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20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000" windowHeight="10800" activeTab="1"/>
  </bookViews>
  <sheets>
    <sheet name="1月份" sheetId="6" r:id="rId1"/>
    <sheet name="2月份" sheetId="1" r:id="rId2"/>
    <sheet name="3月份  " sheetId="7" r:id="rId3"/>
    <sheet name="4月份" sheetId="5" r:id="rId4"/>
    <sheet name="5月份" sheetId="8" r:id="rId5"/>
    <sheet name="6月份" sheetId="10" r:id="rId6"/>
    <sheet name="7月份  " sheetId="13" r:id="rId7"/>
    <sheet name="8月份  " sheetId="14" r:id="rId8"/>
    <sheet name="9月份 " sheetId="11" r:id="rId9"/>
    <sheet name="10月份" sheetId="12" r:id="rId10"/>
    <sheet name="11月份   " sheetId="22" r:id="rId11"/>
    <sheet name="12月份  " sheetId="15" r:id="rId12"/>
    <sheet name="Sheet3" sheetId="17" r:id="rId13"/>
    <sheet name="Sheet1" sheetId="18" r:id="rId14"/>
    <sheet name="Sheet2" sheetId="19" r:id="rId15"/>
    <sheet name="Sheet4" sheetId="20" r:id="rId16"/>
    <sheet name="Sheet5" sheetId="21" r:id="rId17"/>
    <sheet name="Sheet6" sheetId="23" r:id="rId18"/>
    <sheet name="Sheet7" sheetId="24" r:id="rId19"/>
    <sheet name="Sheet8" sheetId="25" r:id="rId20"/>
  </sheets>
  <definedNames>
    <definedName name="_xlnm._FilterDatabase" localSheetId="0" hidden="1">'1月份'!$A$1:$L$273</definedName>
  </definedNames>
  <calcPr calcId="144525"/>
</workbook>
</file>

<file path=xl/sharedStrings.xml><?xml version="1.0" encoding="utf-8"?>
<sst xmlns="http://schemas.openxmlformats.org/spreadsheetml/2006/main" count="852">
  <si>
    <r>
      <rPr>
        <b/>
        <sz val="18"/>
        <color rgb="FF000000"/>
        <rFont val="Times New Roman"/>
        <charset val="134"/>
      </rPr>
      <t xml:space="preserve">2025 </t>
    </r>
    <r>
      <rPr>
        <b/>
        <sz val="18"/>
        <color rgb="FF000000"/>
        <rFont val="宋体"/>
        <charset val="134"/>
      </rPr>
      <t>年</t>
    </r>
    <r>
      <rPr>
        <b/>
        <sz val="18"/>
        <color rgb="FF000000"/>
        <rFont val="Times New Roman"/>
        <charset val="134"/>
      </rPr>
      <t>01</t>
    </r>
    <r>
      <rPr>
        <b/>
        <sz val="18"/>
        <color rgb="FF000000"/>
        <rFont val="宋体"/>
        <charset val="134"/>
      </rPr>
      <t>月份侯马热电入厂煤化验结果报告单</t>
    </r>
    <r>
      <rPr>
        <b/>
        <sz val="18"/>
        <color rgb="FF000000"/>
        <rFont val="Times New Roman"/>
        <charset val="134"/>
      </rPr>
      <t xml:space="preserve">                             </t>
    </r>
  </si>
  <si>
    <t xml:space="preserve">化验日期 </t>
  </si>
  <si>
    <t>煤矿名或公司名称</t>
  </si>
  <si>
    <t>来煤量(吨数)</t>
  </si>
  <si>
    <t>全水分%</t>
  </si>
  <si>
    <t>固有水分%</t>
  </si>
  <si>
    <t>灰分%</t>
  </si>
  <si>
    <t>挥发分%</t>
  </si>
  <si>
    <t>固定碳%</t>
  </si>
  <si>
    <t>全硫%</t>
  </si>
  <si>
    <t>发热量 J/g</t>
  </si>
  <si>
    <t>Mt</t>
  </si>
  <si>
    <t>Mad</t>
  </si>
  <si>
    <t>空气干燥基Aad</t>
  </si>
  <si>
    <t>干燥基Ad</t>
  </si>
  <si>
    <t>空气干燥基Vad</t>
  </si>
  <si>
    <t>干燥无灰基Vdaf</t>
  </si>
  <si>
    <t>分析煤样FCad</t>
  </si>
  <si>
    <t>空气干燥基St,ad</t>
  </si>
  <si>
    <t>Qnet.ar</t>
  </si>
  <si>
    <t>2025.01.01</t>
  </si>
  <si>
    <t>山西莲盛（12-1火车）</t>
  </si>
  <si>
    <t>6.9</t>
  </si>
  <si>
    <t>0.47</t>
  </si>
  <si>
    <t>42.43</t>
  </si>
  <si>
    <t>42.63</t>
  </si>
  <si>
    <t>24.12</t>
  </si>
  <si>
    <t>42.23</t>
  </si>
  <si>
    <t>33.00</t>
  </si>
  <si>
    <t>1.40</t>
  </si>
  <si>
    <t>15159</t>
  </si>
  <si>
    <t>3625</t>
  </si>
  <si>
    <t>翼城华泓（12-1）</t>
  </si>
  <si>
    <t>4.8</t>
  </si>
  <si>
    <t>0.27</t>
  </si>
  <si>
    <t>29.72</t>
  </si>
  <si>
    <t>29.80</t>
  </si>
  <si>
    <t>9.05</t>
  </si>
  <si>
    <t>12.92</t>
  </si>
  <si>
    <t>60.97</t>
  </si>
  <si>
    <t>3.17</t>
  </si>
  <si>
    <t>21668</t>
  </si>
  <si>
    <t>5182</t>
  </si>
  <si>
    <t>山西野川（12-1）</t>
  </si>
  <si>
    <t>6.5</t>
  </si>
  <si>
    <t>0.37</t>
  </si>
  <si>
    <t>39.87</t>
  </si>
  <si>
    <t>40.02</t>
  </si>
  <si>
    <t>11.05</t>
  </si>
  <si>
    <t>18.48</t>
  </si>
  <si>
    <t>48.72</t>
  </si>
  <si>
    <t>0.36</t>
  </si>
  <si>
    <t>17378</t>
  </si>
  <si>
    <t>4156</t>
  </si>
  <si>
    <t>6.8</t>
  </si>
  <si>
    <t>0.41</t>
  </si>
  <si>
    <t>42.24</t>
  </si>
  <si>
    <t>42.41</t>
  </si>
  <si>
    <t>24.19</t>
  </si>
  <si>
    <t>42.18</t>
  </si>
  <si>
    <t>33.17</t>
  </si>
  <si>
    <t>1.31</t>
  </si>
  <si>
    <t>0.29</t>
  </si>
  <si>
    <t>29.89</t>
  </si>
  <si>
    <t>29.98</t>
  </si>
  <si>
    <t>9.19</t>
  </si>
  <si>
    <t>13.16</t>
  </si>
  <si>
    <t>60.64</t>
  </si>
  <si>
    <t>3.56</t>
  </si>
  <si>
    <t>21628</t>
  </si>
  <si>
    <t>2025.01.08</t>
  </si>
  <si>
    <t>2025.01.09</t>
  </si>
  <si>
    <t>2025.01.10</t>
  </si>
  <si>
    <t>翼城华泓（1-1）</t>
  </si>
  <si>
    <t>翼城山凹（1-1）</t>
  </si>
  <si>
    <t>4.1</t>
  </si>
  <si>
    <t>0.26</t>
  </si>
  <si>
    <t>52.58</t>
  </si>
  <si>
    <t>52.71</t>
  </si>
  <si>
    <t>11.45</t>
  </si>
  <si>
    <t>24.27</t>
  </si>
  <si>
    <t>35.72</t>
  </si>
  <si>
    <t>3.46</t>
  </si>
  <si>
    <t>12512</t>
  </si>
  <si>
    <t>2992</t>
  </si>
  <si>
    <t>4.5</t>
  </si>
  <si>
    <t>0.20</t>
  </si>
  <si>
    <t>30.07</t>
  </si>
  <si>
    <t>30.13</t>
  </si>
  <si>
    <t>10.42</t>
  </si>
  <si>
    <t>14.94</t>
  </si>
  <si>
    <t>59.32</t>
  </si>
  <si>
    <t>3.54</t>
  </si>
  <si>
    <t>21553</t>
  </si>
  <si>
    <t>5155</t>
  </si>
  <si>
    <t>0.40</t>
  </si>
  <si>
    <t>41.60</t>
  </si>
  <si>
    <t>41.77</t>
  </si>
  <si>
    <t>23.96</t>
  </si>
  <si>
    <t>41.30</t>
  </si>
  <si>
    <t>34.05</t>
  </si>
  <si>
    <t>0.97</t>
  </si>
  <si>
    <t>15804</t>
  </si>
  <si>
    <t>3779</t>
  </si>
  <si>
    <t>0.46</t>
  </si>
  <si>
    <t>41.53</t>
  </si>
  <si>
    <t>41.73</t>
  </si>
  <si>
    <t>24.24</t>
  </si>
  <si>
    <t>41.78</t>
  </si>
  <si>
    <t>33.78</t>
  </si>
  <si>
    <t>1.20</t>
  </si>
  <si>
    <t>15650</t>
  </si>
  <si>
    <t>3743</t>
  </si>
  <si>
    <t>2025.01.11</t>
  </si>
  <si>
    <t>6.4</t>
  </si>
  <si>
    <t>0.53</t>
  </si>
  <si>
    <t>41.18</t>
  </si>
  <si>
    <t>41.40</t>
  </si>
  <si>
    <t>24.96</t>
  </si>
  <si>
    <t>42.81</t>
  </si>
  <si>
    <t>33.34</t>
  </si>
  <si>
    <t>1.14</t>
  </si>
  <si>
    <t>15688</t>
  </si>
  <si>
    <t>3752</t>
  </si>
  <si>
    <t>4.9</t>
  </si>
  <si>
    <t>0.23</t>
  </si>
  <si>
    <t>29.99</t>
  </si>
  <si>
    <t>30.06</t>
  </si>
  <si>
    <t>9.51</t>
  </si>
  <si>
    <t>13.63</t>
  </si>
  <si>
    <t>60.27</t>
  </si>
  <si>
    <t>3.57</t>
  </si>
  <si>
    <t>21731</t>
  </si>
  <si>
    <t>5197</t>
  </si>
  <si>
    <t>4.6</t>
  </si>
  <si>
    <t>0.24</t>
  </si>
  <si>
    <t>9.49</t>
  </si>
  <si>
    <t>13.60</t>
  </si>
  <si>
    <t>60.29</t>
  </si>
  <si>
    <t>3.11</t>
  </si>
  <si>
    <t>21903</t>
  </si>
  <si>
    <t>5238</t>
  </si>
  <si>
    <t>6.2</t>
  </si>
  <si>
    <t>0.57</t>
  </si>
  <si>
    <t>41.05</t>
  </si>
  <si>
    <t>41.28</t>
  </si>
  <si>
    <t>24.79</t>
  </si>
  <si>
    <t>42.45</t>
  </si>
  <si>
    <t>33.60</t>
  </si>
  <si>
    <t>1.12</t>
  </si>
  <si>
    <t>15838</t>
  </si>
  <si>
    <t>2025.01.12</t>
  </si>
  <si>
    <t>6.7</t>
  </si>
  <si>
    <t>0.51</t>
  </si>
  <si>
    <t>41.45</t>
  </si>
  <si>
    <t>41.67</t>
  </si>
  <si>
    <t>24.83</t>
  </si>
  <si>
    <t>42.77</t>
  </si>
  <si>
    <t>33.22</t>
  </si>
  <si>
    <t>1.11</t>
  </si>
  <si>
    <t>15518</t>
  </si>
  <si>
    <t>0.52</t>
  </si>
  <si>
    <t>41.48</t>
  </si>
  <si>
    <t>41.70</t>
  </si>
  <si>
    <t>24.93</t>
  </si>
  <si>
    <t>42.97</t>
  </si>
  <si>
    <t>33.08</t>
  </si>
  <si>
    <t>15503</t>
  </si>
  <si>
    <t>雪坪煤业（1-1）</t>
  </si>
  <si>
    <t>3.9</t>
  </si>
  <si>
    <t>51.21</t>
  </si>
  <si>
    <t>51.35</t>
  </si>
  <si>
    <t>16.17</t>
  </si>
  <si>
    <t>33.32</t>
  </si>
  <si>
    <t>32.36</t>
  </si>
  <si>
    <t>2.59</t>
  </si>
  <si>
    <t>13339</t>
  </si>
  <si>
    <t>2025.01.13</t>
  </si>
  <si>
    <t>4.0</t>
  </si>
  <si>
    <t>0.32</t>
  </si>
  <si>
    <t>33.49</t>
  </si>
  <si>
    <t>33.59</t>
  </si>
  <si>
    <t>9.96</t>
  </si>
  <si>
    <t>15.05</t>
  </si>
  <si>
    <t>56.24</t>
  </si>
  <si>
    <t>3.30</t>
  </si>
  <si>
    <t>20144</t>
  </si>
  <si>
    <t>0.44</t>
  </si>
  <si>
    <t>39.31</t>
  </si>
  <si>
    <t>39.48</t>
  </si>
  <si>
    <t>25.13</t>
  </si>
  <si>
    <t>41.71</t>
  </si>
  <si>
    <t>35.13</t>
  </si>
  <si>
    <t>1.35</t>
  </si>
  <si>
    <t>16186</t>
  </si>
  <si>
    <t>3871</t>
  </si>
  <si>
    <t>0.25</t>
  </si>
  <si>
    <t>57.97</t>
  </si>
  <si>
    <t>58.12</t>
  </si>
  <si>
    <t>11.53</t>
  </si>
  <si>
    <t>27.59</t>
  </si>
  <si>
    <t>30.26</t>
  </si>
  <si>
    <t>3.20</t>
  </si>
  <si>
    <t>9987</t>
  </si>
  <si>
    <t>2389</t>
  </si>
  <si>
    <t>2025.01.14</t>
  </si>
  <si>
    <t>4.4</t>
  </si>
  <si>
    <t>56.51</t>
  </si>
  <si>
    <t>56.64</t>
  </si>
  <si>
    <t>11.76</t>
  </si>
  <si>
    <t>27.18</t>
  </si>
  <si>
    <t>31.50</t>
  </si>
  <si>
    <t>3.15</t>
  </si>
  <si>
    <t>10820</t>
  </si>
  <si>
    <t>2588</t>
  </si>
  <si>
    <t>6.3</t>
  </si>
  <si>
    <t>0.35</t>
  </si>
  <si>
    <t>41.44</t>
  </si>
  <si>
    <t>41.59</t>
  </si>
  <si>
    <t>24.74</t>
  </si>
  <si>
    <t>42.50</t>
  </si>
  <si>
    <t>33.47</t>
  </si>
  <si>
    <t>1.53</t>
  </si>
  <si>
    <t>15626</t>
  </si>
  <si>
    <t>3737</t>
  </si>
  <si>
    <t>2.6</t>
  </si>
  <si>
    <t>0.31</t>
  </si>
  <si>
    <t>58.88</t>
  </si>
  <si>
    <t>59.06</t>
  </si>
  <si>
    <t>15.15</t>
  </si>
  <si>
    <t>37.12</t>
  </si>
  <si>
    <t>25.67</t>
  </si>
  <si>
    <t>2.68</t>
  </si>
  <si>
    <t>10340</t>
  </si>
  <si>
    <t>2473</t>
  </si>
  <si>
    <t>4.3</t>
  </si>
  <si>
    <t>56.47</t>
  </si>
  <si>
    <t>56.60</t>
  </si>
  <si>
    <t>11.62</t>
  </si>
  <si>
    <t>26.83</t>
  </si>
  <si>
    <t>31.68</t>
  </si>
  <si>
    <t>3.27</t>
  </si>
  <si>
    <t>9737</t>
  </si>
  <si>
    <t>2329</t>
  </si>
  <si>
    <t>3.7</t>
  </si>
  <si>
    <t>0.34</t>
  </si>
  <si>
    <t>35.60</t>
  </si>
  <si>
    <t>9.52</t>
  </si>
  <si>
    <t>14.86</t>
  </si>
  <si>
    <t>54.55</t>
  </si>
  <si>
    <t>19657</t>
  </si>
  <si>
    <t>4701</t>
  </si>
  <si>
    <t>41.36</t>
  </si>
  <si>
    <t>41.50</t>
  </si>
  <si>
    <t>24.63</t>
  </si>
  <si>
    <t>33.68</t>
  </si>
  <si>
    <t>1.43</t>
  </si>
  <si>
    <t>15447</t>
  </si>
  <si>
    <t>3694</t>
  </si>
  <si>
    <t>2025.01.15</t>
  </si>
  <si>
    <t>45.71</t>
  </si>
  <si>
    <t>45.92</t>
  </si>
  <si>
    <t>24.04</t>
  </si>
  <si>
    <t>44.65</t>
  </si>
  <si>
    <t>1.22</t>
  </si>
  <si>
    <t>13989</t>
  </si>
  <si>
    <t>3345</t>
  </si>
  <si>
    <t>6.6</t>
  </si>
  <si>
    <t>45.45</t>
  </si>
  <si>
    <t>45.64</t>
  </si>
  <si>
    <t>24.21</t>
  </si>
  <si>
    <t>44.71</t>
  </si>
  <si>
    <t>29.94</t>
  </si>
  <si>
    <t>1.16</t>
  </si>
  <si>
    <t>14112</t>
  </si>
  <si>
    <t>3375</t>
  </si>
  <si>
    <t>0.28</t>
  </si>
  <si>
    <t>33.21</t>
  </si>
  <si>
    <t>33.30</t>
  </si>
  <si>
    <t>9.55</t>
  </si>
  <si>
    <t>14.35</t>
  </si>
  <si>
    <t>56.97</t>
  </si>
  <si>
    <t>3.14</t>
  </si>
  <si>
    <t>20315</t>
  </si>
  <si>
    <t>4859</t>
  </si>
  <si>
    <t>2025.01.16</t>
  </si>
  <si>
    <t>7.1</t>
  </si>
  <si>
    <t>42.47</t>
  </si>
  <si>
    <t>42.69</t>
  </si>
  <si>
    <t>44.08</t>
  </si>
  <si>
    <t>31.89</t>
  </si>
  <si>
    <t>1.07</t>
  </si>
  <si>
    <t>15229</t>
  </si>
  <si>
    <t>42.49</t>
  </si>
  <si>
    <t>42.70</t>
  </si>
  <si>
    <t>25.06</t>
  </si>
  <si>
    <t>43.96</t>
  </si>
  <si>
    <t>31.95</t>
  </si>
  <si>
    <t>15079</t>
  </si>
  <si>
    <t>0.38</t>
  </si>
  <si>
    <t>42.79</t>
  </si>
  <si>
    <t>25.24</t>
  </si>
  <si>
    <t>44.28</t>
  </si>
  <si>
    <t>31.76</t>
  </si>
  <si>
    <t>1.13</t>
  </si>
  <si>
    <t>14984</t>
  </si>
  <si>
    <t>2025.01.17</t>
  </si>
  <si>
    <t>0.39</t>
  </si>
  <si>
    <t>46.26</t>
  </si>
  <si>
    <t>46.43</t>
  </si>
  <si>
    <t>24.01</t>
  </si>
  <si>
    <t>44.99</t>
  </si>
  <si>
    <t>29.36</t>
  </si>
  <si>
    <t>13724</t>
  </si>
  <si>
    <t>0.33</t>
  </si>
  <si>
    <t>46.10</t>
  </si>
  <si>
    <t>46.25</t>
  </si>
  <si>
    <t>24.10</t>
  </si>
  <si>
    <t>44.98</t>
  </si>
  <si>
    <t>29.48</t>
  </si>
  <si>
    <t>1.21</t>
  </si>
  <si>
    <t>13850</t>
  </si>
  <si>
    <t>2025.01.18</t>
  </si>
  <si>
    <t>43.08</t>
  </si>
  <si>
    <t>43.28</t>
  </si>
  <si>
    <t>24.57</t>
  </si>
  <si>
    <t>43.52</t>
  </si>
  <si>
    <t>1.10</t>
  </si>
  <si>
    <t>14905</t>
  </si>
  <si>
    <t>5.3</t>
  </si>
  <si>
    <t>39.28</t>
  </si>
  <si>
    <t>39.42</t>
  </si>
  <si>
    <t>16.07</t>
  </si>
  <si>
    <t>26.62</t>
  </si>
  <si>
    <t>44.29</t>
  </si>
  <si>
    <t>2.33</t>
  </si>
  <si>
    <t>17474</t>
  </si>
  <si>
    <t>0.54</t>
  </si>
  <si>
    <t>43.00</t>
  </si>
  <si>
    <t>24.28</t>
  </si>
  <si>
    <t>42.83</t>
  </si>
  <si>
    <t>32.42</t>
  </si>
  <si>
    <t>15083</t>
  </si>
  <si>
    <t>2025.01.19</t>
  </si>
  <si>
    <t>三交河（1-1）</t>
  </si>
  <si>
    <t>14.4</t>
  </si>
  <si>
    <t>31.94</t>
  </si>
  <si>
    <t>32.11</t>
  </si>
  <si>
    <t>23.09</t>
  </si>
  <si>
    <t>34.18</t>
  </si>
  <si>
    <t>44.46</t>
  </si>
  <si>
    <t>1.87</t>
  </si>
  <si>
    <t>18403</t>
  </si>
  <si>
    <t>43.04</t>
  </si>
  <si>
    <t>24.32</t>
  </si>
  <si>
    <t>43.10</t>
  </si>
  <si>
    <t>1.29</t>
  </si>
  <si>
    <t>14839</t>
  </si>
  <si>
    <t>7.2</t>
  </si>
  <si>
    <t>46.24</t>
  </si>
  <si>
    <t>46.38</t>
  </si>
  <si>
    <t>23.90</t>
  </si>
  <si>
    <t>29.56</t>
  </si>
  <si>
    <t>13613</t>
  </si>
  <si>
    <t>39.30</t>
  </si>
  <si>
    <t>39.44</t>
  </si>
  <si>
    <t>9.69</t>
  </si>
  <si>
    <t>16.06</t>
  </si>
  <si>
    <t>50.66</t>
  </si>
  <si>
    <t>3.03</t>
  </si>
  <si>
    <t>18197</t>
  </si>
  <si>
    <t>2025.01.20</t>
  </si>
  <si>
    <t>13.8</t>
  </si>
  <si>
    <t>31.82</t>
  </si>
  <si>
    <t>23.26</t>
  </si>
  <si>
    <t>34.32</t>
  </si>
  <si>
    <t>44.52</t>
  </si>
  <si>
    <t>1.97</t>
  </si>
  <si>
    <t>18604</t>
  </si>
  <si>
    <t>45.11</t>
  </si>
  <si>
    <t>45.29</t>
  </si>
  <si>
    <t>23.64</t>
  </si>
  <si>
    <t>43.39</t>
  </si>
  <si>
    <t>30.85</t>
  </si>
  <si>
    <t>1.04</t>
  </si>
  <si>
    <t>14268</t>
  </si>
  <si>
    <t>0.18</t>
  </si>
  <si>
    <t>34.09</t>
  </si>
  <si>
    <t>34.15</t>
  </si>
  <si>
    <t>9.36</t>
  </si>
  <si>
    <t>14.23</t>
  </si>
  <si>
    <t>56.38</t>
  </si>
  <si>
    <t>20196</t>
  </si>
  <si>
    <t>45.49</t>
  </si>
  <si>
    <t>45.72</t>
  </si>
  <si>
    <t>23.19</t>
  </si>
  <si>
    <t>42.94</t>
  </si>
  <si>
    <t>30.82</t>
  </si>
  <si>
    <t>1.08</t>
  </si>
  <si>
    <t>14162</t>
  </si>
  <si>
    <t>2025.01.21</t>
  </si>
  <si>
    <t>43.50</t>
  </si>
  <si>
    <t>43.72</t>
  </si>
  <si>
    <t>24.36</t>
  </si>
  <si>
    <t>43.51</t>
  </si>
  <si>
    <t>31.63</t>
  </si>
  <si>
    <t>0.96</t>
  </si>
  <si>
    <t>14859</t>
  </si>
  <si>
    <t>0.49</t>
  </si>
  <si>
    <t>43.18</t>
  </si>
  <si>
    <t>43.45</t>
  </si>
  <si>
    <t>31.98</t>
  </si>
  <si>
    <t>14964</t>
  </si>
  <si>
    <t>0.22</t>
  </si>
  <si>
    <t>32.22</t>
  </si>
  <si>
    <t>32.29</t>
  </si>
  <si>
    <t>9.24</t>
  </si>
  <si>
    <t>13.68</t>
  </si>
  <si>
    <t>58.33</t>
  </si>
  <si>
    <t>3.42</t>
  </si>
  <si>
    <t>21011</t>
  </si>
  <si>
    <t>2025.01.22</t>
  </si>
  <si>
    <t>33.39</t>
  </si>
  <si>
    <t>9.74</t>
  </si>
  <si>
    <t>14.66</t>
  </si>
  <si>
    <t>56.69</t>
  </si>
  <si>
    <t>3.39</t>
  </si>
  <si>
    <t>20515</t>
  </si>
  <si>
    <t>33.40</t>
  </si>
  <si>
    <t>33.51</t>
  </si>
  <si>
    <t>9.79</t>
  </si>
  <si>
    <t>14.77</t>
  </si>
  <si>
    <t>56.49</t>
  </si>
  <si>
    <t>3.36</t>
  </si>
  <si>
    <t>20471</t>
  </si>
  <si>
    <t>5.6</t>
  </si>
  <si>
    <t>46.39</t>
  </si>
  <si>
    <t>46.57</t>
  </si>
  <si>
    <t>16.37</t>
  </si>
  <si>
    <t>30.75</t>
  </si>
  <si>
    <t>36.87</t>
  </si>
  <si>
    <t>2.57</t>
  </si>
  <si>
    <t>15255</t>
  </si>
  <si>
    <t>朔煤小峪（10-1宝特）</t>
  </si>
  <si>
    <t>0.43</t>
  </si>
  <si>
    <t>35.59</t>
  </si>
  <si>
    <t>35.75</t>
  </si>
  <si>
    <t>24.09</t>
  </si>
  <si>
    <t>37.65</t>
  </si>
  <si>
    <t>39.89</t>
  </si>
  <si>
    <t>18177</t>
  </si>
  <si>
    <t>0.59</t>
  </si>
  <si>
    <t>35.35</t>
  </si>
  <si>
    <t>35.56</t>
  </si>
  <si>
    <t>24.06</t>
  </si>
  <si>
    <t>37.56</t>
  </si>
  <si>
    <t>40.01</t>
  </si>
  <si>
    <t>0.50</t>
  </si>
  <si>
    <t>18278</t>
  </si>
  <si>
    <t>2025.01.23</t>
  </si>
  <si>
    <t>30.88</t>
  </si>
  <si>
    <t>30.97</t>
  </si>
  <si>
    <t>9.61</t>
  </si>
  <si>
    <t>13.96</t>
  </si>
  <si>
    <t>59.23</t>
  </si>
  <si>
    <t>3.50</t>
  </si>
  <si>
    <t>21234</t>
  </si>
  <si>
    <t>41.81</t>
  </si>
  <si>
    <t>24.73</t>
  </si>
  <si>
    <t>42.72</t>
  </si>
  <si>
    <t>0.98</t>
  </si>
  <si>
    <t>15530</t>
  </si>
  <si>
    <t>30.67</t>
  </si>
  <si>
    <t>30.78</t>
  </si>
  <si>
    <t>9.60</t>
  </si>
  <si>
    <t>13.92</t>
  </si>
  <si>
    <t>59.39</t>
  </si>
  <si>
    <t>3.53</t>
  </si>
  <si>
    <t>21332</t>
  </si>
  <si>
    <t>朔煤小峪（11-1宝特）</t>
  </si>
  <si>
    <t>2025.01.24</t>
  </si>
  <si>
    <t>0.65</t>
  </si>
  <si>
    <t>46.75</t>
  </si>
  <si>
    <t>47.06</t>
  </si>
  <si>
    <t>23.21</t>
  </si>
  <si>
    <t>44.13</t>
  </si>
  <si>
    <t>29.39</t>
  </si>
  <si>
    <t>山西富康源（1-1）</t>
  </si>
  <si>
    <t>8.0</t>
  </si>
  <si>
    <t>40.13</t>
  </si>
  <si>
    <t>40.34</t>
  </si>
  <si>
    <t>18.94</t>
  </si>
  <si>
    <t>31.92</t>
  </si>
  <si>
    <t>40.40</t>
  </si>
  <si>
    <t>1.52</t>
  </si>
  <si>
    <t>0.48</t>
  </si>
  <si>
    <t>34.51</t>
  </si>
  <si>
    <t>34.67</t>
  </si>
  <si>
    <t>25.05</t>
  </si>
  <si>
    <t>38.53</t>
  </si>
  <si>
    <t>39.97</t>
  </si>
  <si>
    <t>54.75</t>
  </si>
  <si>
    <t>54.88</t>
  </si>
  <si>
    <t>13.85</t>
  </si>
  <si>
    <t>30.76</t>
  </si>
  <si>
    <t>31.18</t>
  </si>
  <si>
    <t>2.67</t>
  </si>
  <si>
    <t>31.97</t>
  </si>
  <si>
    <t>32.07</t>
  </si>
  <si>
    <t>10.27</t>
  </si>
  <si>
    <t>15.16</t>
  </si>
  <si>
    <t>57.47</t>
  </si>
  <si>
    <t>2025.01.25</t>
  </si>
  <si>
    <t>金辛达（1-1）</t>
  </si>
  <si>
    <t>3.6</t>
  </si>
  <si>
    <t>0.58</t>
  </si>
  <si>
    <t>40.10</t>
  </si>
  <si>
    <t>18.03</t>
  </si>
  <si>
    <t>30.28</t>
  </si>
  <si>
    <t>18246</t>
  </si>
  <si>
    <t>4364</t>
  </si>
  <si>
    <t>6.1</t>
  </si>
  <si>
    <t>54.45</t>
  </si>
  <si>
    <t>54.66</t>
  </si>
  <si>
    <t>13.26</t>
  </si>
  <si>
    <t>29.35</t>
  </si>
  <si>
    <t>2.91</t>
  </si>
  <si>
    <t>11256</t>
  </si>
  <si>
    <t>2692</t>
  </si>
  <si>
    <t>43.92</t>
  </si>
  <si>
    <t>44.17</t>
  </si>
  <si>
    <t>43.74</t>
  </si>
  <si>
    <t>31.24</t>
  </si>
  <si>
    <t>1.36</t>
  </si>
  <si>
    <t>14594</t>
  </si>
  <si>
    <t>3490</t>
  </si>
  <si>
    <t>32.65</t>
  </si>
  <si>
    <t>32.79</t>
  </si>
  <si>
    <t>9.99</t>
  </si>
  <si>
    <t>14.93</t>
  </si>
  <si>
    <t>56.93</t>
  </si>
  <si>
    <t>3.22</t>
  </si>
  <si>
    <t>20469</t>
  </si>
  <si>
    <t>4895</t>
  </si>
  <si>
    <t>7.6</t>
  </si>
  <si>
    <t>38.59</t>
  </si>
  <si>
    <t>38.79</t>
  </si>
  <si>
    <t>18.87</t>
  </si>
  <si>
    <t>31.00</t>
  </si>
  <si>
    <t>42.02</t>
  </si>
  <si>
    <t>17421</t>
  </si>
  <si>
    <t>4166</t>
  </si>
  <si>
    <t>太原龙泉（11-1宝特火车）</t>
  </si>
  <si>
    <t>33.69</t>
  </si>
  <si>
    <t>20.45</t>
  </si>
  <si>
    <t>45.52</t>
  </si>
  <si>
    <t>19091</t>
  </si>
  <si>
    <t>33.86</t>
  </si>
  <si>
    <t>34.02</t>
  </si>
  <si>
    <t>20.58</t>
  </si>
  <si>
    <t>31.34</t>
  </si>
  <si>
    <t>45.09</t>
  </si>
  <si>
    <t>19003</t>
  </si>
  <si>
    <t>2025.01.26</t>
  </si>
  <si>
    <t>5.1</t>
  </si>
  <si>
    <t>43.19</t>
  </si>
  <si>
    <t>43.34</t>
  </si>
  <si>
    <t>17.07</t>
  </si>
  <si>
    <t>30.23</t>
  </si>
  <si>
    <t>39.41</t>
  </si>
  <si>
    <t>1.05</t>
  </si>
  <si>
    <t>16810</t>
  </si>
  <si>
    <t>6.0</t>
  </si>
  <si>
    <t>34.04</t>
  </si>
  <si>
    <t>34.24</t>
  </si>
  <si>
    <t>20.88</t>
  </si>
  <si>
    <t>31.93</t>
  </si>
  <si>
    <t>44.51</t>
  </si>
  <si>
    <t>19078</t>
  </si>
  <si>
    <t>制表：雷静</t>
  </si>
  <si>
    <t>审核：赵晨阳</t>
  </si>
  <si>
    <r>
      <rPr>
        <b/>
        <sz val="18"/>
        <color rgb="FF000000"/>
        <rFont val="Times New Roman"/>
        <charset val="134"/>
      </rPr>
      <t xml:space="preserve">2025 </t>
    </r>
    <r>
      <rPr>
        <b/>
        <sz val="18"/>
        <color rgb="FF000000"/>
        <rFont val="宋体"/>
        <charset val="134"/>
      </rPr>
      <t>年</t>
    </r>
    <r>
      <rPr>
        <b/>
        <sz val="18"/>
        <color rgb="FF000000"/>
        <rFont val="Times New Roman"/>
        <charset val="134"/>
      </rPr>
      <t>02</t>
    </r>
    <r>
      <rPr>
        <b/>
        <sz val="18"/>
        <color rgb="FF000000"/>
        <rFont val="宋体"/>
        <charset val="134"/>
      </rPr>
      <t>月份侯马热电入厂煤化验结果报告单</t>
    </r>
    <r>
      <rPr>
        <b/>
        <sz val="18"/>
        <color rgb="FF000000"/>
        <rFont val="Times New Roman"/>
        <charset val="134"/>
      </rPr>
      <t xml:space="preserve">                             </t>
    </r>
  </si>
  <si>
    <t>2025.02.01</t>
  </si>
  <si>
    <t>太原龙泉(11-1宝特火车）</t>
  </si>
  <si>
    <t>2025.02.02</t>
  </si>
  <si>
    <t>太原龙泉(12-1宝特火车）</t>
  </si>
  <si>
    <t>2025.02.03</t>
  </si>
  <si>
    <t>2025.02.04</t>
  </si>
  <si>
    <t>翼城华泓（2-1）</t>
  </si>
  <si>
    <t>0.30</t>
  </si>
  <si>
    <t>33.50</t>
  </si>
  <si>
    <t>11.66</t>
  </si>
  <si>
    <t>17.58</t>
  </si>
  <si>
    <t>54.65</t>
  </si>
  <si>
    <t>2.60</t>
  </si>
  <si>
    <t>20148</t>
  </si>
  <si>
    <t>4818</t>
  </si>
  <si>
    <t>35.41</t>
  </si>
  <si>
    <t>20.16</t>
  </si>
  <si>
    <t>31.42</t>
  </si>
  <si>
    <t>44.00</t>
  </si>
  <si>
    <t>0.55</t>
  </si>
  <si>
    <t>18727</t>
  </si>
  <si>
    <t>4479</t>
  </si>
  <si>
    <t>雪坪煤业（2-1）</t>
  </si>
  <si>
    <t>52.67</t>
  </si>
  <si>
    <t>52.81</t>
  </si>
  <si>
    <t>15.72</t>
  </si>
  <si>
    <t>33.41</t>
  </si>
  <si>
    <t>2.24</t>
  </si>
  <si>
    <t>12868</t>
  </si>
  <si>
    <t>3077</t>
  </si>
  <si>
    <t>45.65</t>
  </si>
  <si>
    <t>17.67</t>
  </si>
  <si>
    <t>32.62</t>
  </si>
  <si>
    <t>36.50</t>
  </si>
  <si>
    <t>1.70</t>
  </si>
  <si>
    <t>15331</t>
  </si>
  <si>
    <t>3666</t>
  </si>
  <si>
    <t>2025.02.05</t>
  </si>
  <si>
    <t>北辛窑（10-1火车）</t>
  </si>
  <si>
    <t>5.9</t>
  </si>
  <si>
    <t>55.29</t>
  </si>
  <si>
    <t>55.42</t>
  </si>
  <si>
    <t>18.21</t>
  </si>
  <si>
    <t>40.95</t>
  </si>
  <si>
    <t>26.27</t>
  </si>
  <si>
    <t>0.75</t>
  </si>
  <si>
    <t>11390</t>
  </si>
  <si>
    <t>2724</t>
  </si>
  <si>
    <t>临汾晋牛（1-1）</t>
  </si>
  <si>
    <t>8.1</t>
  </si>
  <si>
    <t>0.60</t>
  </si>
  <si>
    <t>41.09</t>
  </si>
  <si>
    <t>41.33</t>
  </si>
  <si>
    <t>17.71</t>
  </si>
  <si>
    <t>30.36</t>
  </si>
  <si>
    <t>40.61</t>
  </si>
  <si>
    <t>2.74</t>
  </si>
  <si>
    <t>16669</t>
  </si>
  <si>
    <t>3987</t>
  </si>
  <si>
    <t>41.32</t>
  </si>
  <si>
    <t>16.92</t>
  </si>
  <si>
    <t>28.92</t>
  </si>
  <si>
    <t>41.58</t>
  </si>
  <si>
    <t>16591</t>
  </si>
  <si>
    <t>3968</t>
  </si>
  <si>
    <t>41.35</t>
  </si>
  <si>
    <t>41.49</t>
  </si>
  <si>
    <t>16.66</t>
  </si>
  <si>
    <t>28.57</t>
  </si>
  <si>
    <t>41.66</t>
  </si>
  <si>
    <t>1.34</t>
  </si>
  <si>
    <t>16434</t>
  </si>
  <si>
    <t>3930</t>
  </si>
  <si>
    <t>四明山（2-1）</t>
  </si>
  <si>
    <t>34.63</t>
  </si>
  <si>
    <t>34.81</t>
  </si>
  <si>
    <t>8.32</t>
  </si>
  <si>
    <t>12.84</t>
  </si>
  <si>
    <t>56.52</t>
  </si>
  <si>
    <t>2.43</t>
  </si>
  <si>
    <t>20257</t>
  </si>
  <si>
    <t>4845</t>
  </si>
  <si>
    <t>翼城山凹（2-1）</t>
  </si>
  <si>
    <t>5.0</t>
  </si>
  <si>
    <t>48.19</t>
  </si>
  <si>
    <t>48.33</t>
  </si>
  <si>
    <t>12.13</t>
  </si>
  <si>
    <t>23.53</t>
  </si>
  <si>
    <t>2.73</t>
  </si>
  <si>
    <t>14152</t>
  </si>
  <si>
    <t>3385</t>
  </si>
  <si>
    <t>34.22</t>
  </si>
  <si>
    <t>34.31</t>
  </si>
  <si>
    <t>9.72</t>
  </si>
  <si>
    <t>14.83</t>
  </si>
  <si>
    <t>55.81</t>
  </si>
  <si>
    <t>3.65</t>
  </si>
  <si>
    <t>20203</t>
  </si>
  <si>
    <t>4831</t>
  </si>
  <si>
    <t>2025.02.06</t>
  </si>
  <si>
    <t>山西野川（2-1）</t>
  </si>
  <si>
    <t>9.2</t>
  </si>
  <si>
    <t>38.97</t>
  </si>
  <si>
    <t>39.16</t>
  </si>
  <si>
    <t>9.00</t>
  </si>
  <si>
    <t>14.85</t>
  </si>
  <si>
    <t>51.56</t>
  </si>
  <si>
    <t>17871</t>
  </si>
  <si>
    <t>4274</t>
  </si>
  <si>
    <t>临汾晋牛（2-1）</t>
  </si>
  <si>
    <t>11.5</t>
  </si>
  <si>
    <t>41.10</t>
  </si>
  <si>
    <t>41.26</t>
  </si>
  <si>
    <t>18.49</t>
  </si>
  <si>
    <t>31.59</t>
  </si>
  <si>
    <t>40.05</t>
  </si>
  <si>
    <t>2.93</t>
  </si>
  <si>
    <t>16139</t>
  </si>
  <si>
    <t>3859</t>
  </si>
  <si>
    <t>49.10</t>
  </si>
  <si>
    <t>49.21</t>
  </si>
  <si>
    <t>11.56</t>
  </si>
  <si>
    <t>22.82</t>
  </si>
  <si>
    <t>39.12</t>
  </si>
  <si>
    <t>2.81</t>
  </si>
  <si>
    <t>13766</t>
  </si>
  <si>
    <t>3292</t>
  </si>
  <si>
    <t>5.7</t>
  </si>
  <si>
    <t>48.06</t>
  </si>
  <si>
    <t>48.24</t>
  </si>
  <si>
    <t>16.31</t>
  </si>
  <si>
    <t>35.26</t>
  </si>
  <si>
    <t>1.78</t>
  </si>
  <si>
    <t>14777</t>
  </si>
  <si>
    <t>3534</t>
  </si>
  <si>
    <t>53.54</t>
  </si>
  <si>
    <t>53.70</t>
  </si>
  <si>
    <t>15.35</t>
  </si>
  <si>
    <t>33.24</t>
  </si>
  <si>
    <t>2.42</t>
  </si>
  <si>
    <t>12524</t>
  </si>
  <si>
    <t>2995</t>
  </si>
  <si>
    <t>5.4</t>
  </si>
  <si>
    <t>49.08</t>
  </si>
  <si>
    <t>49.19</t>
  </si>
  <si>
    <t>22.92</t>
  </si>
  <si>
    <t>39.09</t>
  </si>
  <si>
    <t>2.82</t>
  </si>
  <si>
    <t>13744</t>
  </si>
  <si>
    <t>3287</t>
  </si>
  <si>
    <t>9.6</t>
  </si>
  <si>
    <t>0.42</t>
  </si>
  <si>
    <t>40.55</t>
  </si>
  <si>
    <t>40.72</t>
  </si>
  <si>
    <t>17.78</t>
  </si>
  <si>
    <t>30.11</t>
  </si>
  <si>
    <t>2.71</t>
  </si>
  <si>
    <t>16843</t>
  </si>
  <si>
    <t>4028</t>
  </si>
  <si>
    <t>32.59</t>
  </si>
  <si>
    <t>32.69</t>
  </si>
  <si>
    <t>9.91</t>
  </si>
  <si>
    <t>14.76</t>
  </si>
  <si>
    <t>57.20</t>
  </si>
  <si>
    <t>20625</t>
  </si>
  <si>
    <t>4933</t>
  </si>
  <si>
    <t>62.33</t>
  </si>
  <si>
    <t>62.49</t>
  </si>
  <si>
    <t>17.98</t>
  </si>
  <si>
    <t>19.43</t>
  </si>
  <si>
    <t>8509</t>
  </si>
  <si>
    <t>2035</t>
  </si>
  <si>
    <t>7.5</t>
  </si>
  <si>
    <t>62.44</t>
  </si>
  <si>
    <t>62.60</t>
  </si>
  <si>
    <t>47.35</t>
  </si>
  <si>
    <t>19.65</t>
  </si>
  <si>
    <t>8117</t>
  </si>
  <si>
    <t>1941</t>
  </si>
  <si>
    <t>2025.02.07</t>
  </si>
  <si>
    <t>7.0</t>
  </si>
  <si>
    <t>40.76</t>
  </si>
  <si>
    <t>40.89</t>
  </si>
  <si>
    <t>10.88</t>
  </si>
  <si>
    <t>18.46</t>
  </si>
  <si>
    <t>17028</t>
  </si>
  <si>
    <t>4072</t>
  </si>
  <si>
    <t>2025.02.08</t>
  </si>
  <si>
    <t>29.07</t>
  </si>
  <si>
    <t>29.17</t>
  </si>
  <si>
    <t>8.82</t>
  </si>
  <si>
    <t>12.50</t>
  </si>
  <si>
    <t>61.78</t>
  </si>
  <si>
    <t>3.32</t>
  </si>
  <si>
    <t>22494</t>
  </si>
  <si>
    <t>46.35</t>
  </si>
  <si>
    <t>10.09</t>
  </si>
  <si>
    <t>18.86</t>
  </si>
  <si>
    <t>43.43</t>
  </si>
  <si>
    <t>15173</t>
  </si>
  <si>
    <t>57.55</t>
  </si>
  <si>
    <t>57.76</t>
  </si>
  <si>
    <t>18.61</t>
  </si>
  <si>
    <t>44.22</t>
  </si>
  <si>
    <t>23.48</t>
  </si>
  <si>
    <t>10599</t>
  </si>
  <si>
    <t>3.5</t>
  </si>
  <si>
    <t>29.08</t>
  </si>
  <si>
    <t>29.15</t>
  </si>
  <si>
    <t>8.78</t>
  </si>
  <si>
    <t>12.42</t>
  </si>
  <si>
    <t>61.91</t>
  </si>
  <si>
    <t>22238</t>
  </si>
  <si>
    <t>41.90</t>
  </si>
  <si>
    <t>42.04</t>
  </si>
  <si>
    <t>16.35</t>
  </si>
  <si>
    <t>28.30</t>
  </si>
  <si>
    <t>41.42</t>
  </si>
  <si>
    <t>16687</t>
  </si>
  <si>
    <t>2025.02.09</t>
  </si>
  <si>
    <t>7.4</t>
  </si>
  <si>
    <t>26.77</t>
  </si>
  <si>
    <t>9.85</t>
  </si>
  <si>
    <t>13.50</t>
  </si>
  <si>
    <t>63.15</t>
  </si>
  <si>
    <t>22623</t>
  </si>
  <si>
    <t>北辛窑（11-1火车）</t>
  </si>
  <si>
    <t>60.63</t>
  </si>
  <si>
    <t>60.85</t>
  </si>
  <si>
    <t>17.86</t>
  </si>
  <si>
    <t>45.76</t>
  </si>
  <si>
    <t>21.17</t>
  </si>
  <si>
    <t>9373</t>
  </si>
  <si>
    <t>60.75</t>
  </si>
  <si>
    <t>60.95</t>
  </si>
  <si>
    <t>17.95</t>
  </si>
  <si>
    <t>46.12</t>
  </si>
  <si>
    <t>20.98</t>
  </si>
  <si>
    <t>9314</t>
  </si>
  <si>
    <t>42.80</t>
  </si>
  <si>
    <t>16.27</t>
  </si>
  <si>
    <t>28.52</t>
  </si>
  <si>
    <t>40.79</t>
  </si>
  <si>
    <t>0.87</t>
  </si>
  <si>
    <t>16511</t>
  </si>
  <si>
    <t>29.28</t>
  </si>
  <si>
    <t>29.37</t>
  </si>
  <si>
    <t>10.57</t>
  </si>
  <si>
    <t>15.01</t>
  </si>
  <si>
    <t>59.85</t>
  </si>
  <si>
    <t>2.85</t>
  </si>
  <si>
    <t>22217</t>
  </si>
  <si>
    <r>
      <rPr>
        <b/>
        <sz val="18"/>
        <color rgb="FF000000"/>
        <rFont val="Times New Roman"/>
        <charset val="134"/>
      </rPr>
      <t xml:space="preserve">2025  </t>
    </r>
    <r>
      <rPr>
        <b/>
        <sz val="18"/>
        <color rgb="FF000000"/>
        <rFont val="宋体"/>
        <charset val="134"/>
      </rPr>
      <t>年</t>
    </r>
    <r>
      <rPr>
        <b/>
        <sz val="18"/>
        <color rgb="FF000000"/>
        <rFont val="Times New Roman"/>
        <charset val="134"/>
      </rPr>
      <t>03</t>
    </r>
    <r>
      <rPr>
        <b/>
        <sz val="18"/>
        <color rgb="FF000000"/>
        <rFont val="宋体"/>
        <charset val="134"/>
      </rPr>
      <t>月份侯马热电入厂煤化验结果报告单</t>
    </r>
    <r>
      <rPr>
        <b/>
        <sz val="18"/>
        <color rgb="FF000000"/>
        <rFont val="Times New Roman"/>
        <charset val="134"/>
      </rPr>
      <t xml:space="preserve">                             </t>
    </r>
  </si>
  <si>
    <t>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</t>
  </si>
  <si>
    <t xml:space="preserve"> </t>
  </si>
  <si>
    <r>
      <rPr>
        <b/>
        <sz val="18"/>
        <color rgb="FF000000"/>
        <rFont val="Times New Roman"/>
        <charset val="134"/>
      </rPr>
      <t xml:space="preserve">2025  </t>
    </r>
    <r>
      <rPr>
        <b/>
        <sz val="18"/>
        <color rgb="FF000000"/>
        <rFont val="宋体"/>
        <charset val="134"/>
      </rPr>
      <t>年</t>
    </r>
    <r>
      <rPr>
        <b/>
        <sz val="18"/>
        <color rgb="FF000000"/>
        <rFont val="Times New Roman"/>
        <charset val="134"/>
      </rPr>
      <t>04</t>
    </r>
    <r>
      <rPr>
        <b/>
        <sz val="18"/>
        <color rgb="FF000000"/>
        <rFont val="宋体"/>
        <charset val="134"/>
      </rPr>
      <t>月份侯马热电入厂煤化验结果报告单</t>
    </r>
    <r>
      <rPr>
        <b/>
        <sz val="18"/>
        <color rgb="FF000000"/>
        <rFont val="Times New Roman"/>
        <charset val="134"/>
      </rPr>
      <t xml:space="preserve">                             </t>
    </r>
  </si>
  <si>
    <t>9（）</t>
  </si>
  <si>
    <r>
      <rPr>
        <b/>
        <sz val="18"/>
        <color rgb="FF000000"/>
        <rFont val="Times New Roman"/>
        <charset val="134"/>
      </rPr>
      <t>2025</t>
    </r>
    <r>
      <rPr>
        <b/>
        <sz val="18"/>
        <color rgb="FF000000"/>
        <rFont val="宋体"/>
        <charset val="134"/>
      </rPr>
      <t>年</t>
    </r>
    <r>
      <rPr>
        <b/>
        <sz val="18"/>
        <color rgb="FF000000"/>
        <rFont val="Times New Roman"/>
        <charset val="134"/>
      </rPr>
      <t>05</t>
    </r>
    <r>
      <rPr>
        <b/>
        <sz val="18"/>
        <color rgb="FF000000"/>
        <rFont val="宋体"/>
        <charset val="134"/>
      </rPr>
      <t>月份侯马热电入厂煤化验结果报告单</t>
    </r>
    <r>
      <rPr>
        <b/>
        <sz val="18"/>
        <color rgb="FF000000"/>
        <rFont val="Times New Roman"/>
        <charset val="134"/>
      </rPr>
      <t xml:space="preserve">                             </t>
    </r>
  </si>
  <si>
    <r>
      <rPr>
        <b/>
        <sz val="18"/>
        <color rgb="FF000000"/>
        <rFont val="Times New Roman"/>
        <charset val="134"/>
      </rPr>
      <t xml:space="preserve">2025  </t>
    </r>
    <r>
      <rPr>
        <b/>
        <sz val="18"/>
        <color rgb="FF000000"/>
        <rFont val="宋体"/>
        <charset val="134"/>
      </rPr>
      <t>年</t>
    </r>
    <r>
      <rPr>
        <b/>
        <sz val="18"/>
        <color rgb="FF000000"/>
        <rFont val="Times New Roman"/>
        <charset val="134"/>
      </rPr>
      <t>06</t>
    </r>
    <r>
      <rPr>
        <b/>
        <sz val="18"/>
        <color rgb="FF000000"/>
        <rFont val="宋体"/>
        <charset val="134"/>
      </rPr>
      <t>月份侯马热电入厂煤化验结果报告单</t>
    </r>
    <r>
      <rPr>
        <b/>
        <sz val="18"/>
        <color rgb="FF000000"/>
        <rFont val="Times New Roman"/>
        <charset val="134"/>
      </rPr>
      <t xml:space="preserve">                             </t>
    </r>
  </si>
  <si>
    <t>制表：雷 静</t>
  </si>
  <si>
    <r>
      <rPr>
        <b/>
        <sz val="18"/>
        <color rgb="FF000000"/>
        <rFont val="Times New Roman"/>
        <charset val="134"/>
      </rPr>
      <t xml:space="preserve">2025 </t>
    </r>
    <r>
      <rPr>
        <b/>
        <sz val="18"/>
        <color rgb="FF000000"/>
        <rFont val="宋体"/>
        <charset val="134"/>
      </rPr>
      <t>年</t>
    </r>
    <r>
      <rPr>
        <b/>
        <sz val="18"/>
        <color rgb="FF000000"/>
        <rFont val="Times New Roman"/>
        <charset val="134"/>
      </rPr>
      <t>07</t>
    </r>
    <r>
      <rPr>
        <b/>
        <sz val="18"/>
        <color rgb="FF000000"/>
        <rFont val="宋体"/>
        <charset val="134"/>
      </rPr>
      <t>月份侯马热电入厂煤化验结果报告单</t>
    </r>
    <r>
      <rPr>
        <b/>
        <sz val="18"/>
        <color rgb="FF000000"/>
        <rFont val="Times New Roman"/>
        <charset val="134"/>
      </rPr>
      <t xml:space="preserve">                             </t>
    </r>
  </si>
  <si>
    <r>
      <rPr>
        <b/>
        <sz val="18"/>
        <color rgb="FF000000"/>
        <rFont val="Times New Roman"/>
        <charset val="134"/>
      </rPr>
      <t xml:space="preserve">2025  </t>
    </r>
    <r>
      <rPr>
        <b/>
        <sz val="18"/>
        <color rgb="FF000000"/>
        <rFont val="宋体"/>
        <charset val="134"/>
      </rPr>
      <t>年</t>
    </r>
    <r>
      <rPr>
        <b/>
        <sz val="18"/>
        <color rgb="FF000000"/>
        <rFont val="Times New Roman"/>
        <charset val="134"/>
      </rPr>
      <t>08</t>
    </r>
    <r>
      <rPr>
        <b/>
        <sz val="18"/>
        <color rgb="FF000000"/>
        <rFont val="宋体"/>
        <charset val="134"/>
      </rPr>
      <t>月份侯马热电入厂煤化验结果报告单</t>
    </r>
    <r>
      <rPr>
        <b/>
        <sz val="18"/>
        <color rgb="FF000000"/>
        <rFont val="Times New Roman"/>
        <charset val="134"/>
      </rPr>
      <t xml:space="preserve">                             </t>
    </r>
  </si>
  <si>
    <r>
      <rPr>
        <b/>
        <sz val="18"/>
        <color rgb="FF000000"/>
        <rFont val="Times New Roman"/>
        <charset val="134"/>
      </rPr>
      <t xml:space="preserve">2025  </t>
    </r>
    <r>
      <rPr>
        <b/>
        <sz val="18"/>
        <color rgb="FF000000"/>
        <rFont val="宋体"/>
        <charset val="134"/>
      </rPr>
      <t>年</t>
    </r>
    <r>
      <rPr>
        <b/>
        <sz val="18"/>
        <color rgb="FF000000"/>
        <rFont val="Times New Roman"/>
        <charset val="134"/>
      </rPr>
      <t>09</t>
    </r>
    <r>
      <rPr>
        <b/>
        <sz val="18"/>
        <color rgb="FF000000"/>
        <rFont val="宋体"/>
        <charset val="134"/>
      </rPr>
      <t>月份侯马热电入厂煤化验结果报告单</t>
    </r>
    <r>
      <rPr>
        <b/>
        <sz val="18"/>
        <color rgb="FF000000"/>
        <rFont val="Times New Roman"/>
        <charset val="134"/>
      </rPr>
      <t xml:space="preserve">                             </t>
    </r>
  </si>
  <si>
    <r>
      <rPr>
        <b/>
        <sz val="18"/>
        <color rgb="FF000000"/>
        <rFont val="Times New Roman"/>
        <charset val="134"/>
      </rPr>
      <t xml:space="preserve">2025 </t>
    </r>
    <r>
      <rPr>
        <b/>
        <sz val="18"/>
        <color rgb="FF000000"/>
        <rFont val="宋体"/>
        <charset val="134"/>
      </rPr>
      <t>年</t>
    </r>
    <r>
      <rPr>
        <b/>
        <sz val="18"/>
        <color rgb="FF000000"/>
        <rFont val="Times New Roman"/>
        <charset val="134"/>
      </rPr>
      <t>10</t>
    </r>
    <r>
      <rPr>
        <b/>
        <sz val="18"/>
        <color rgb="FF000000"/>
        <rFont val="宋体"/>
        <charset val="134"/>
      </rPr>
      <t>月份侯马热电入厂煤化验结果报告单</t>
    </r>
    <r>
      <rPr>
        <b/>
        <sz val="18"/>
        <color rgb="FF000000"/>
        <rFont val="Times New Roman"/>
        <charset val="134"/>
      </rPr>
      <t xml:space="preserve">                             </t>
    </r>
  </si>
  <si>
    <r>
      <rPr>
        <b/>
        <sz val="18"/>
        <color rgb="FF000000"/>
        <rFont val="Times New Roman"/>
        <charset val="134"/>
      </rPr>
      <t xml:space="preserve">2025 </t>
    </r>
    <r>
      <rPr>
        <b/>
        <sz val="18"/>
        <color rgb="FF000000"/>
        <rFont val="宋体"/>
        <charset val="134"/>
      </rPr>
      <t>年</t>
    </r>
    <r>
      <rPr>
        <b/>
        <sz val="18"/>
        <color rgb="FF000000"/>
        <rFont val="Times New Roman"/>
        <charset val="134"/>
      </rPr>
      <t>11</t>
    </r>
    <r>
      <rPr>
        <b/>
        <sz val="18"/>
        <color rgb="FF000000"/>
        <rFont val="宋体"/>
        <charset val="134"/>
      </rPr>
      <t>月份侯马热电入厂煤化验结果报告单</t>
    </r>
    <r>
      <rPr>
        <b/>
        <sz val="18"/>
        <color rgb="FF000000"/>
        <rFont val="Times New Roman"/>
        <charset val="134"/>
      </rPr>
      <t xml:space="preserve">                             </t>
    </r>
  </si>
  <si>
    <r>
      <rPr>
        <b/>
        <sz val="18"/>
        <color rgb="FF000000"/>
        <rFont val="Times New Roman"/>
        <charset val="134"/>
      </rPr>
      <t xml:space="preserve">2025  </t>
    </r>
    <r>
      <rPr>
        <b/>
        <sz val="18"/>
        <color rgb="FF000000"/>
        <rFont val="宋体"/>
        <charset val="134"/>
      </rPr>
      <t>年</t>
    </r>
    <r>
      <rPr>
        <b/>
        <sz val="18"/>
        <color rgb="FF000000"/>
        <rFont val="Times New Roman"/>
        <charset val="134"/>
      </rPr>
      <t>12</t>
    </r>
    <r>
      <rPr>
        <b/>
        <sz val="18"/>
        <color rgb="FF000000"/>
        <rFont val="宋体"/>
        <charset val="134"/>
      </rPr>
      <t>月份侯马热电入厂煤化验结果报告单</t>
    </r>
    <r>
      <rPr>
        <b/>
        <sz val="18"/>
        <color rgb="FF000000"/>
        <rFont val="Times New Roman"/>
        <charset val="134"/>
      </rPr>
      <t xml:space="preserve">                             </t>
    </r>
  </si>
  <si>
    <r>
      <rPr>
        <b/>
        <sz val="18"/>
        <color rgb="FF000000"/>
        <rFont val="Times New Roman"/>
        <charset val="134"/>
      </rPr>
      <t>2018</t>
    </r>
    <r>
      <rPr>
        <b/>
        <sz val="18"/>
        <color rgb="FF000000"/>
        <rFont val="宋体"/>
        <charset val="134"/>
      </rPr>
      <t>年</t>
    </r>
    <r>
      <rPr>
        <b/>
        <sz val="18"/>
        <color rgb="FF000000"/>
        <rFont val="Times New Roman"/>
        <charset val="134"/>
      </rPr>
      <t>1</t>
    </r>
    <r>
      <rPr>
        <b/>
        <sz val="18"/>
        <color rgb="FF000000"/>
        <rFont val="宋体"/>
        <charset val="134"/>
      </rPr>
      <t>月份侯马热电入厂煤化验结果报告单</t>
    </r>
    <r>
      <rPr>
        <b/>
        <sz val="18"/>
        <color rgb="FF000000"/>
        <rFont val="Times New Roman"/>
        <charset val="134"/>
      </rPr>
      <t xml:space="preserve">                </t>
    </r>
    <r>
      <rPr>
        <b/>
        <sz val="10"/>
        <color rgb="FF000000"/>
        <rFont val="Times New Roman"/>
        <charset val="134"/>
      </rPr>
      <t xml:space="preserve">             </t>
    </r>
  </si>
  <si>
    <t>来煤量(车数)</t>
  </si>
  <si>
    <t>空气干燥基St.ad</t>
  </si>
  <si>
    <t>审核：刘建刚</t>
  </si>
</sst>
</file>

<file path=xl/styles.xml><?xml version="1.0" encoding="utf-8"?>
<styleSheet xmlns="http://schemas.openxmlformats.org/spreadsheetml/2006/main">
  <numFmts count="15"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  <numFmt numFmtId="42" formatCode="_ &quot;￥&quot;* #,##0_ ;_ &quot;￥&quot;* \-#,##0_ ;_ &quot;￥&quot;* &quot;-&quot;_ ;_ @_ "/>
    <numFmt numFmtId="176" formatCode="#.0"/>
    <numFmt numFmtId="177" formatCode="0.0_ "/>
    <numFmt numFmtId="178" formatCode="0.00;[Red]0.00"/>
    <numFmt numFmtId="179" formatCode="0_ "/>
    <numFmt numFmtId="180" formatCode="0.00_ "/>
    <numFmt numFmtId="181" formatCode="0;[Red]0"/>
    <numFmt numFmtId="182" formatCode="0.00_);[Red]\(0.00\)"/>
    <numFmt numFmtId="183" formatCode="0_);[Red]\(0\)"/>
    <numFmt numFmtId="184" formatCode="#0.00"/>
    <numFmt numFmtId="185" formatCode="#.00"/>
    <numFmt numFmtId="186" formatCode="#"/>
  </numFmts>
  <fonts count="45">
    <font>
      <sz val="11"/>
      <color theme="1"/>
      <name val="宋体"/>
      <charset val="134"/>
      <scheme val="minor"/>
    </font>
    <font>
      <b/>
      <sz val="18"/>
      <color rgb="FF000000"/>
      <name val="Times New Roman"/>
      <charset val="134"/>
    </font>
    <font>
      <sz val="13"/>
      <color rgb="FF000000"/>
      <name val="仿宋_GB2312"/>
      <charset val="134"/>
    </font>
    <font>
      <sz val="14"/>
      <color rgb="FF000000"/>
      <name val="仿宋_GB2312"/>
      <charset val="134"/>
    </font>
    <font>
      <sz val="14"/>
      <color rgb="FF000000"/>
      <name val="宋体"/>
      <charset val="134"/>
      <scheme val="minor"/>
    </font>
    <font>
      <sz val="12"/>
      <color rgb="FF000000"/>
      <name val="宋体"/>
      <charset val="134"/>
      <scheme val="minor"/>
    </font>
    <font>
      <sz val="12"/>
      <color rgb="FF000000"/>
      <name val="仿宋_GB2312"/>
      <charset val="134"/>
    </font>
    <font>
      <sz val="12"/>
      <color indexed="8"/>
      <name val="Dialog"/>
      <charset val="134"/>
    </font>
    <font>
      <sz val="12"/>
      <color rgb="FF000000"/>
      <name val="Times New Roman"/>
      <charset val="134"/>
    </font>
    <font>
      <sz val="11"/>
      <color rgb="FF000000"/>
      <name val="宋体"/>
      <charset val="134"/>
      <scheme val="minor"/>
    </font>
    <font>
      <sz val="11"/>
      <color rgb="FF000000"/>
      <name val="宋体"/>
      <charset val="134"/>
    </font>
    <font>
      <sz val="10"/>
      <color rgb="FF000000"/>
      <name val="宋体"/>
      <charset val="134"/>
      <scheme val="minor"/>
    </font>
    <font>
      <sz val="18"/>
      <color rgb="FF000000"/>
      <name val="宋体"/>
      <charset val="134"/>
      <scheme val="minor"/>
    </font>
    <font>
      <sz val="18"/>
      <color rgb="FF000000"/>
      <name val="Times New Roman"/>
      <charset val="134"/>
    </font>
    <font>
      <sz val="10"/>
      <color rgb="FF000000"/>
      <name val="仿宋_GB2312"/>
      <charset val="134"/>
    </font>
    <font>
      <sz val="11"/>
      <color rgb="FF000000"/>
      <name val="仿宋_GB2312"/>
      <charset val="134"/>
    </font>
    <font>
      <sz val="10"/>
      <name val="宋体"/>
      <charset val="134"/>
      <scheme val="minor"/>
    </font>
    <font>
      <sz val="10"/>
      <color rgb="FF000000"/>
      <name val="宋体"/>
      <charset val="134"/>
    </font>
    <font>
      <sz val="9"/>
      <color rgb="FF000000"/>
      <name val="仿宋_GB2312"/>
      <charset val="134"/>
    </font>
    <font>
      <sz val="11"/>
      <color rgb="FFFF0000"/>
      <name val="宋体"/>
      <charset val="134"/>
      <scheme val="minor"/>
    </font>
    <font>
      <sz val="12"/>
      <name val="Dialog"/>
      <charset val="134"/>
    </font>
    <font>
      <sz val="12"/>
      <name val="宋体"/>
      <charset val="134"/>
    </font>
    <font>
      <sz val="12"/>
      <color rgb="FFFF0000"/>
      <name val="Times New Roman"/>
      <charset val="134"/>
    </font>
    <font>
      <sz val="14"/>
      <color indexed="8"/>
      <name val="宋体"/>
      <charset val="134"/>
    </font>
    <font>
      <sz val="11"/>
      <color theme="1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1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theme="1"/>
      <name val="宋体"/>
      <charset val="0"/>
      <scheme val="minor"/>
    </font>
    <font>
      <b/>
      <sz val="18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8"/>
      <color rgb="FF000000"/>
      <name val="宋体"/>
      <charset val="134"/>
    </font>
    <font>
      <b/>
      <sz val="10"/>
      <color rgb="FF000000"/>
      <name val="Times New Roman"/>
      <charset val="134"/>
    </font>
  </fonts>
  <fills count="3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</fills>
  <borders count="19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39" fillId="19" borderId="17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31" fillId="9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0" fillId="14" borderId="14" applyNumberFormat="0" applyFont="0" applyAlignment="0" applyProtection="0">
      <alignment vertical="center"/>
    </xf>
    <xf numFmtId="0" fontId="32" fillId="22" borderId="0" applyNumberFormat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34" fillId="0" borderId="12" applyNumberFormat="0" applyFill="0" applyAlignment="0" applyProtection="0">
      <alignment vertical="center"/>
    </xf>
    <xf numFmtId="0" fontId="26" fillId="0" borderId="12" applyNumberFormat="0" applyFill="0" applyAlignment="0" applyProtection="0">
      <alignment vertical="center"/>
    </xf>
    <xf numFmtId="0" fontId="32" fillId="17" borderId="0" applyNumberFormat="0" applyBorder="0" applyAlignment="0" applyProtection="0">
      <alignment vertical="center"/>
    </xf>
    <xf numFmtId="0" fontId="29" fillId="0" borderId="16" applyNumberFormat="0" applyFill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3" fillId="13" borderId="13" applyNumberFormat="0" applyAlignment="0" applyProtection="0">
      <alignment vertical="center"/>
    </xf>
    <xf numFmtId="0" fontId="42" fillId="13" borderId="17" applyNumberFormat="0" applyAlignment="0" applyProtection="0">
      <alignment vertical="center"/>
    </xf>
    <xf numFmtId="0" fontId="25" fillId="7" borderId="11" applyNumberFormat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41" fillId="0" borderId="18" applyNumberFormat="0" applyFill="0" applyAlignment="0" applyProtection="0">
      <alignment vertical="center"/>
    </xf>
    <xf numFmtId="0" fontId="35" fillId="0" borderId="15" applyNumberFormat="0" applyFill="0" applyAlignment="0" applyProtection="0">
      <alignment vertical="center"/>
    </xf>
    <xf numFmtId="0" fontId="40" fillId="20" borderId="0" applyNumberFormat="0" applyBorder="0" applyAlignment="0" applyProtection="0">
      <alignment vertical="center"/>
    </xf>
    <xf numFmtId="0" fontId="38" fillId="16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32" fillId="11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6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5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2" fillId="10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4" borderId="0" applyNumberFormat="0" applyBorder="0" applyAlignment="0" applyProtection="0">
      <alignment vertical="center"/>
    </xf>
    <xf numFmtId="0" fontId="32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2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</cellStyleXfs>
  <cellXfs count="97">
    <xf numFmtId="0" fontId="0" fillId="0" borderId="0" xfId="0">
      <alignment vertical="center"/>
    </xf>
    <xf numFmtId="0" fontId="1" fillId="0" borderId="1" xfId="0" applyFont="1" applyBorder="1" applyAlignment="1">
      <alignment horizont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177" fontId="2" fillId="0" borderId="5" xfId="0" applyNumberFormat="1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49" fontId="2" fillId="0" borderId="3" xfId="0" applyNumberFormat="1" applyFont="1" applyBorder="1" applyAlignment="1">
      <alignment horizontal="center" vertical="center" wrapText="1"/>
    </xf>
    <xf numFmtId="49" fontId="2" fillId="0" borderId="4" xfId="0" applyNumberFormat="1" applyFont="1" applyBorder="1" applyAlignment="1">
      <alignment horizontal="center" vertical="center" wrapText="1"/>
    </xf>
    <xf numFmtId="49" fontId="2" fillId="0" borderId="5" xfId="0" applyNumberFormat="1" applyFont="1" applyBorder="1" applyAlignment="1">
      <alignment horizontal="center" vertical="center" wrapText="1"/>
    </xf>
    <xf numFmtId="14" fontId="3" fillId="0" borderId="5" xfId="0" applyNumberFormat="1" applyFont="1" applyBorder="1" applyAlignment="1">
      <alignment horizontal="center" vertical="center" wrapText="1"/>
    </xf>
    <xf numFmtId="49" fontId="4" fillId="2" borderId="5" xfId="0" applyNumberFormat="1" applyFont="1" applyFill="1" applyBorder="1" applyAlignment="1">
      <alignment horizontal="center" vertical="center" wrapText="1" shrinkToFit="1"/>
    </xf>
    <xf numFmtId="178" fontId="3" fillId="0" borderId="5" xfId="0" applyNumberFormat="1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179" fontId="3" fillId="0" borderId="5" xfId="0" applyNumberFormat="1" applyFont="1" applyBorder="1" applyAlignment="1">
      <alignment horizontal="center" vertical="center" wrapText="1"/>
    </xf>
    <xf numFmtId="177" fontId="3" fillId="0" borderId="5" xfId="0" applyNumberFormat="1" applyFont="1" applyBorder="1" applyAlignment="1">
      <alignment horizontal="center" vertical="center" wrapText="1"/>
    </xf>
    <xf numFmtId="180" fontId="3" fillId="0" borderId="5" xfId="0" applyNumberFormat="1" applyFont="1" applyBorder="1" applyAlignment="1">
      <alignment horizontal="center" vertical="center" wrapText="1"/>
    </xf>
    <xf numFmtId="14" fontId="4" fillId="0" borderId="5" xfId="0" applyNumberFormat="1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181" fontId="3" fillId="0" borderId="5" xfId="0" applyNumberFormat="1" applyFont="1" applyBorder="1" applyAlignment="1">
      <alignment horizontal="center" vertical="center" wrapText="1"/>
    </xf>
    <xf numFmtId="181" fontId="3" fillId="0" borderId="2" xfId="0" applyNumberFormat="1" applyFont="1" applyBorder="1" applyAlignment="1">
      <alignment horizontal="center" vertical="center" wrapText="1"/>
    </xf>
    <xf numFmtId="177" fontId="3" fillId="0" borderId="2" xfId="0" applyNumberFormat="1" applyFont="1" applyBorder="1" applyAlignment="1">
      <alignment horizontal="center" vertical="center" wrapText="1"/>
    </xf>
    <xf numFmtId="14" fontId="3" fillId="0" borderId="2" xfId="0" applyNumberFormat="1" applyFont="1" applyBorder="1" applyAlignment="1">
      <alignment horizontal="center" vertical="center" wrapText="1"/>
    </xf>
    <xf numFmtId="14" fontId="3" fillId="0" borderId="7" xfId="0" applyNumberFormat="1" applyFont="1" applyBorder="1" applyAlignment="1">
      <alignment horizontal="center" vertical="center" wrapText="1"/>
    </xf>
    <xf numFmtId="180" fontId="3" fillId="0" borderId="5" xfId="11" applyNumberFormat="1" applyFont="1" applyFill="1" applyBorder="1" applyAlignment="1" applyProtection="1">
      <alignment horizontal="center" vertical="center" wrapText="1"/>
    </xf>
    <xf numFmtId="0" fontId="3" fillId="0" borderId="5" xfId="11" applyNumberFormat="1" applyFont="1" applyFill="1" applyBorder="1" applyAlignment="1" applyProtection="1">
      <alignment horizontal="center" vertical="center" wrapText="1"/>
    </xf>
    <xf numFmtId="182" fontId="2" fillId="0" borderId="5" xfId="0" applyNumberFormat="1" applyFont="1" applyBorder="1" applyAlignment="1">
      <alignment horizontal="center" vertical="center" wrapText="1"/>
    </xf>
    <xf numFmtId="180" fontId="3" fillId="0" borderId="4" xfId="0" applyNumberFormat="1" applyFont="1" applyBorder="1" applyAlignment="1">
      <alignment horizontal="center" vertical="center" wrapText="1"/>
    </xf>
    <xf numFmtId="182" fontId="3" fillId="0" borderId="5" xfId="0" applyNumberFormat="1" applyFont="1" applyBorder="1" applyAlignment="1">
      <alignment horizontal="center" vertical="center" wrapText="1"/>
    </xf>
    <xf numFmtId="14" fontId="3" fillId="0" borderId="3" xfId="0" applyNumberFormat="1" applyFont="1" applyBorder="1" applyAlignment="1">
      <alignment horizontal="center" vertical="center" wrapText="1"/>
    </xf>
    <xf numFmtId="0" fontId="5" fillId="0" borderId="0" xfId="0" applyFont="1" applyAlignment="1">
      <alignment wrapText="1"/>
    </xf>
    <xf numFmtId="177" fontId="5" fillId="0" borderId="0" xfId="0" applyNumberFormat="1" applyFont="1" applyAlignment="1">
      <alignment wrapText="1"/>
    </xf>
    <xf numFmtId="182" fontId="5" fillId="0" borderId="0" xfId="0" applyNumberFormat="1" applyFont="1" applyAlignment="1">
      <alignment wrapText="1"/>
    </xf>
    <xf numFmtId="14" fontId="6" fillId="0" borderId="5" xfId="0" applyNumberFormat="1" applyFont="1" applyBorder="1" applyAlignment="1">
      <alignment horizontal="center" vertical="center" wrapText="1"/>
    </xf>
    <xf numFmtId="14" fontId="5" fillId="0" borderId="5" xfId="0" applyNumberFormat="1" applyFont="1" applyBorder="1" applyAlignment="1">
      <alignment horizontal="center" vertical="center" wrapText="1"/>
    </xf>
    <xf numFmtId="49" fontId="5" fillId="2" borderId="5" xfId="0" applyNumberFormat="1" applyFont="1" applyFill="1" applyBorder="1" applyAlignment="1">
      <alignment horizontal="center" vertical="center" wrapText="1" shrinkToFit="1"/>
    </xf>
    <xf numFmtId="49" fontId="7" fillId="3" borderId="8" xfId="0" applyNumberFormat="1" applyFont="1" applyFill="1" applyBorder="1" applyAlignment="1">
      <alignment horizontal="center" vertical="center" shrinkToFit="1"/>
    </xf>
    <xf numFmtId="180" fontId="3" fillId="0" borderId="2" xfId="0" applyNumberFormat="1" applyFont="1" applyBorder="1" applyAlignment="1">
      <alignment horizontal="center" vertical="center" wrapText="1"/>
    </xf>
    <xf numFmtId="183" fontId="3" fillId="0" borderId="5" xfId="0" applyNumberFormat="1" applyFont="1" applyBorder="1" applyAlignment="1">
      <alignment horizontal="center" vertical="center" wrapText="1"/>
    </xf>
    <xf numFmtId="14" fontId="3" fillId="0" borderId="0" xfId="0" applyNumberFormat="1" applyFont="1" applyAlignment="1">
      <alignment horizontal="center" vertical="center" wrapText="1"/>
    </xf>
    <xf numFmtId="178" fontId="3" fillId="0" borderId="0" xfId="0" applyNumberFormat="1" applyFont="1" applyAlignment="1">
      <alignment horizontal="center" vertical="center" wrapText="1"/>
    </xf>
    <xf numFmtId="177" fontId="3" fillId="0" borderId="0" xfId="0" applyNumberFormat="1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182" fontId="3" fillId="0" borderId="0" xfId="0" applyNumberFormat="1" applyFont="1" applyAlignment="1">
      <alignment horizontal="center" vertical="center" wrapText="1"/>
    </xf>
    <xf numFmtId="179" fontId="3" fillId="0" borderId="0" xfId="0" applyNumberFormat="1" applyFont="1" applyAlignment="1">
      <alignment horizontal="center" vertical="center" wrapText="1"/>
    </xf>
    <xf numFmtId="49" fontId="8" fillId="0" borderId="0" xfId="0" applyNumberFormat="1" applyFont="1" applyAlignment="1">
      <alignment horizontal="center" vertical="center" wrapText="1"/>
    </xf>
    <xf numFmtId="0" fontId="9" fillId="0" borderId="0" xfId="0" applyFont="1" applyAlignment="1">
      <alignment vertical="center" wrapText="1"/>
    </xf>
    <xf numFmtId="0" fontId="5" fillId="0" borderId="0" xfId="0" applyFont="1" applyAlignment="1">
      <alignment horizontal="center" vertical="center" wrapText="1"/>
    </xf>
    <xf numFmtId="49" fontId="5" fillId="0" borderId="0" xfId="0" applyNumberFormat="1" applyFont="1" applyAlignment="1">
      <alignment horizontal="center" vertical="center" wrapText="1"/>
    </xf>
    <xf numFmtId="177" fontId="9" fillId="0" borderId="0" xfId="0" applyNumberFormat="1" applyFont="1" applyAlignment="1">
      <alignment vertical="center" wrapText="1"/>
    </xf>
    <xf numFmtId="182" fontId="9" fillId="0" borderId="0" xfId="0" applyNumberFormat="1" applyFont="1" applyAlignment="1">
      <alignment vertical="center" wrapText="1"/>
    </xf>
    <xf numFmtId="185" fontId="7" fillId="3" borderId="8" xfId="0" applyNumberFormat="1" applyFont="1" applyFill="1" applyBorder="1" applyAlignment="1">
      <alignment horizontal="center" vertical="center" shrinkToFit="1"/>
    </xf>
    <xf numFmtId="14" fontId="10" fillId="0" borderId="5" xfId="0" applyNumberFormat="1" applyFont="1" applyBorder="1" applyAlignment="1">
      <alignment horizontal="center" vertical="center" wrapText="1"/>
    </xf>
    <xf numFmtId="49" fontId="9" fillId="2" borderId="5" xfId="0" applyNumberFormat="1" applyFont="1" applyFill="1" applyBorder="1" applyAlignment="1">
      <alignment horizontal="center" vertical="center" wrapText="1" shrinkToFit="1"/>
    </xf>
    <xf numFmtId="14" fontId="9" fillId="0" borderId="5" xfId="0" applyNumberFormat="1" applyFont="1" applyBorder="1" applyAlignment="1">
      <alignment horizontal="center" vertical="center" wrapText="1"/>
    </xf>
    <xf numFmtId="176" fontId="7" fillId="3" borderId="8" xfId="0" applyNumberFormat="1" applyFont="1" applyFill="1" applyBorder="1" applyAlignment="1">
      <alignment horizontal="center" vertical="center" shrinkToFit="1"/>
    </xf>
    <xf numFmtId="49" fontId="11" fillId="2" borderId="5" xfId="0" applyNumberFormat="1" applyFont="1" applyFill="1" applyBorder="1" applyAlignment="1">
      <alignment horizontal="center" vertical="center" wrapText="1" shrinkToFit="1"/>
    </xf>
    <xf numFmtId="0" fontId="12" fillId="0" borderId="0" xfId="0" applyFont="1" applyAlignment="1">
      <alignment wrapText="1"/>
    </xf>
    <xf numFmtId="49" fontId="13" fillId="0" borderId="0" xfId="0" applyNumberFormat="1" applyFont="1" applyAlignment="1">
      <alignment horizontal="center" vertical="center" wrapText="1"/>
    </xf>
    <xf numFmtId="181" fontId="5" fillId="0" borderId="0" xfId="0" applyNumberFormat="1" applyFont="1" applyAlignment="1">
      <alignment horizontal="center" vertical="center" wrapText="1"/>
    </xf>
    <xf numFmtId="14" fontId="14" fillId="0" borderId="5" xfId="0" applyNumberFormat="1" applyFont="1" applyBorder="1" applyAlignment="1">
      <alignment horizontal="center" vertical="center" wrapText="1"/>
    </xf>
    <xf numFmtId="14" fontId="5" fillId="0" borderId="0" xfId="0" applyNumberFormat="1" applyFont="1" applyAlignment="1">
      <alignment horizontal="center" vertical="center" wrapText="1"/>
    </xf>
    <xf numFmtId="180" fontId="0" fillId="0" borderId="0" xfId="0" applyNumberFormat="1">
      <alignment vertical="center"/>
    </xf>
    <xf numFmtId="14" fontId="15" fillId="0" borderId="5" xfId="0" applyNumberFormat="1" applyFont="1" applyBorder="1" applyAlignment="1">
      <alignment horizontal="center" vertical="center" wrapText="1"/>
    </xf>
    <xf numFmtId="180" fontId="5" fillId="0" borderId="0" xfId="0" applyNumberFormat="1" applyFont="1" applyAlignment="1">
      <alignment wrapText="1"/>
    </xf>
    <xf numFmtId="180" fontId="8" fillId="0" borderId="0" xfId="0" applyNumberFormat="1" applyFont="1" applyAlignment="1">
      <alignment horizontal="center" vertical="center" wrapText="1"/>
    </xf>
    <xf numFmtId="180" fontId="9" fillId="0" borderId="0" xfId="0" applyNumberFormat="1" applyFont="1" applyAlignment="1">
      <alignment vertical="center" wrapText="1"/>
    </xf>
    <xf numFmtId="180" fontId="5" fillId="0" borderId="0" xfId="0" applyNumberFormat="1" applyFont="1" applyAlignment="1">
      <alignment horizontal="center" vertical="center" wrapText="1"/>
    </xf>
    <xf numFmtId="14" fontId="11" fillId="0" borderId="5" xfId="0" applyNumberFormat="1" applyFont="1" applyBorder="1" applyAlignment="1">
      <alignment horizontal="center" vertical="center" wrapText="1"/>
    </xf>
    <xf numFmtId="14" fontId="16" fillId="0" borderId="5" xfId="0" applyNumberFormat="1" applyFont="1" applyBorder="1" applyAlignment="1">
      <alignment horizontal="center" vertical="center" wrapText="1"/>
    </xf>
    <xf numFmtId="14" fontId="17" fillId="0" borderId="5" xfId="0" applyNumberFormat="1" applyFont="1" applyBorder="1" applyAlignment="1">
      <alignment horizontal="center" vertical="center" wrapText="1"/>
    </xf>
    <xf numFmtId="14" fontId="18" fillId="0" borderId="5" xfId="0" applyNumberFormat="1" applyFont="1" applyBorder="1" applyAlignment="1">
      <alignment horizontal="center" vertical="center" wrapText="1"/>
    </xf>
    <xf numFmtId="0" fontId="19" fillId="0" borderId="0" xfId="0" applyFont="1">
      <alignment vertical="center"/>
    </xf>
    <xf numFmtId="49" fontId="9" fillId="2" borderId="9" xfId="0" applyNumberFormat="1" applyFont="1" applyFill="1" applyBorder="1" applyAlignment="1">
      <alignment horizontal="center" vertical="center" wrapText="1" shrinkToFit="1"/>
    </xf>
    <xf numFmtId="14" fontId="18" fillId="0" borderId="2" xfId="0" applyNumberFormat="1" applyFont="1" applyBorder="1" applyAlignment="1">
      <alignment horizontal="center" vertical="center" wrapText="1"/>
    </xf>
    <xf numFmtId="14" fontId="6" fillId="0" borderId="9" xfId="0" applyNumberFormat="1" applyFont="1" applyBorder="1" applyAlignment="1">
      <alignment horizontal="center" vertical="center" wrapText="1"/>
    </xf>
    <xf numFmtId="185" fontId="7" fillId="3" borderId="10" xfId="0" applyNumberFormat="1" applyFont="1" applyFill="1" applyBorder="1" applyAlignment="1">
      <alignment horizontal="center" vertical="center" shrinkToFit="1"/>
    </xf>
    <xf numFmtId="14" fontId="18" fillId="0" borderId="9" xfId="0" applyNumberFormat="1" applyFont="1" applyBorder="1" applyAlignment="1">
      <alignment horizontal="center" vertical="center" wrapText="1"/>
    </xf>
    <xf numFmtId="176" fontId="7" fillId="3" borderId="10" xfId="0" applyNumberFormat="1" applyFont="1" applyFill="1" applyBorder="1" applyAlignment="1">
      <alignment horizontal="center" vertical="center" shrinkToFit="1"/>
    </xf>
    <xf numFmtId="178" fontId="6" fillId="0" borderId="5" xfId="0" applyNumberFormat="1" applyFont="1" applyBorder="1" applyAlignment="1">
      <alignment horizontal="center" vertical="center" wrapText="1"/>
    </xf>
    <xf numFmtId="185" fontId="20" fillId="3" borderId="8" xfId="0" applyNumberFormat="1" applyFont="1" applyFill="1" applyBorder="1" applyAlignment="1">
      <alignment horizontal="center" vertical="center" shrinkToFit="1"/>
    </xf>
    <xf numFmtId="176" fontId="20" fillId="3" borderId="8" xfId="0" applyNumberFormat="1" applyFont="1" applyFill="1" applyBorder="1" applyAlignment="1">
      <alignment horizontal="center" vertical="center" shrinkToFit="1"/>
    </xf>
    <xf numFmtId="184" fontId="20" fillId="3" borderId="8" xfId="0" applyNumberFormat="1" applyFont="1" applyFill="1" applyBorder="1" applyAlignment="1">
      <alignment horizontal="center" vertical="center" shrinkToFit="1"/>
    </xf>
    <xf numFmtId="14" fontId="21" fillId="0" borderId="5" xfId="0" applyNumberFormat="1" applyFont="1" applyBorder="1" applyAlignment="1">
      <alignment horizontal="center" vertical="center" wrapText="1"/>
    </xf>
    <xf numFmtId="49" fontId="21" fillId="3" borderId="8" xfId="0" applyNumberFormat="1" applyFont="1" applyFill="1" applyBorder="1" applyAlignment="1">
      <alignment horizontal="center" vertical="center" wrapText="1"/>
    </xf>
    <xf numFmtId="49" fontId="11" fillId="2" borderId="9" xfId="0" applyNumberFormat="1" applyFont="1" applyFill="1" applyBorder="1" applyAlignment="1">
      <alignment horizontal="center" vertical="center" wrapText="1" shrinkToFit="1"/>
    </xf>
    <xf numFmtId="184" fontId="20" fillId="3" borderId="8" xfId="0" applyNumberFormat="1" applyFont="1" applyFill="1" applyBorder="1" applyAlignment="1">
      <alignment horizontal="center" vertical="center" wrapText="1"/>
    </xf>
    <xf numFmtId="186" fontId="20" fillId="3" borderId="8" xfId="0" applyNumberFormat="1" applyFont="1" applyFill="1" applyBorder="1" applyAlignment="1">
      <alignment horizontal="center" vertical="center" shrinkToFit="1"/>
    </xf>
    <xf numFmtId="49" fontId="22" fillId="0" borderId="0" xfId="0" applyNumberFormat="1" applyFont="1" applyAlignment="1">
      <alignment horizontal="center" vertical="center" wrapText="1"/>
    </xf>
    <xf numFmtId="0" fontId="0" fillId="0" borderId="0" xfId="0" applyBorder="1">
      <alignment vertical="center"/>
    </xf>
    <xf numFmtId="176" fontId="23" fillId="3" borderId="8" xfId="0" applyNumberFormat="1" applyFont="1" applyFill="1" applyBorder="1" applyAlignment="1">
      <alignment horizontal="center" vertical="center" shrinkToFit="1"/>
    </xf>
    <xf numFmtId="49" fontId="23" fillId="3" borderId="8" xfId="0" applyNumberFormat="1" applyFont="1" applyFill="1" applyBorder="1" applyAlignment="1">
      <alignment horizontal="center" vertical="center" shrinkToFit="1"/>
    </xf>
    <xf numFmtId="185" fontId="23" fillId="3" borderId="8" xfId="0" applyNumberFormat="1" applyFont="1" applyFill="1" applyBorder="1" applyAlignment="1">
      <alignment horizontal="center" vertical="center" shrinkToFit="1"/>
    </xf>
    <xf numFmtId="14" fontId="6" fillId="0" borderId="2" xfId="0" applyNumberFormat="1" applyFont="1" applyBorder="1" applyAlignment="1">
      <alignment horizontal="center" vertical="center" wrapText="1"/>
    </xf>
    <xf numFmtId="14" fontId="11" fillId="0" borderId="9" xfId="0" applyNumberFormat="1" applyFont="1" applyBorder="1" applyAlignment="1">
      <alignment horizontal="center" vertical="center" wrapText="1"/>
    </xf>
    <xf numFmtId="186" fontId="7" fillId="3" borderId="8" xfId="0" applyNumberFormat="1" applyFont="1" applyFill="1" applyBorder="1" applyAlignment="1">
      <alignment horizontal="center" vertical="center" shrinkToFit="1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/>
  <colors>
    <mruColors>
      <color rgb="00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3" Type="http://schemas.openxmlformats.org/officeDocument/2006/relationships/sharedStrings" Target="sharedStrings.xml"/><Relationship Id="rId22" Type="http://schemas.openxmlformats.org/officeDocument/2006/relationships/styles" Target="styles.xml"/><Relationship Id="rId21" Type="http://schemas.openxmlformats.org/officeDocument/2006/relationships/theme" Target="theme/theme1.xml"/><Relationship Id="rId20" Type="http://schemas.openxmlformats.org/officeDocument/2006/relationships/worksheet" Target="worksheets/sheet20.xml"/><Relationship Id="rId2" Type="http://schemas.openxmlformats.org/officeDocument/2006/relationships/worksheet" Target="worksheets/sheet2.xml"/><Relationship Id="rId19" Type="http://schemas.openxmlformats.org/officeDocument/2006/relationships/worksheet" Target="worksheets/sheet19.xml"/><Relationship Id="rId18" Type="http://schemas.openxmlformats.org/officeDocument/2006/relationships/worksheet" Target="worksheets/sheet18.xml"/><Relationship Id="rId17" Type="http://schemas.openxmlformats.org/officeDocument/2006/relationships/worksheet" Target="worksheets/sheet17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444"/>
  <sheetViews>
    <sheetView topLeftCell="A67" workbookViewId="0">
      <selection activeCell="B86" sqref="B86"/>
    </sheetView>
  </sheetViews>
  <sheetFormatPr defaultColWidth="9" defaultRowHeight="13.5"/>
  <cols>
    <col min="1" max="1" width="14" customWidth="1"/>
    <col min="2" max="2" width="20.5" customWidth="1"/>
    <col min="3" max="3" width="12.125" customWidth="1"/>
    <col min="4" max="4" width="9.75" customWidth="1"/>
    <col min="5" max="5" width="11" customWidth="1"/>
    <col min="6" max="6" width="9.75" customWidth="1"/>
    <col min="7" max="7" width="10.125" customWidth="1"/>
    <col min="8" max="8" width="9.25" customWidth="1"/>
    <col min="9" max="9" width="9.875" customWidth="1"/>
    <col min="10" max="10" width="12.625" customWidth="1"/>
    <col min="11" max="11" width="11" customWidth="1"/>
    <col min="12" max="12" width="10.125" customWidth="1"/>
  </cols>
  <sheetData>
    <row r="1" customFormat="1" ht="23.25" customHeight="1" spans="1:14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31"/>
    </row>
    <row r="2" customFormat="1" ht="15" spans="1:14">
      <c r="A2" s="2" t="s">
        <v>1</v>
      </c>
      <c r="B2" s="2" t="s">
        <v>2</v>
      </c>
      <c r="C2" s="2" t="s">
        <v>3</v>
      </c>
      <c r="D2" s="5" t="s">
        <v>4</v>
      </c>
      <c r="E2" s="6" t="s">
        <v>5</v>
      </c>
      <c r="F2" s="3" t="s">
        <v>6</v>
      </c>
      <c r="G2" s="4"/>
      <c r="H2" s="3" t="s">
        <v>7</v>
      </c>
      <c r="I2" s="4"/>
      <c r="J2" s="37" t="s">
        <v>8</v>
      </c>
      <c r="K2" s="37" t="s">
        <v>9</v>
      </c>
      <c r="L2" s="3" t="s">
        <v>10</v>
      </c>
      <c r="M2" s="4"/>
      <c r="N2" s="31"/>
    </row>
    <row r="3" customFormat="1" ht="45" customHeight="1" spans="1:14">
      <c r="A3" s="7"/>
      <c r="B3" s="7"/>
      <c r="C3" s="7"/>
      <c r="D3" s="5" t="s">
        <v>11</v>
      </c>
      <c r="E3" s="10" t="s">
        <v>12</v>
      </c>
      <c r="F3" s="10" t="s">
        <v>13</v>
      </c>
      <c r="G3" s="10" t="s">
        <v>14</v>
      </c>
      <c r="H3" s="10" t="s">
        <v>15</v>
      </c>
      <c r="I3" s="27" t="s">
        <v>16</v>
      </c>
      <c r="J3" s="27" t="s">
        <v>17</v>
      </c>
      <c r="K3" s="27" t="s">
        <v>18</v>
      </c>
      <c r="L3" s="8" t="s">
        <v>19</v>
      </c>
      <c r="M3" s="9"/>
      <c r="N3" s="31"/>
    </row>
    <row r="4" customFormat="1" ht="18.75" customHeight="1" spans="1:14">
      <c r="A4" s="11" t="s">
        <v>20</v>
      </c>
      <c r="B4" s="55" t="s">
        <v>21</v>
      </c>
      <c r="C4" s="52">
        <v>1531.38</v>
      </c>
      <c r="D4" s="37" t="s">
        <v>22</v>
      </c>
      <c r="E4" s="37" t="s">
        <v>23</v>
      </c>
      <c r="F4" s="37" t="s">
        <v>24</v>
      </c>
      <c r="G4" s="37" t="s">
        <v>25</v>
      </c>
      <c r="H4" s="37" t="s">
        <v>26</v>
      </c>
      <c r="I4" s="37" t="s">
        <v>27</v>
      </c>
      <c r="J4" s="37" t="s">
        <v>28</v>
      </c>
      <c r="K4" s="37" t="s">
        <v>29</v>
      </c>
      <c r="L4" s="37" t="s">
        <v>30</v>
      </c>
      <c r="M4" s="37" t="s">
        <v>31</v>
      </c>
      <c r="N4" s="31"/>
    </row>
    <row r="5" customFormat="1" ht="18.75" customHeight="1" spans="1:14">
      <c r="A5" s="11" t="s">
        <v>20</v>
      </c>
      <c r="B5" s="34" t="s">
        <v>32</v>
      </c>
      <c r="C5" s="52">
        <v>1570.36</v>
      </c>
      <c r="D5" s="37" t="s">
        <v>33</v>
      </c>
      <c r="E5" s="37" t="s">
        <v>34</v>
      </c>
      <c r="F5" s="37" t="s">
        <v>35</v>
      </c>
      <c r="G5" s="37" t="s">
        <v>36</v>
      </c>
      <c r="H5" s="37" t="s">
        <v>37</v>
      </c>
      <c r="I5" s="37" t="s">
        <v>38</v>
      </c>
      <c r="J5" s="37" t="s">
        <v>39</v>
      </c>
      <c r="K5" s="37" t="s">
        <v>40</v>
      </c>
      <c r="L5" s="37" t="s">
        <v>41</v>
      </c>
      <c r="M5" s="37" t="s">
        <v>42</v>
      </c>
      <c r="N5" s="31"/>
    </row>
    <row r="6" customFormat="1" ht="18.75" customHeight="1" spans="1:14">
      <c r="A6" s="11" t="s">
        <v>20</v>
      </c>
      <c r="B6" s="35" t="s">
        <v>43</v>
      </c>
      <c r="C6" s="52">
        <v>61.04</v>
      </c>
      <c r="D6" s="37" t="s">
        <v>44</v>
      </c>
      <c r="E6" s="37" t="s">
        <v>45</v>
      </c>
      <c r="F6" s="37" t="s">
        <v>46</v>
      </c>
      <c r="G6" s="37" t="s">
        <v>47</v>
      </c>
      <c r="H6" s="37" t="s">
        <v>48</v>
      </c>
      <c r="I6" s="37" t="s">
        <v>49</v>
      </c>
      <c r="J6" s="37" t="s">
        <v>50</v>
      </c>
      <c r="K6" s="37" t="s">
        <v>51</v>
      </c>
      <c r="L6" s="37" t="s">
        <v>52</v>
      </c>
      <c r="M6" s="37" t="s">
        <v>53</v>
      </c>
      <c r="N6" s="31"/>
    </row>
    <row r="7" customFormat="1" ht="18.75" customHeight="1" spans="1:14">
      <c r="A7" s="11" t="s">
        <v>20</v>
      </c>
      <c r="B7" s="55" t="s">
        <v>21</v>
      </c>
      <c r="C7" s="52">
        <v>1553.22</v>
      </c>
      <c r="D7" s="37" t="s">
        <v>54</v>
      </c>
      <c r="E7" s="37" t="s">
        <v>55</v>
      </c>
      <c r="F7" s="37" t="s">
        <v>56</v>
      </c>
      <c r="G7" s="37" t="s">
        <v>57</v>
      </c>
      <c r="H7" s="37" t="s">
        <v>58</v>
      </c>
      <c r="I7" s="37" t="s">
        <v>59</v>
      </c>
      <c r="J7" s="37" t="s">
        <v>60</v>
      </c>
      <c r="K7" s="37" t="s">
        <v>61</v>
      </c>
      <c r="L7" s="37" t="s">
        <v>30</v>
      </c>
      <c r="M7" s="15">
        <v>3625</v>
      </c>
      <c r="N7" s="31"/>
    </row>
    <row r="8" customFormat="1" ht="18.75" customHeight="1" spans="1:14">
      <c r="A8" s="11" t="s">
        <v>20</v>
      </c>
      <c r="B8" s="34" t="s">
        <v>32</v>
      </c>
      <c r="C8" s="56">
        <v>1347.44</v>
      </c>
      <c r="D8" s="37" t="s">
        <v>33</v>
      </c>
      <c r="E8" s="37" t="s">
        <v>62</v>
      </c>
      <c r="F8" s="37" t="s">
        <v>63</v>
      </c>
      <c r="G8" s="37" t="s">
        <v>64</v>
      </c>
      <c r="H8" s="37" t="s">
        <v>65</v>
      </c>
      <c r="I8" s="37" t="s">
        <v>66</v>
      </c>
      <c r="J8" s="37" t="s">
        <v>67</v>
      </c>
      <c r="K8" s="37" t="s">
        <v>68</v>
      </c>
      <c r="L8" s="37" t="s">
        <v>69</v>
      </c>
      <c r="M8" s="15">
        <v>5173</v>
      </c>
      <c r="N8" s="31"/>
    </row>
    <row r="9" customFormat="1" ht="18.75" customHeight="1" spans="1:14">
      <c r="A9" s="11" t="s">
        <v>20</v>
      </c>
      <c r="B9" s="55" t="s">
        <v>21</v>
      </c>
      <c r="C9" s="13">
        <v>1140.24</v>
      </c>
      <c r="D9" s="16">
        <v>6.8</v>
      </c>
      <c r="E9" s="17">
        <v>0.39</v>
      </c>
      <c r="F9" s="17">
        <v>42.32</v>
      </c>
      <c r="G9" s="17">
        <v>42.48</v>
      </c>
      <c r="H9" s="17">
        <v>24.21</v>
      </c>
      <c r="I9" s="17">
        <v>42.25</v>
      </c>
      <c r="J9" s="17">
        <v>33.09</v>
      </c>
      <c r="K9" s="17">
        <v>1.41</v>
      </c>
      <c r="L9" s="20">
        <v>14946</v>
      </c>
      <c r="M9" s="15">
        <v>3575</v>
      </c>
      <c r="N9" s="46"/>
    </row>
    <row r="10" customFormat="1" ht="18.75" customHeight="1" spans="1:14">
      <c r="A10" s="11" t="s">
        <v>70</v>
      </c>
      <c r="B10" s="55" t="s">
        <v>21</v>
      </c>
      <c r="C10" s="13">
        <v>1472.42</v>
      </c>
      <c r="D10" s="16">
        <v>6.2</v>
      </c>
      <c r="E10" s="17">
        <v>0.53</v>
      </c>
      <c r="F10" s="17">
        <v>45.14</v>
      </c>
      <c r="G10" s="17">
        <v>45.38</v>
      </c>
      <c r="H10" s="17">
        <v>23.92</v>
      </c>
      <c r="I10" s="17">
        <v>44.02</v>
      </c>
      <c r="J10" s="17">
        <v>30.42</v>
      </c>
      <c r="K10" s="17">
        <v>1.13</v>
      </c>
      <c r="L10" s="20">
        <v>14318</v>
      </c>
      <c r="M10" s="15">
        <v>3424</v>
      </c>
      <c r="N10" s="46"/>
    </row>
    <row r="11" customFormat="1" ht="18.75" customHeight="1" spans="1:14">
      <c r="A11" s="11" t="s">
        <v>70</v>
      </c>
      <c r="B11" s="55" t="s">
        <v>21</v>
      </c>
      <c r="C11" s="13">
        <v>1425.72</v>
      </c>
      <c r="D11" s="16">
        <v>6.3</v>
      </c>
      <c r="E11" s="17">
        <v>0.5</v>
      </c>
      <c r="F11" s="17">
        <v>45.12</v>
      </c>
      <c r="G11" s="17">
        <v>45.35</v>
      </c>
      <c r="H11" s="17">
        <v>23.95</v>
      </c>
      <c r="I11" s="17">
        <v>44.04</v>
      </c>
      <c r="J11" s="17">
        <v>30.44</v>
      </c>
      <c r="K11" s="17">
        <v>1.1</v>
      </c>
      <c r="L11" s="20">
        <v>14298</v>
      </c>
      <c r="M11" s="15">
        <v>3419</v>
      </c>
      <c r="N11" s="46"/>
    </row>
    <row r="12" customFormat="1" ht="18.75" customHeight="1" spans="1:14">
      <c r="A12" s="11" t="s">
        <v>71</v>
      </c>
      <c r="B12" s="55" t="s">
        <v>21</v>
      </c>
      <c r="C12" s="13">
        <v>628.6</v>
      </c>
      <c r="D12" s="16">
        <v>6.7</v>
      </c>
      <c r="E12" s="17">
        <v>0.42</v>
      </c>
      <c r="F12" s="17">
        <v>42.95</v>
      </c>
      <c r="G12" s="17">
        <v>43.13</v>
      </c>
      <c r="H12" s="17">
        <v>24.77</v>
      </c>
      <c r="I12" s="17">
        <v>43.74</v>
      </c>
      <c r="J12" s="17">
        <v>31.86</v>
      </c>
      <c r="K12" s="17">
        <v>1.03</v>
      </c>
      <c r="L12" s="20">
        <v>15001</v>
      </c>
      <c r="M12" s="15">
        <v>3587</v>
      </c>
      <c r="N12" s="46"/>
    </row>
    <row r="13" customFormat="1" ht="18.75" customHeight="1" spans="1:14">
      <c r="A13" s="11" t="s">
        <v>71</v>
      </c>
      <c r="B13" s="55" t="s">
        <v>21</v>
      </c>
      <c r="C13" s="13">
        <v>3025.28</v>
      </c>
      <c r="D13" s="16">
        <v>6.4</v>
      </c>
      <c r="E13" s="17">
        <v>0.44</v>
      </c>
      <c r="F13" s="17">
        <v>42.7</v>
      </c>
      <c r="G13" s="17">
        <v>42.89</v>
      </c>
      <c r="H13" s="17">
        <v>24.79</v>
      </c>
      <c r="I13" s="17">
        <v>43.59</v>
      </c>
      <c r="J13" s="17">
        <v>32.08</v>
      </c>
      <c r="K13" s="17">
        <v>1.04</v>
      </c>
      <c r="L13" s="20">
        <v>15017</v>
      </c>
      <c r="M13" s="15">
        <v>3592</v>
      </c>
      <c r="N13" s="46"/>
    </row>
    <row r="14" customFormat="1" ht="18.75" customHeight="1" spans="1:14">
      <c r="A14" s="11" t="s">
        <v>72</v>
      </c>
      <c r="B14" s="34" t="s">
        <v>73</v>
      </c>
      <c r="C14" s="13">
        <v>1552.01</v>
      </c>
      <c r="D14" s="16">
        <v>4.5</v>
      </c>
      <c r="E14" s="17">
        <v>0.27</v>
      </c>
      <c r="F14" s="17">
        <v>29.6</v>
      </c>
      <c r="G14" s="17">
        <v>29.68</v>
      </c>
      <c r="H14" s="17">
        <v>10.25</v>
      </c>
      <c r="I14" s="17">
        <v>14.61</v>
      </c>
      <c r="J14" s="17">
        <v>59.89</v>
      </c>
      <c r="K14" s="17">
        <v>3.44</v>
      </c>
      <c r="L14" s="20">
        <v>21743</v>
      </c>
      <c r="M14" s="15">
        <v>5200</v>
      </c>
      <c r="N14" s="46"/>
    </row>
    <row r="15" customFormat="1" ht="18.75" customHeight="1" spans="1:14">
      <c r="A15" s="11" t="s">
        <v>72</v>
      </c>
      <c r="B15" s="80" t="s">
        <v>74</v>
      </c>
      <c r="C15" s="52">
        <v>1752.27</v>
      </c>
      <c r="D15" s="37" t="s">
        <v>75</v>
      </c>
      <c r="E15" s="37" t="s">
        <v>76</v>
      </c>
      <c r="F15" s="37" t="s">
        <v>77</v>
      </c>
      <c r="G15" s="37" t="s">
        <v>78</v>
      </c>
      <c r="H15" s="37" t="s">
        <v>79</v>
      </c>
      <c r="I15" s="37" t="s">
        <v>80</v>
      </c>
      <c r="J15" s="37" t="s">
        <v>81</v>
      </c>
      <c r="K15" s="37" t="s">
        <v>82</v>
      </c>
      <c r="L15" s="37" t="s">
        <v>83</v>
      </c>
      <c r="M15" s="37" t="s">
        <v>84</v>
      </c>
      <c r="N15" s="46"/>
    </row>
    <row r="16" customFormat="1" ht="18.75" customHeight="1" spans="1:14">
      <c r="A16" s="11" t="s">
        <v>72</v>
      </c>
      <c r="B16" s="34" t="s">
        <v>73</v>
      </c>
      <c r="C16" s="52">
        <v>869.64</v>
      </c>
      <c r="D16" s="37" t="s">
        <v>85</v>
      </c>
      <c r="E16" s="37" t="s">
        <v>86</v>
      </c>
      <c r="F16" s="37" t="s">
        <v>87</v>
      </c>
      <c r="G16" s="37" t="s">
        <v>88</v>
      </c>
      <c r="H16" s="37" t="s">
        <v>89</v>
      </c>
      <c r="I16" s="37" t="s">
        <v>90</v>
      </c>
      <c r="J16" s="37" t="s">
        <v>91</v>
      </c>
      <c r="K16" s="37" t="s">
        <v>92</v>
      </c>
      <c r="L16" s="37" t="s">
        <v>93</v>
      </c>
      <c r="M16" s="37" t="s">
        <v>94</v>
      </c>
      <c r="N16" s="46"/>
    </row>
    <row r="17" customFormat="1" ht="18.75" customHeight="1" spans="1:14">
      <c r="A17" s="11" t="s">
        <v>72</v>
      </c>
      <c r="B17" s="55" t="s">
        <v>21</v>
      </c>
      <c r="C17" s="56">
        <v>1936.82</v>
      </c>
      <c r="D17" s="37" t="s">
        <v>22</v>
      </c>
      <c r="E17" s="37" t="s">
        <v>95</v>
      </c>
      <c r="F17" s="37" t="s">
        <v>96</v>
      </c>
      <c r="G17" s="37" t="s">
        <v>97</v>
      </c>
      <c r="H17" s="37" t="s">
        <v>98</v>
      </c>
      <c r="I17" s="37" t="s">
        <v>99</v>
      </c>
      <c r="J17" s="37" t="s">
        <v>100</v>
      </c>
      <c r="K17" s="37" t="s">
        <v>101</v>
      </c>
      <c r="L17" s="37" t="s">
        <v>102</v>
      </c>
      <c r="M17" s="37" t="s">
        <v>103</v>
      </c>
      <c r="N17" s="46"/>
    </row>
    <row r="18" customFormat="1" ht="18.75" customHeight="1" spans="1:14">
      <c r="A18" s="11" t="s">
        <v>72</v>
      </c>
      <c r="B18" s="55" t="s">
        <v>21</v>
      </c>
      <c r="C18" s="52">
        <v>2049.22</v>
      </c>
      <c r="D18" s="37" t="s">
        <v>54</v>
      </c>
      <c r="E18" s="37" t="s">
        <v>104</v>
      </c>
      <c r="F18" s="37" t="s">
        <v>105</v>
      </c>
      <c r="G18" s="37" t="s">
        <v>106</v>
      </c>
      <c r="H18" s="37" t="s">
        <v>107</v>
      </c>
      <c r="I18" s="37" t="s">
        <v>108</v>
      </c>
      <c r="J18" s="37" t="s">
        <v>109</v>
      </c>
      <c r="K18" s="37" t="s">
        <v>110</v>
      </c>
      <c r="L18" s="37" t="s">
        <v>111</v>
      </c>
      <c r="M18" s="37" t="s">
        <v>112</v>
      </c>
      <c r="N18" s="46"/>
    </row>
    <row r="19" customFormat="1" ht="18.75" spans="1:14">
      <c r="A19" s="11" t="s">
        <v>113</v>
      </c>
      <c r="B19" s="55" t="s">
        <v>21</v>
      </c>
      <c r="C19" s="52">
        <v>2945.68</v>
      </c>
      <c r="D19" s="37" t="s">
        <v>114</v>
      </c>
      <c r="E19" s="37" t="s">
        <v>115</v>
      </c>
      <c r="F19" s="37" t="s">
        <v>116</v>
      </c>
      <c r="G19" s="37" t="s">
        <v>117</v>
      </c>
      <c r="H19" s="37" t="s">
        <v>118</v>
      </c>
      <c r="I19" s="37" t="s">
        <v>119</v>
      </c>
      <c r="J19" s="37" t="s">
        <v>120</v>
      </c>
      <c r="K19" s="37" t="s">
        <v>121</v>
      </c>
      <c r="L19" s="37" t="s">
        <v>122</v>
      </c>
      <c r="M19" s="37" t="s">
        <v>123</v>
      </c>
      <c r="N19" s="46"/>
    </row>
    <row r="20" customFormat="1" ht="20" customHeight="1" spans="1:14">
      <c r="A20" s="11" t="s">
        <v>113</v>
      </c>
      <c r="B20" s="34" t="s">
        <v>73</v>
      </c>
      <c r="C20" s="52">
        <v>1562.66</v>
      </c>
      <c r="D20" s="37" t="s">
        <v>124</v>
      </c>
      <c r="E20" s="37" t="s">
        <v>125</v>
      </c>
      <c r="F20" s="37" t="s">
        <v>126</v>
      </c>
      <c r="G20" s="37" t="s">
        <v>127</v>
      </c>
      <c r="H20" s="37" t="s">
        <v>128</v>
      </c>
      <c r="I20" s="37" t="s">
        <v>129</v>
      </c>
      <c r="J20" s="37" t="s">
        <v>130</v>
      </c>
      <c r="K20" s="37" t="s">
        <v>131</v>
      </c>
      <c r="L20" s="37" t="s">
        <v>132</v>
      </c>
      <c r="M20" s="37" t="s">
        <v>133</v>
      </c>
      <c r="N20" s="46"/>
    </row>
    <row r="21" customFormat="1" ht="20" customHeight="1" spans="1:14">
      <c r="A21" s="11" t="s">
        <v>113</v>
      </c>
      <c r="B21" s="34" t="s">
        <v>73</v>
      </c>
      <c r="C21" s="56">
        <v>1318.8</v>
      </c>
      <c r="D21" s="37" t="s">
        <v>134</v>
      </c>
      <c r="E21" s="37" t="s">
        <v>135</v>
      </c>
      <c r="F21" s="37" t="s">
        <v>126</v>
      </c>
      <c r="G21" s="37" t="s">
        <v>127</v>
      </c>
      <c r="H21" s="37" t="s">
        <v>136</v>
      </c>
      <c r="I21" s="37" t="s">
        <v>137</v>
      </c>
      <c r="J21" s="37" t="s">
        <v>138</v>
      </c>
      <c r="K21" s="37" t="s">
        <v>139</v>
      </c>
      <c r="L21" s="37" t="s">
        <v>140</v>
      </c>
      <c r="M21" s="37" t="s">
        <v>141</v>
      </c>
      <c r="N21" s="46"/>
    </row>
    <row r="22" customFormat="1" ht="19" customHeight="1" spans="1:14">
      <c r="A22" s="11" t="s">
        <v>113</v>
      </c>
      <c r="B22" s="55" t="s">
        <v>21</v>
      </c>
      <c r="C22" s="91">
        <v>1408.36</v>
      </c>
      <c r="D22" s="92" t="s">
        <v>142</v>
      </c>
      <c r="E22" s="92" t="s">
        <v>143</v>
      </c>
      <c r="F22" s="92" t="s">
        <v>144</v>
      </c>
      <c r="G22" s="92" t="s">
        <v>145</v>
      </c>
      <c r="H22" s="92" t="s">
        <v>146</v>
      </c>
      <c r="I22" s="92" t="s">
        <v>147</v>
      </c>
      <c r="J22" s="92" t="s">
        <v>148</v>
      </c>
      <c r="K22" s="92" t="s">
        <v>149</v>
      </c>
      <c r="L22" s="92" t="s">
        <v>150</v>
      </c>
      <c r="M22" s="15">
        <v>3788</v>
      </c>
      <c r="N22" s="46"/>
    </row>
    <row r="23" customFormat="1" ht="18.75" spans="1:14">
      <c r="A23" s="11" t="s">
        <v>151</v>
      </c>
      <c r="B23" s="55" t="s">
        <v>21</v>
      </c>
      <c r="C23" s="91">
        <v>1441.76</v>
      </c>
      <c r="D23" s="92" t="s">
        <v>152</v>
      </c>
      <c r="E23" s="92" t="s">
        <v>153</v>
      </c>
      <c r="F23" s="92" t="s">
        <v>154</v>
      </c>
      <c r="G23" s="92" t="s">
        <v>155</v>
      </c>
      <c r="H23" s="92" t="s">
        <v>156</v>
      </c>
      <c r="I23" s="92" t="s">
        <v>157</v>
      </c>
      <c r="J23" s="92" t="s">
        <v>158</v>
      </c>
      <c r="K23" s="92" t="s">
        <v>159</v>
      </c>
      <c r="L23" s="92" t="s">
        <v>160</v>
      </c>
      <c r="M23" s="15">
        <v>3711</v>
      </c>
      <c r="N23" s="46"/>
    </row>
    <row r="24" customFormat="1" ht="18.75" spans="1:14">
      <c r="A24" s="11" t="s">
        <v>151</v>
      </c>
      <c r="B24" s="55" t="s">
        <v>21</v>
      </c>
      <c r="C24" s="93">
        <v>3050.94</v>
      </c>
      <c r="D24" s="92" t="s">
        <v>54</v>
      </c>
      <c r="E24" s="92" t="s">
        <v>161</v>
      </c>
      <c r="F24" s="92" t="s">
        <v>162</v>
      </c>
      <c r="G24" s="92" t="s">
        <v>163</v>
      </c>
      <c r="H24" s="92" t="s">
        <v>164</v>
      </c>
      <c r="I24" s="92" t="s">
        <v>165</v>
      </c>
      <c r="J24" s="92" t="s">
        <v>166</v>
      </c>
      <c r="K24" s="92" t="s">
        <v>149</v>
      </c>
      <c r="L24" s="92" t="s">
        <v>167</v>
      </c>
      <c r="M24" s="15">
        <v>3707</v>
      </c>
      <c r="N24" s="46"/>
    </row>
    <row r="25" customFormat="1" ht="18.75" spans="1:14">
      <c r="A25" s="11" t="s">
        <v>151</v>
      </c>
      <c r="B25" s="94" t="s">
        <v>168</v>
      </c>
      <c r="C25" s="91">
        <v>980.8</v>
      </c>
      <c r="D25" s="92" t="s">
        <v>169</v>
      </c>
      <c r="E25" s="92" t="s">
        <v>34</v>
      </c>
      <c r="F25" s="92" t="s">
        <v>170</v>
      </c>
      <c r="G25" s="92" t="s">
        <v>171</v>
      </c>
      <c r="H25" s="92" t="s">
        <v>172</v>
      </c>
      <c r="I25" s="92" t="s">
        <v>173</v>
      </c>
      <c r="J25" s="92" t="s">
        <v>174</v>
      </c>
      <c r="K25" s="92" t="s">
        <v>175</v>
      </c>
      <c r="L25" s="92" t="s">
        <v>176</v>
      </c>
      <c r="M25" s="15">
        <v>3190</v>
      </c>
      <c r="N25" s="46"/>
    </row>
    <row r="26" customFormat="1" ht="18.75" spans="1:14">
      <c r="A26" s="11" t="s">
        <v>151</v>
      </c>
      <c r="B26" s="34" t="s">
        <v>73</v>
      </c>
      <c r="C26" s="13">
        <v>3185.94</v>
      </c>
      <c r="D26" s="16">
        <v>4.2</v>
      </c>
      <c r="E26" s="17">
        <v>0.33</v>
      </c>
      <c r="F26" s="17">
        <v>34.47</v>
      </c>
      <c r="G26" s="17">
        <v>34.59</v>
      </c>
      <c r="H26" s="17">
        <v>10.48</v>
      </c>
      <c r="I26" s="17">
        <v>16.08</v>
      </c>
      <c r="J26" s="17">
        <v>54.73</v>
      </c>
      <c r="K26" s="17">
        <v>3.01</v>
      </c>
      <c r="L26" s="14">
        <v>19860</v>
      </c>
      <c r="M26" s="15">
        <v>4749</v>
      </c>
      <c r="N26" s="46"/>
    </row>
    <row r="27" customFormat="1" ht="18.75" spans="1:14">
      <c r="A27" s="11" t="s">
        <v>151</v>
      </c>
      <c r="B27" s="80" t="s">
        <v>74</v>
      </c>
      <c r="C27" s="13">
        <v>3789.29</v>
      </c>
      <c r="D27" s="16">
        <v>4.4</v>
      </c>
      <c r="E27" s="17">
        <v>0.26</v>
      </c>
      <c r="F27" s="17">
        <v>54.45</v>
      </c>
      <c r="G27" s="17">
        <v>54.59</v>
      </c>
      <c r="H27" s="17">
        <v>12</v>
      </c>
      <c r="I27" s="17">
        <v>26.48</v>
      </c>
      <c r="J27" s="17">
        <v>33.31</v>
      </c>
      <c r="K27" s="17">
        <v>3.08</v>
      </c>
      <c r="L27" s="14">
        <v>11865</v>
      </c>
      <c r="M27" s="15">
        <v>2838</v>
      </c>
      <c r="N27" s="46"/>
    </row>
    <row r="28" customFormat="1" ht="18.75" spans="1:14">
      <c r="A28" s="11" t="s">
        <v>177</v>
      </c>
      <c r="B28" s="94" t="s">
        <v>168</v>
      </c>
      <c r="C28" s="13">
        <v>1180.5</v>
      </c>
      <c r="D28" s="16">
        <v>3.1</v>
      </c>
      <c r="E28" s="17">
        <v>0.3</v>
      </c>
      <c r="F28" s="17">
        <v>54.05</v>
      </c>
      <c r="G28" s="17">
        <v>54.21</v>
      </c>
      <c r="H28" s="17">
        <v>15.76</v>
      </c>
      <c r="I28" s="17">
        <v>34.51</v>
      </c>
      <c r="J28" s="17">
        <v>29.9</v>
      </c>
      <c r="K28" s="17">
        <v>2.62</v>
      </c>
      <c r="L28" s="14">
        <v>12445</v>
      </c>
      <c r="M28" s="15">
        <v>2976</v>
      </c>
      <c r="N28" s="46"/>
    </row>
    <row r="29" customFormat="1" ht="18.75" spans="1:14">
      <c r="A29" s="11" t="s">
        <v>177</v>
      </c>
      <c r="B29" s="80" t="s">
        <v>74</v>
      </c>
      <c r="C29" s="13">
        <v>1792.78</v>
      </c>
      <c r="D29" s="16">
        <v>3.9</v>
      </c>
      <c r="E29" s="17">
        <v>0.25</v>
      </c>
      <c r="F29" s="17">
        <v>58.1</v>
      </c>
      <c r="G29" s="17">
        <v>58.25</v>
      </c>
      <c r="H29" s="17">
        <v>11.49</v>
      </c>
      <c r="I29" s="17">
        <v>27.59</v>
      </c>
      <c r="J29" s="17">
        <v>30.17</v>
      </c>
      <c r="K29" s="17">
        <v>3.24</v>
      </c>
      <c r="L29" s="14">
        <v>8923</v>
      </c>
      <c r="M29" s="15">
        <v>2134</v>
      </c>
      <c r="N29" s="46"/>
    </row>
    <row r="30" customFormat="1" ht="18.75" spans="1:14">
      <c r="A30" s="11" t="s">
        <v>177</v>
      </c>
      <c r="B30" s="55" t="s">
        <v>21</v>
      </c>
      <c r="C30" s="13">
        <v>2576.92</v>
      </c>
      <c r="D30" s="16">
        <v>6.7</v>
      </c>
      <c r="E30" s="17">
        <v>0.49</v>
      </c>
      <c r="F30" s="17">
        <v>39.44</v>
      </c>
      <c r="G30" s="17">
        <v>39.63</v>
      </c>
      <c r="H30" s="17">
        <v>25.08</v>
      </c>
      <c r="I30" s="17">
        <v>41.74</v>
      </c>
      <c r="J30" s="17">
        <v>35</v>
      </c>
      <c r="K30" s="17">
        <v>1.41</v>
      </c>
      <c r="L30" s="14">
        <v>16169</v>
      </c>
      <c r="M30" s="15">
        <v>3867</v>
      </c>
      <c r="N30" s="46"/>
    </row>
    <row r="31" customFormat="1" ht="18.75" spans="1:14">
      <c r="A31" s="11" t="s">
        <v>177</v>
      </c>
      <c r="B31" s="34" t="s">
        <v>73</v>
      </c>
      <c r="C31" s="52">
        <v>817.6</v>
      </c>
      <c r="D31" s="37" t="s">
        <v>178</v>
      </c>
      <c r="E31" s="37" t="s">
        <v>179</v>
      </c>
      <c r="F31" s="37" t="s">
        <v>180</v>
      </c>
      <c r="G31" s="37" t="s">
        <v>181</v>
      </c>
      <c r="H31" s="37" t="s">
        <v>182</v>
      </c>
      <c r="I31" s="37" t="s">
        <v>183</v>
      </c>
      <c r="J31" s="37" t="s">
        <v>184</v>
      </c>
      <c r="K31" s="37" t="s">
        <v>185</v>
      </c>
      <c r="L31" s="37" t="s">
        <v>186</v>
      </c>
      <c r="M31" s="15">
        <v>4817</v>
      </c>
      <c r="N31" s="46"/>
    </row>
    <row r="32" customFormat="1" ht="18.75" spans="1:14">
      <c r="A32" s="11" t="s">
        <v>177</v>
      </c>
      <c r="B32" s="34" t="s">
        <v>73</v>
      </c>
      <c r="C32" s="13">
        <v>1153.94</v>
      </c>
      <c r="D32" s="16">
        <v>4</v>
      </c>
      <c r="E32" s="17">
        <v>0.29</v>
      </c>
      <c r="F32" s="17">
        <v>33.34</v>
      </c>
      <c r="G32" s="17">
        <v>33.44</v>
      </c>
      <c r="H32" s="17">
        <v>9.72</v>
      </c>
      <c r="I32" s="17">
        <v>14.64</v>
      </c>
      <c r="J32" s="17">
        <v>56.66</v>
      </c>
      <c r="K32" s="17">
        <v>3.62</v>
      </c>
      <c r="L32" s="14">
        <v>20511</v>
      </c>
      <c r="M32" s="15">
        <v>4905</v>
      </c>
      <c r="N32" s="46"/>
    </row>
    <row r="33" customFormat="1" ht="18.75" spans="1:14">
      <c r="A33" s="11" t="s">
        <v>177</v>
      </c>
      <c r="B33" s="55" t="s">
        <v>21</v>
      </c>
      <c r="C33" s="52">
        <v>1622.38</v>
      </c>
      <c r="D33" s="37" t="s">
        <v>152</v>
      </c>
      <c r="E33" s="37" t="s">
        <v>187</v>
      </c>
      <c r="F33" s="37" t="s">
        <v>188</v>
      </c>
      <c r="G33" s="37" t="s">
        <v>189</v>
      </c>
      <c r="H33" s="37" t="s">
        <v>190</v>
      </c>
      <c r="I33" s="37" t="s">
        <v>191</v>
      </c>
      <c r="J33" s="37" t="s">
        <v>192</v>
      </c>
      <c r="K33" s="37" t="s">
        <v>193</v>
      </c>
      <c r="L33" s="37" t="s">
        <v>194</v>
      </c>
      <c r="M33" s="37" t="s">
        <v>195</v>
      </c>
      <c r="N33" s="46"/>
    </row>
    <row r="34" customFormat="1" ht="18.75" spans="1:14">
      <c r="A34" s="11" t="s">
        <v>177</v>
      </c>
      <c r="B34" s="80" t="s">
        <v>74</v>
      </c>
      <c r="C34" s="52">
        <v>2274.02</v>
      </c>
      <c r="D34" s="37" t="s">
        <v>169</v>
      </c>
      <c r="E34" s="37" t="s">
        <v>196</v>
      </c>
      <c r="F34" s="37" t="s">
        <v>197</v>
      </c>
      <c r="G34" s="37" t="s">
        <v>198</v>
      </c>
      <c r="H34" s="37" t="s">
        <v>199</v>
      </c>
      <c r="I34" s="37" t="s">
        <v>200</v>
      </c>
      <c r="J34" s="37" t="s">
        <v>201</v>
      </c>
      <c r="K34" s="37" t="s">
        <v>202</v>
      </c>
      <c r="L34" s="37" t="s">
        <v>203</v>
      </c>
      <c r="M34" s="37" t="s">
        <v>204</v>
      </c>
      <c r="N34" s="46"/>
    </row>
    <row r="35" customFormat="1" ht="18.75" spans="1:14">
      <c r="A35" s="11" t="s">
        <v>205</v>
      </c>
      <c r="B35" s="80" t="s">
        <v>74</v>
      </c>
      <c r="C35" s="52">
        <v>1012.68</v>
      </c>
      <c r="D35" s="37" t="s">
        <v>206</v>
      </c>
      <c r="E35" s="37" t="s">
        <v>135</v>
      </c>
      <c r="F35" s="37" t="s">
        <v>207</v>
      </c>
      <c r="G35" s="37" t="s">
        <v>208</v>
      </c>
      <c r="H35" s="37" t="s">
        <v>209</v>
      </c>
      <c r="I35" s="37" t="s">
        <v>210</v>
      </c>
      <c r="J35" s="37" t="s">
        <v>211</v>
      </c>
      <c r="K35" s="37" t="s">
        <v>212</v>
      </c>
      <c r="L35" s="37" t="s">
        <v>213</v>
      </c>
      <c r="M35" s="37" t="s">
        <v>214</v>
      </c>
      <c r="N35" s="46"/>
    </row>
    <row r="36" customFormat="1" ht="18.75" spans="1:14">
      <c r="A36" s="11" t="s">
        <v>205</v>
      </c>
      <c r="B36" s="55" t="s">
        <v>21</v>
      </c>
      <c r="C36" s="52">
        <v>2951.3</v>
      </c>
      <c r="D36" s="37" t="s">
        <v>215</v>
      </c>
      <c r="E36" s="37" t="s">
        <v>216</v>
      </c>
      <c r="F36" s="37" t="s">
        <v>217</v>
      </c>
      <c r="G36" s="37" t="s">
        <v>218</v>
      </c>
      <c r="H36" s="37" t="s">
        <v>219</v>
      </c>
      <c r="I36" s="37" t="s">
        <v>220</v>
      </c>
      <c r="J36" s="37" t="s">
        <v>221</v>
      </c>
      <c r="K36" s="37" t="s">
        <v>222</v>
      </c>
      <c r="L36" s="37" t="s">
        <v>223</v>
      </c>
      <c r="M36" s="37" t="s">
        <v>224</v>
      </c>
      <c r="N36" s="46"/>
    </row>
    <row r="37" customFormat="1" ht="18.75" spans="1:14">
      <c r="A37" s="11" t="s">
        <v>205</v>
      </c>
      <c r="B37" s="94" t="s">
        <v>168</v>
      </c>
      <c r="C37" s="52">
        <v>310.86</v>
      </c>
      <c r="D37" s="37" t="s">
        <v>225</v>
      </c>
      <c r="E37" s="37" t="s">
        <v>226</v>
      </c>
      <c r="F37" s="37" t="s">
        <v>227</v>
      </c>
      <c r="G37" s="37" t="s">
        <v>228</v>
      </c>
      <c r="H37" s="37" t="s">
        <v>229</v>
      </c>
      <c r="I37" s="37" t="s">
        <v>230</v>
      </c>
      <c r="J37" s="37" t="s">
        <v>231</v>
      </c>
      <c r="K37" s="37" t="s">
        <v>232</v>
      </c>
      <c r="L37" s="37" t="s">
        <v>233</v>
      </c>
      <c r="M37" s="37" t="s">
        <v>234</v>
      </c>
      <c r="N37" s="46"/>
    </row>
    <row r="38" customFormat="1" ht="18.75" spans="1:14">
      <c r="A38" s="11" t="s">
        <v>205</v>
      </c>
      <c r="B38" s="80" t="s">
        <v>74</v>
      </c>
      <c r="C38" s="52">
        <v>1776.08</v>
      </c>
      <c r="D38" s="37" t="s">
        <v>235</v>
      </c>
      <c r="E38" s="37" t="s">
        <v>196</v>
      </c>
      <c r="F38" s="37" t="s">
        <v>236</v>
      </c>
      <c r="G38" s="37" t="s">
        <v>237</v>
      </c>
      <c r="H38" s="37" t="s">
        <v>238</v>
      </c>
      <c r="I38" s="37" t="s">
        <v>239</v>
      </c>
      <c r="J38" s="37" t="s">
        <v>240</v>
      </c>
      <c r="K38" s="37" t="s">
        <v>241</v>
      </c>
      <c r="L38" s="37" t="s">
        <v>242</v>
      </c>
      <c r="M38" s="37" t="s">
        <v>243</v>
      </c>
      <c r="N38" s="46"/>
    </row>
    <row r="39" customFormat="1" ht="18.75" spans="1:14">
      <c r="A39" s="11" t="s">
        <v>205</v>
      </c>
      <c r="B39" s="34" t="s">
        <v>73</v>
      </c>
      <c r="C39" s="52">
        <v>1182</v>
      </c>
      <c r="D39" s="37" t="s">
        <v>244</v>
      </c>
      <c r="E39" s="37" t="s">
        <v>245</v>
      </c>
      <c r="F39" s="37" t="s">
        <v>246</v>
      </c>
      <c r="G39" s="37" t="s">
        <v>81</v>
      </c>
      <c r="H39" s="37" t="s">
        <v>247</v>
      </c>
      <c r="I39" s="37" t="s">
        <v>248</v>
      </c>
      <c r="J39" s="37" t="s">
        <v>249</v>
      </c>
      <c r="K39" s="37" t="s">
        <v>131</v>
      </c>
      <c r="L39" s="37" t="s">
        <v>250</v>
      </c>
      <c r="M39" s="37" t="s">
        <v>251</v>
      </c>
      <c r="N39" s="46"/>
    </row>
    <row r="40" customFormat="1" ht="18.75" spans="1:14">
      <c r="A40" s="11" t="s">
        <v>205</v>
      </c>
      <c r="B40" s="55" t="s">
        <v>21</v>
      </c>
      <c r="C40" s="52">
        <v>1532.82</v>
      </c>
      <c r="D40" s="37" t="s">
        <v>114</v>
      </c>
      <c r="E40" s="37" t="s">
        <v>245</v>
      </c>
      <c r="F40" s="37" t="s">
        <v>252</v>
      </c>
      <c r="G40" s="37" t="s">
        <v>253</v>
      </c>
      <c r="H40" s="37" t="s">
        <v>254</v>
      </c>
      <c r="I40" s="37" t="s">
        <v>56</v>
      </c>
      <c r="J40" s="37" t="s">
        <v>255</v>
      </c>
      <c r="K40" s="37" t="s">
        <v>256</v>
      </c>
      <c r="L40" s="37" t="s">
        <v>257</v>
      </c>
      <c r="M40" s="37" t="s">
        <v>258</v>
      </c>
      <c r="N40" s="46"/>
    </row>
    <row r="41" customFormat="1" ht="18.75" spans="1:14">
      <c r="A41" s="11" t="s">
        <v>259</v>
      </c>
      <c r="B41" s="55" t="s">
        <v>21</v>
      </c>
      <c r="C41" s="56">
        <v>2792.46</v>
      </c>
      <c r="D41" s="37" t="s">
        <v>215</v>
      </c>
      <c r="E41" s="37" t="s">
        <v>104</v>
      </c>
      <c r="F41" s="37" t="s">
        <v>260</v>
      </c>
      <c r="G41" s="37" t="s">
        <v>261</v>
      </c>
      <c r="H41" s="37" t="s">
        <v>262</v>
      </c>
      <c r="I41" s="37" t="s">
        <v>263</v>
      </c>
      <c r="J41" s="37" t="s">
        <v>36</v>
      </c>
      <c r="K41" s="37" t="s">
        <v>264</v>
      </c>
      <c r="L41" s="37" t="s">
        <v>265</v>
      </c>
      <c r="M41" s="37" t="s">
        <v>266</v>
      </c>
      <c r="N41" s="46"/>
    </row>
    <row r="42" customFormat="1" ht="18.75" spans="1:14">
      <c r="A42" s="11" t="s">
        <v>259</v>
      </c>
      <c r="B42" s="55" t="s">
        <v>21</v>
      </c>
      <c r="C42" s="52">
        <v>3021.42</v>
      </c>
      <c r="D42" s="37" t="s">
        <v>267</v>
      </c>
      <c r="E42" s="37" t="s">
        <v>55</v>
      </c>
      <c r="F42" s="37" t="s">
        <v>268</v>
      </c>
      <c r="G42" s="37" t="s">
        <v>269</v>
      </c>
      <c r="H42" s="37" t="s">
        <v>270</v>
      </c>
      <c r="I42" s="37" t="s">
        <v>271</v>
      </c>
      <c r="J42" s="37" t="s">
        <v>272</v>
      </c>
      <c r="K42" s="37" t="s">
        <v>273</v>
      </c>
      <c r="L42" s="37" t="s">
        <v>274</v>
      </c>
      <c r="M42" s="37" t="s">
        <v>275</v>
      </c>
      <c r="N42" s="46"/>
    </row>
    <row r="43" customFormat="1" ht="18.75" spans="1:14">
      <c r="A43" s="11" t="s">
        <v>259</v>
      </c>
      <c r="B43" s="34" t="s">
        <v>73</v>
      </c>
      <c r="C43" s="56">
        <v>793.7</v>
      </c>
      <c r="D43" s="37" t="s">
        <v>235</v>
      </c>
      <c r="E43" s="37" t="s">
        <v>276</v>
      </c>
      <c r="F43" s="37" t="s">
        <v>277</v>
      </c>
      <c r="G43" s="37" t="s">
        <v>278</v>
      </c>
      <c r="H43" s="37" t="s">
        <v>279</v>
      </c>
      <c r="I43" s="37" t="s">
        <v>280</v>
      </c>
      <c r="J43" s="37" t="s">
        <v>281</v>
      </c>
      <c r="K43" s="37" t="s">
        <v>282</v>
      </c>
      <c r="L43" s="37" t="s">
        <v>283</v>
      </c>
      <c r="M43" s="37" t="s">
        <v>284</v>
      </c>
      <c r="N43" s="46"/>
    </row>
    <row r="44" customFormat="1" ht="18.75" spans="1:14">
      <c r="A44" s="11" t="s">
        <v>285</v>
      </c>
      <c r="B44" s="55" t="s">
        <v>21</v>
      </c>
      <c r="C44" s="52">
        <v>1064.24</v>
      </c>
      <c r="D44" s="37" t="s">
        <v>286</v>
      </c>
      <c r="E44" s="37" t="s">
        <v>161</v>
      </c>
      <c r="F44" s="37" t="s">
        <v>287</v>
      </c>
      <c r="G44" s="37" t="s">
        <v>288</v>
      </c>
      <c r="H44" s="37" t="s">
        <v>190</v>
      </c>
      <c r="I44" s="37" t="s">
        <v>289</v>
      </c>
      <c r="J44" s="37" t="s">
        <v>290</v>
      </c>
      <c r="K44" s="37" t="s">
        <v>291</v>
      </c>
      <c r="L44" s="37" t="s">
        <v>292</v>
      </c>
      <c r="M44" s="15">
        <v>3642</v>
      </c>
      <c r="N44" s="46"/>
    </row>
    <row r="45" customFormat="1" ht="18.75" spans="1:14">
      <c r="A45" s="11" t="s">
        <v>285</v>
      </c>
      <c r="B45" s="55" t="s">
        <v>21</v>
      </c>
      <c r="C45" s="52">
        <v>3029.08</v>
      </c>
      <c r="D45" s="37" t="s">
        <v>286</v>
      </c>
      <c r="E45" s="37" t="s">
        <v>153</v>
      </c>
      <c r="F45" s="37" t="s">
        <v>293</v>
      </c>
      <c r="G45" s="37" t="s">
        <v>294</v>
      </c>
      <c r="H45" s="37" t="s">
        <v>295</v>
      </c>
      <c r="I45" s="37" t="s">
        <v>296</v>
      </c>
      <c r="J45" s="37" t="s">
        <v>297</v>
      </c>
      <c r="K45" s="37" t="s">
        <v>121</v>
      </c>
      <c r="L45" s="37" t="s">
        <v>298</v>
      </c>
      <c r="M45" s="15">
        <v>3606</v>
      </c>
      <c r="N45" s="46"/>
    </row>
    <row r="46" customFormat="1" ht="18.75" spans="1:14">
      <c r="A46" s="11" t="s">
        <v>285</v>
      </c>
      <c r="B46" s="55" t="s">
        <v>21</v>
      </c>
      <c r="C46" s="52">
        <v>1494.52</v>
      </c>
      <c r="D46" s="37" t="s">
        <v>22</v>
      </c>
      <c r="E46" s="37" t="s">
        <v>299</v>
      </c>
      <c r="F46" s="37" t="s">
        <v>25</v>
      </c>
      <c r="G46" s="37" t="s">
        <v>300</v>
      </c>
      <c r="H46" s="37" t="s">
        <v>301</v>
      </c>
      <c r="I46" s="37" t="s">
        <v>302</v>
      </c>
      <c r="J46" s="37" t="s">
        <v>303</v>
      </c>
      <c r="K46" s="37" t="s">
        <v>304</v>
      </c>
      <c r="L46" s="37" t="s">
        <v>305</v>
      </c>
      <c r="M46" s="15">
        <v>3583</v>
      </c>
      <c r="N46" s="46"/>
    </row>
    <row r="47" customFormat="1" ht="18.75" spans="1:14">
      <c r="A47" s="11" t="s">
        <v>306</v>
      </c>
      <c r="B47" s="55" t="s">
        <v>21</v>
      </c>
      <c r="C47" s="52">
        <v>1003.44</v>
      </c>
      <c r="D47" s="37" t="s">
        <v>54</v>
      </c>
      <c r="E47" s="37" t="s">
        <v>307</v>
      </c>
      <c r="F47" s="37" t="s">
        <v>308</v>
      </c>
      <c r="G47" s="37" t="s">
        <v>309</v>
      </c>
      <c r="H47" s="37" t="s">
        <v>310</v>
      </c>
      <c r="I47" s="37" t="s">
        <v>311</v>
      </c>
      <c r="J47" s="37" t="s">
        <v>312</v>
      </c>
      <c r="K47" s="37" t="s">
        <v>110</v>
      </c>
      <c r="L47" s="37" t="s">
        <v>313</v>
      </c>
      <c r="M47" s="15">
        <v>3282</v>
      </c>
      <c r="N47" s="46"/>
    </row>
    <row r="48" customFormat="1" ht="18.75" spans="1:14">
      <c r="A48" s="11" t="s">
        <v>306</v>
      </c>
      <c r="B48" s="55" t="s">
        <v>21</v>
      </c>
      <c r="C48" s="52">
        <v>4473.6</v>
      </c>
      <c r="D48" s="37" t="s">
        <v>54</v>
      </c>
      <c r="E48" s="37" t="s">
        <v>314</v>
      </c>
      <c r="F48" s="37" t="s">
        <v>315</v>
      </c>
      <c r="G48" s="37" t="s">
        <v>316</v>
      </c>
      <c r="H48" s="37" t="s">
        <v>317</v>
      </c>
      <c r="I48" s="37" t="s">
        <v>318</v>
      </c>
      <c r="J48" s="37" t="s">
        <v>319</v>
      </c>
      <c r="K48" s="37" t="s">
        <v>320</v>
      </c>
      <c r="L48" s="37" t="s">
        <v>321</v>
      </c>
      <c r="M48" s="15">
        <v>3312</v>
      </c>
      <c r="N48" s="46"/>
    </row>
    <row r="49" customFormat="1" ht="18.75" spans="1:14">
      <c r="A49" s="11" t="s">
        <v>322</v>
      </c>
      <c r="B49" s="55" t="s">
        <v>21</v>
      </c>
      <c r="C49" s="52">
        <v>2390.12</v>
      </c>
      <c r="D49" s="37" t="s">
        <v>54</v>
      </c>
      <c r="E49" s="37" t="s">
        <v>104</v>
      </c>
      <c r="F49" s="37" t="s">
        <v>323</v>
      </c>
      <c r="G49" s="37" t="s">
        <v>324</v>
      </c>
      <c r="H49" s="37" t="s">
        <v>325</v>
      </c>
      <c r="I49" s="37" t="s">
        <v>326</v>
      </c>
      <c r="J49" s="37" t="s">
        <v>290</v>
      </c>
      <c r="K49" s="37" t="s">
        <v>327</v>
      </c>
      <c r="L49" s="37" t="s">
        <v>328</v>
      </c>
      <c r="M49" s="15">
        <v>3565</v>
      </c>
      <c r="N49" s="46"/>
    </row>
    <row r="50" customFormat="1" ht="18.75" spans="1:14">
      <c r="A50" s="11" t="s">
        <v>322</v>
      </c>
      <c r="B50" s="34" t="s">
        <v>73</v>
      </c>
      <c r="C50" s="52">
        <v>1511.13</v>
      </c>
      <c r="D50" s="37" t="s">
        <v>329</v>
      </c>
      <c r="E50" s="37" t="s">
        <v>299</v>
      </c>
      <c r="F50" s="37" t="s">
        <v>330</v>
      </c>
      <c r="G50" s="37" t="s">
        <v>331</v>
      </c>
      <c r="H50" s="37" t="s">
        <v>332</v>
      </c>
      <c r="I50" s="37" t="s">
        <v>333</v>
      </c>
      <c r="J50" s="37" t="s">
        <v>334</v>
      </c>
      <c r="K50" s="37" t="s">
        <v>335</v>
      </c>
      <c r="L50" s="37" t="s">
        <v>336</v>
      </c>
      <c r="M50" s="15">
        <v>4179</v>
      </c>
      <c r="N50" s="46"/>
    </row>
    <row r="51" customFormat="1" ht="18.75" spans="1:14">
      <c r="A51" s="11" t="s">
        <v>322</v>
      </c>
      <c r="B51" s="55" t="s">
        <v>21</v>
      </c>
      <c r="C51" s="56">
        <v>3123.08</v>
      </c>
      <c r="D51" s="37" t="s">
        <v>215</v>
      </c>
      <c r="E51" s="37" t="s">
        <v>337</v>
      </c>
      <c r="F51" s="37" t="s">
        <v>157</v>
      </c>
      <c r="G51" s="37" t="s">
        <v>338</v>
      </c>
      <c r="H51" s="37" t="s">
        <v>339</v>
      </c>
      <c r="I51" s="37" t="s">
        <v>340</v>
      </c>
      <c r="J51" s="37" t="s">
        <v>341</v>
      </c>
      <c r="K51" s="37" t="s">
        <v>121</v>
      </c>
      <c r="L51" s="37" t="s">
        <v>342</v>
      </c>
      <c r="M51" s="15">
        <v>3607</v>
      </c>
      <c r="N51" s="46"/>
    </row>
    <row r="52" customFormat="1" ht="18.75" spans="1:14">
      <c r="A52" s="11" t="s">
        <v>343</v>
      </c>
      <c r="B52" s="55" t="s">
        <v>344</v>
      </c>
      <c r="C52" s="56">
        <v>1383.64</v>
      </c>
      <c r="D52" s="37" t="s">
        <v>345</v>
      </c>
      <c r="E52" s="37" t="s">
        <v>161</v>
      </c>
      <c r="F52" s="37" t="s">
        <v>346</v>
      </c>
      <c r="G52" s="37" t="s">
        <v>347</v>
      </c>
      <c r="H52" s="37" t="s">
        <v>348</v>
      </c>
      <c r="I52" s="37" t="s">
        <v>349</v>
      </c>
      <c r="J52" s="37" t="s">
        <v>350</v>
      </c>
      <c r="K52" s="37" t="s">
        <v>351</v>
      </c>
      <c r="L52" s="37" t="s">
        <v>352</v>
      </c>
      <c r="M52" s="15">
        <v>4401</v>
      </c>
      <c r="N52" s="46"/>
    </row>
    <row r="53" customFormat="1" ht="18.75" spans="1:14">
      <c r="A53" s="11" t="s">
        <v>343</v>
      </c>
      <c r="B53" s="55" t="s">
        <v>21</v>
      </c>
      <c r="C53" s="56">
        <v>3058.42</v>
      </c>
      <c r="D53" s="37" t="s">
        <v>22</v>
      </c>
      <c r="E53" s="37" t="s">
        <v>337</v>
      </c>
      <c r="F53" s="37" t="s">
        <v>353</v>
      </c>
      <c r="G53" s="37" t="s">
        <v>324</v>
      </c>
      <c r="H53" s="37" t="s">
        <v>354</v>
      </c>
      <c r="I53" s="37" t="s">
        <v>355</v>
      </c>
      <c r="J53" s="37" t="s">
        <v>347</v>
      </c>
      <c r="K53" s="37" t="s">
        <v>356</v>
      </c>
      <c r="L53" s="37" t="s">
        <v>357</v>
      </c>
      <c r="M53" s="15">
        <v>3549</v>
      </c>
      <c r="N53" s="46"/>
    </row>
    <row r="54" customFormat="1" ht="18.75" spans="1:14">
      <c r="A54" s="11" t="s">
        <v>343</v>
      </c>
      <c r="B54" s="55" t="s">
        <v>21</v>
      </c>
      <c r="C54" s="52">
        <v>2847.34</v>
      </c>
      <c r="D54" s="37" t="s">
        <v>358</v>
      </c>
      <c r="E54" s="37" t="s">
        <v>226</v>
      </c>
      <c r="F54" s="37" t="s">
        <v>359</v>
      </c>
      <c r="G54" s="37" t="s">
        <v>360</v>
      </c>
      <c r="H54" s="37" t="s">
        <v>361</v>
      </c>
      <c r="I54" s="37" t="s">
        <v>271</v>
      </c>
      <c r="J54" s="37" t="s">
        <v>362</v>
      </c>
      <c r="K54" s="37" t="s">
        <v>273</v>
      </c>
      <c r="L54" s="37" t="s">
        <v>363</v>
      </c>
      <c r="M54" s="15">
        <v>3256</v>
      </c>
      <c r="N54" s="46"/>
    </row>
    <row r="55" customFormat="1" ht="18.75" spans="1:14">
      <c r="A55" s="11" t="s">
        <v>343</v>
      </c>
      <c r="B55" s="34" t="s">
        <v>73</v>
      </c>
      <c r="C55" s="56">
        <v>1718.9</v>
      </c>
      <c r="D55" s="37" t="s">
        <v>85</v>
      </c>
      <c r="E55" s="37" t="s">
        <v>51</v>
      </c>
      <c r="F55" s="37" t="s">
        <v>364</v>
      </c>
      <c r="G55" s="37" t="s">
        <v>365</v>
      </c>
      <c r="H55" s="37" t="s">
        <v>366</v>
      </c>
      <c r="I55" s="37" t="s">
        <v>367</v>
      </c>
      <c r="J55" s="37" t="s">
        <v>368</v>
      </c>
      <c r="K55" s="37" t="s">
        <v>369</v>
      </c>
      <c r="L55" s="37" t="s">
        <v>370</v>
      </c>
      <c r="M55" s="15">
        <v>4352</v>
      </c>
      <c r="N55" s="46"/>
    </row>
    <row r="56" customFormat="1" ht="18.75" spans="1:14">
      <c r="A56" s="11" t="s">
        <v>371</v>
      </c>
      <c r="B56" s="55" t="s">
        <v>344</v>
      </c>
      <c r="C56" s="52">
        <v>1119.12</v>
      </c>
      <c r="D56" s="37" t="s">
        <v>372</v>
      </c>
      <c r="E56" s="37" t="s">
        <v>55</v>
      </c>
      <c r="F56" s="37" t="s">
        <v>373</v>
      </c>
      <c r="G56" s="37" t="s">
        <v>297</v>
      </c>
      <c r="H56" s="37" t="s">
        <v>374</v>
      </c>
      <c r="I56" s="37" t="s">
        <v>375</v>
      </c>
      <c r="J56" s="37" t="s">
        <v>376</v>
      </c>
      <c r="K56" s="37" t="s">
        <v>377</v>
      </c>
      <c r="L56" s="37" t="s">
        <v>378</v>
      </c>
      <c r="M56" s="15">
        <v>4449</v>
      </c>
      <c r="N56" s="46"/>
    </row>
    <row r="57" customFormat="1" ht="18.75" spans="1:14">
      <c r="A57" s="11" t="s">
        <v>371</v>
      </c>
      <c r="B57" s="55" t="s">
        <v>21</v>
      </c>
      <c r="C57" s="56">
        <v>3049.62</v>
      </c>
      <c r="D57" s="37" t="s">
        <v>114</v>
      </c>
      <c r="E57" s="37" t="s">
        <v>55</v>
      </c>
      <c r="F57" s="37" t="s">
        <v>379</v>
      </c>
      <c r="G57" s="37" t="s">
        <v>380</v>
      </c>
      <c r="H57" s="37" t="s">
        <v>381</v>
      </c>
      <c r="I57" s="37" t="s">
        <v>382</v>
      </c>
      <c r="J57" s="37" t="s">
        <v>383</v>
      </c>
      <c r="K57" s="37" t="s">
        <v>384</v>
      </c>
      <c r="L57" s="37" t="s">
        <v>385</v>
      </c>
      <c r="M57" s="15">
        <v>3412</v>
      </c>
      <c r="N57" s="46"/>
    </row>
    <row r="58" customFormat="1" ht="18.75" spans="1:14">
      <c r="A58" s="11" t="s">
        <v>371</v>
      </c>
      <c r="B58" s="34" t="s">
        <v>73</v>
      </c>
      <c r="C58" s="52">
        <v>2079.79</v>
      </c>
      <c r="D58" s="37" t="s">
        <v>178</v>
      </c>
      <c r="E58" s="37" t="s">
        <v>386</v>
      </c>
      <c r="F58" s="37" t="s">
        <v>387</v>
      </c>
      <c r="G58" s="37" t="s">
        <v>388</v>
      </c>
      <c r="H58" s="37" t="s">
        <v>389</v>
      </c>
      <c r="I58" s="37" t="s">
        <v>390</v>
      </c>
      <c r="J58" s="37" t="s">
        <v>391</v>
      </c>
      <c r="K58" s="37" t="s">
        <v>68</v>
      </c>
      <c r="L58" s="37" t="s">
        <v>392</v>
      </c>
      <c r="M58" s="15">
        <v>4830</v>
      </c>
      <c r="N58" s="46"/>
    </row>
    <row r="59" customFormat="1" ht="18.75" spans="1:14">
      <c r="A59" s="11" t="s">
        <v>371</v>
      </c>
      <c r="B59" s="55" t="s">
        <v>21</v>
      </c>
      <c r="C59" s="52">
        <v>2827.04</v>
      </c>
      <c r="D59" s="37" t="s">
        <v>215</v>
      </c>
      <c r="E59" s="37" t="s">
        <v>153</v>
      </c>
      <c r="F59" s="37" t="s">
        <v>393</v>
      </c>
      <c r="G59" s="37" t="s">
        <v>394</v>
      </c>
      <c r="H59" s="37" t="s">
        <v>395</v>
      </c>
      <c r="I59" s="37" t="s">
        <v>396</v>
      </c>
      <c r="J59" s="37" t="s">
        <v>397</v>
      </c>
      <c r="K59" s="37" t="s">
        <v>398</v>
      </c>
      <c r="L59" s="37" t="s">
        <v>399</v>
      </c>
      <c r="M59" s="15">
        <v>3387</v>
      </c>
      <c r="N59" s="46"/>
    </row>
    <row r="60" customFormat="1" ht="18.75" spans="1:14">
      <c r="A60" s="11" t="s">
        <v>400</v>
      </c>
      <c r="B60" s="55" t="s">
        <v>21</v>
      </c>
      <c r="C60" s="52">
        <v>2651.4</v>
      </c>
      <c r="D60" s="37" t="s">
        <v>44</v>
      </c>
      <c r="E60" s="37" t="s">
        <v>115</v>
      </c>
      <c r="F60" s="37" t="s">
        <v>401</v>
      </c>
      <c r="G60" s="37" t="s">
        <v>402</v>
      </c>
      <c r="H60" s="37" t="s">
        <v>403</v>
      </c>
      <c r="I60" s="37" t="s">
        <v>404</v>
      </c>
      <c r="J60" s="37" t="s">
        <v>405</v>
      </c>
      <c r="K60" s="37" t="s">
        <v>406</v>
      </c>
      <c r="L60" s="37" t="s">
        <v>407</v>
      </c>
      <c r="M60" s="15">
        <v>3553</v>
      </c>
      <c r="N60" s="46"/>
    </row>
    <row r="61" customFormat="1" ht="18.75" spans="1:14">
      <c r="A61" s="11" t="s">
        <v>400</v>
      </c>
      <c r="B61" s="55" t="s">
        <v>21</v>
      </c>
      <c r="C61" s="52">
        <v>3015.76</v>
      </c>
      <c r="D61" s="37" t="s">
        <v>152</v>
      </c>
      <c r="E61" s="37" t="s">
        <v>408</v>
      </c>
      <c r="F61" s="37" t="s">
        <v>165</v>
      </c>
      <c r="G61" s="37" t="s">
        <v>409</v>
      </c>
      <c r="H61" s="37" t="s">
        <v>325</v>
      </c>
      <c r="I61" s="37" t="s">
        <v>410</v>
      </c>
      <c r="J61" s="37" t="s">
        <v>411</v>
      </c>
      <c r="K61" s="37" t="s">
        <v>406</v>
      </c>
      <c r="L61" s="37" t="s">
        <v>412</v>
      </c>
      <c r="M61" s="15">
        <v>3579</v>
      </c>
      <c r="N61" s="46"/>
    </row>
    <row r="62" customFormat="1" ht="18.75" spans="1:14">
      <c r="A62" s="11" t="s">
        <v>400</v>
      </c>
      <c r="B62" s="34" t="s">
        <v>73</v>
      </c>
      <c r="C62" s="52">
        <v>704.7</v>
      </c>
      <c r="D62" s="37" t="s">
        <v>75</v>
      </c>
      <c r="E62" s="37" t="s">
        <v>413</v>
      </c>
      <c r="F62" s="37" t="s">
        <v>414</v>
      </c>
      <c r="G62" s="37" t="s">
        <v>415</v>
      </c>
      <c r="H62" s="37" t="s">
        <v>416</v>
      </c>
      <c r="I62" s="37" t="s">
        <v>417</v>
      </c>
      <c r="J62" s="37" t="s">
        <v>418</v>
      </c>
      <c r="K62" s="37" t="s">
        <v>419</v>
      </c>
      <c r="L62" s="37" t="s">
        <v>420</v>
      </c>
      <c r="M62" s="15">
        <v>5025</v>
      </c>
      <c r="N62" s="46"/>
    </row>
    <row r="63" customFormat="1" ht="18.75" spans="1:14">
      <c r="A63" s="11" t="s">
        <v>421</v>
      </c>
      <c r="B63" s="34" t="s">
        <v>73</v>
      </c>
      <c r="C63" s="52">
        <v>874.9</v>
      </c>
      <c r="D63" s="37" t="s">
        <v>206</v>
      </c>
      <c r="E63" s="37" t="s">
        <v>276</v>
      </c>
      <c r="F63" s="37" t="s">
        <v>278</v>
      </c>
      <c r="G63" s="37" t="s">
        <v>422</v>
      </c>
      <c r="H63" s="37" t="s">
        <v>423</v>
      </c>
      <c r="I63" s="37" t="s">
        <v>424</v>
      </c>
      <c r="J63" s="37" t="s">
        <v>425</v>
      </c>
      <c r="K63" s="37" t="s">
        <v>426</v>
      </c>
      <c r="L63" s="37" t="s">
        <v>427</v>
      </c>
      <c r="M63" s="15">
        <v>4906</v>
      </c>
      <c r="N63" s="46"/>
    </row>
    <row r="64" customFormat="1" ht="18.75" spans="1:14">
      <c r="A64" s="11" t="s">
        <v>421</v>
      </c>
      <c r="B64" s="34" t="s">
        <v>73</v>
      </c>
      <c r="C64" s="52">
        <v>966.06</v>
      </c>
      <c r="D64" s="37" t="s">
        <v>235</v>
      </c>
      <c r="E64" s="37" t="s">
        <v>245</v>
      </c>
      <c r="F64" s="37" t="s">
        <v>428</v>
      </c>
      <c r="G64" s="37" t="s">
        <v>429</v>
      </c>
      <c r="H64" s="37" t="s">
        <v>430</v>
      </c>
      <c r="I64" s="37" t="s">
        <v>431</v>
      </c>
      <c r="J64" s="37" t="s">
        <v>432</v>
      </c>
      <c r="K64" s="37" t="s">
        <v>433</v>
      </c>
      <c r="L64" s="37" t="s">
        <v>434</v>
      </c>
      <c r="M64" s="15">
        <v>4896</v>
      </c>
      <c r="N64" s="46"/>
    </row>
    <row r="65" customFormat="1" ht="18.75" spans="1:14">
      <c r="A65" s="11" t="s">
        <v>421</v>
      </c>
      <c r="B65" s="94" t="s">
        <v>168</v>
      </c>
      <c r="C65" s="56">
        <v>404.48</v>
      </c>
      <c r="D65" s="37" t="s">
        <v>435</v>
      </c>
      <c r="E65" s="37" t="s">
        <v>307</v>
      </c>
      <c r="F65" s="37" t="s">
        <v>436</v>
      </c>
      <c r="G65" s="37" t="s">
        <v>437</v>
      </c>
      <c r="H65" s="37" t="s">
        <v>438</v>
      </c>
      <c r="I65" s="37" t="s">
        <v>439</v>
      </c>
      <c r="J65" s="37" t="s">
        <v>440</v>
      </c>
      <c r="K65" s="37" t="s">
        <v>441</v>
      </c>
      <c r="L65" s="37" t="s">
        <v>442</v>
      </c>
      <c r="M65" s="15">
        <v>3648</v>
      </c>
      <c r="N65" s="46"/>
    </row>
    <row r="66" customFormat="1" ht="18.75" spans="1:14">
      <c r="A66" s="11" t="s">
        <v>421</v>
      </c>
      <c r="B66" s="54" t="s">
        <v>443</v>
      </c>
      <c r="C66" s="52">
        <v>1567.46</v>
      </c>
      <c r="D66" s="37" t="s">
        <v>142</v>
      </c>
      <c r="E66" s="37" t="s">
        <v>444</v>
      </c>
      <c r="F66" s="37" t="s">
        <v>445</v>
      </c>
      <c r="G66" s="37" t="s">
        <v>446</v>
      </c>
      <c r="H66" s="37" t="s">
        <v>447</v>
      </c>
      <c r="I66" s="37" t="s">
        <v>448</v>
      </c>
      <c r="J66" s="37" t="s">
        <v>449</v>
      </c>
      <c r="K66" s="37" t="s">
        <v>408</v>
      </c>
      <c r="L66" s="37" t="s">
        <v>450</v>
      </c>
      <c r="M66" s="15">
        <v>4347</v>
      </c>
      <c r="N66" s="46"/>
    </row>
    <row r="67" customFormat="1" ht="18.75" spans="1:14">
      <c r="A67" s="11" t="s">
        <v>421</v>
      </c>
      <c r="B67" s="54" t="s">
        <v>443</v>
      </c>
      <c r="C67" s="52">
        <v>1874.74</v>
      </c>
      <c r="D67" s="37" t="s">
        <v>142</v>
      </c>
      <c r="E67" s="37" t="s">
        <v>451</v>
      </c>
      <c r="F67" s="37" t="s">
        <v>452</v>
      </c>
      <c r="G67" s="37" t="s">
        <v>453</v>
      </c>
      <c r="H67" s="37" t="s">
        <v>454</v>
      </c>
      <c r="I67" s="37" t="s">
        <v>455</v>
      </c>
      <c r="J67" s="37" t="s">
        <v>456</v>
      </c>
      <c r="K67" s="37" t="s">
        <v>457</v>
      </c>
      <c r="L67" s="37" t="s">
        <v>458</v>
      </c>
      <c r="M67" s="15">
        <v>4371</v>
      </c>
      <c r="N67" s="46"/>
    </row>
    <row r="68" customFormat="1" ht="18.75" spans="1:14">
      <c r="A68" s="11" t="s">
        <v>459</v>
      </c>
      <c r="B68" s="34" t="s">
        <v>73</v>
      </c>
      <c r="C68" s="56">
        <v>2287.58</v>
      </c>
      <c r="D68" s="37" t="s">
        <v>85</v>
      </c>
      <c r="E68" s="37" t="s">
        <v>276</v>
      </c>
      <c r="F68" s="37" t="s">
        <v>460</v>
      </c>
      <c r="G68" s="37" t="s">
        <v>461</v>
      </c>
      <c r="H68" s="37" t="s">
        <v>462</v>
      </c>
      <c r="I68" s="37" t="s">
        <v>463</v>
      </c>
      <c r="J68" s="37" t="s">
        <v>464</v>
      </c>
      <c r="K68" s="37" t="s">
        <v>465</v>
      </c>
      <c r="L68" s="37" t="s">
        <v>466</v>
      </c>
      <c r="M68" s="15">
        <v>5078</v>
      </c>
      <c r="N68" s="46"/>
    </row>
    <row r="69" customFormat="1" ht="18.75" spans="1:14">
      <c r="A69" s="11" t="s">
        <v>459</v>
      </c>
      <c r="B69" s="55" t="s">
        <v>21</v>
      </c>
      <c r="C69" s="52">
        <v>544.66</v>
      </c>
      <c r="D69" s="37" t="s">
        <v>44</v>
      </c>
      <c r="E69" s="37" t="s">
        <v>161</v>
      </c>
      <c r="F69" s="37" t="s">
        <v>218</v>
      </c>
      <c r="G69" s="37" t="s">
        <v>467</v>
      </c>
      <c r="H69" s="37" t="s">
        <v>468</v>
      </c>
      <c r="I69" s="37" t="s">
        <v>469</v>
      </c>
      <c r="J69" s="37" t="s">
        <v>60</v>
      </c>
      <c r="K69" s="37" t="s">
        <v>470</v>
      </c>
      <c r="L69" s="37" t="s">
        <v>471</v>
      </c>
      <c r="M69" s="15">
        <v>3714</v>
      </c>
      <c r="N69" s="46"/>
    </row>
    <row r="70" customFormat="1" ht="18.75" spans="1:14">
      <c r="A70" s="11" t="s">
        <v>459</v>
      </c>
      <c r="B70" s="34" t="s">
        <v>73</v>
      </c>
      <c r="C70" s="52">
        <v>461.92</v>
      </c>
      <c r="D70" s="37" t="s">
        <v>33</v>
      </c>
      <c r="E70" s="37" t="s">
        <v>245</v>
      </c>
      <c r="F70" s="37" t="s">
        <v>472</v>
      </c>
      <c r="G70" s="37" t="s">
        <v>473</v>
      </c>
      <c r="H70" s="37" t="s">
        <v>474</v>
      </c>
      <c r="I70" s="37" t="s">
        <v>475</v>
      </c>
      <c r="J70" s="37" t="s">
        <v>476</v>
      </c>
      <c r="K70" s="37" t="s">
        <v>477</v>
      </c>
      <c r="L70" s="37" t="s">
        <v>478</v>
      </c>
      <c r="M70" s="15">
        <v>5102</v>
      </c>
      <c r="N70" s="46"/>
    </row>
    <row r="71" customFormat="1" ht="18.75" spans="1:14">
      <c r="A71" s="11" t="s">
        <v>459</v>
      </c>
      <c r="B71" s="55" t="s">
        <v>21</v>
      </c>
      <c r="C71" s="13">
        <v>1488.88</v>
      </c>
      <c r="D71" s="16">
        <v>6.9</v>
      </c>
      <c r="E71" s="17">
        <v>0.53</v>
      </c>
      <c r="F71" s="17">
        <v>41.74</v>
      </c>
      <c r="G71" s="17">
        <v>41.96</v>
      </c>
      <c r="H71" s="17">
        <v>24.6</v>
      </c>
      <c r="I71" s="17">
        <v>42.61</v>
      </c>
      <c r="J71" s="17">
        <v>33.14</v>
      </c>
      <c r="K71" s="17">
        <v>1.05</v>
      </c>
      <c r="L71" s="14">
        <v>15242</v>
      </c>
      <c r="M71" s="15">
        <v>3645</v>
      </c>
      <c r="N71" s="46"/>
    </row>
    <row r="72" customFormat="1" ht="18.75" spans="1:14">
      <c r="A72" s="11" t="s">
        <v>459</v>
      </c>
      <c r="B72" s="54" t="s">
        <v>479</v>
      </c>
      <c r="C72" s="13">
        <v>2594.24</v>
      </c>
      <c r="D72" s="16">
        <v>5.8</v>
      </c>
      <c r="E72" s="17">
        <v>0.51</v>
      </c>
      <c r="F72" s="17">
        <v>35.64</v>
      </c>
      <c r="G72" s="17">
        <v>35.82</v>
      </c>
      <c r="H72" s="17">
        <v>24.15</v>
      </c>
      <c r="I72" s="17">
        <v>37.82</v>
      </c>
      <c r="J72" s="17">
        <v>39.71</v>
      </c>
      <c r="K72" s="17">
        <v>0.49</v>
      </c>
      <c r="L72" s="14">
        <v>18188</v>
      </c>
      <c r="M72" s="15">
        <v>4350</v>
      </c>
      <c r="N72" s="46"/>
    </row>
    <row r="73" customFormat="1" ht="18.75" spans="1:14">
      <c r="A73" s="11" t="s">
        <v>459</v>
      </c>
      <c r="B73" s="54" t="s">
        <v>479</v>
      </c>
      <c r="C73" s="13">
        <v>574.4</v>
      </c>
      <c r="D73" s="16">
        <v>6</v>
      </c>
      <c r="E73" s="17">
        <v>0.62</v>
      </c>
      <c r="F73" s="17">
        <v>35.6</v>
      </c>
      <c r="G73" s="17">
        <v>35.82</v>
      </c>
      <c r="H73" s="17">
        <v>23.99</v>
      </c>
      <c r="I73" s="17">
        <v>37.61</v>
      </c>
      <c r="J73" s="17">
        <v>39.8</v>
      </c>
      <c r="K73" s="17">
        <v>0.51</v>
      </c>
      <c r="L73" s="14">
        <v>18086</v>
      </c>
      <c r="M73" s="15">
        <v>4325</v>
      </c>
      <c r="N73" s="46"/>
    </row>
    <row r="74" customFormat="1" ht="18.75" spans="1:14">
      <c r="A74" s="11" t="s">
        <v>480</v>
      </c>
      <c r="B74" s="55" t="s">
        <v>21</v>
      </c>
      <c r="C74" s="52">
        <v>1729.32</v>
      </c>
      <c r="D74" s="37" t="s">
        <v>54</v>
      </c>
      <c r="E74" s="37" t="s">
        <v>481</v>
      </c>
      <c r="F74" s="37" t="s">
        <v>482</v>
      </c>
      <c r="G74" s="37" t="s">
        <v>483</v>
      </c>
      <c r="H74" s="37" t="s">
        <v>484</v>
      </c>
      <c r="I74" s="37" t="s">
        <v>485</v>
      </c>
      <c r="J74" s="37" t="s">
        <v>486</v>
      </c>
      <c r="K74" s="37" t="s">
        <v>384</v>
      </c>
      <c r="L74" s="96">
        <v>13839</v>
      </c>
      <c r="M74" s="96">
        <v>3310</v>
      </c>
      <c r="N74" s="46"/>
    </row>
    <row r="75" customFormat="1" ht="18.75" spans="1:14">
      <c r="A75" s="11" t="s">
        <v>480</v>
      </c>
      <c r="B75" s="74" t="s">
        <v>487</v>
      </c>
      <c r="C75" s="52">
        <v>641.74</v>
      </c>
      <c r="D75" s="37" t="s">
        <v>488</v>
      </c>
      <c r="E75" s="37" t="s">
        <v>337</v>
      </c>
      <c r="F75" s="37" t="s">
        <v>489</v>
      </c>
      <c r="G75" s="37" t="s">
        <v>490</v>
      </c>
      <c r="H75" s="37" t="s">
        <v>491</v>
      </c>
      <c r="I75" s="37" t="s">
        <v>492</v>
      </c>
      <c r="J75" s="37" t="s">
        <v>493</v>
      </c>
      <c r="K75" s="37" t="s">
        <v>494</v>
      </c>
      <c r="L75" s="96">
        <v>16721</v>
      </c>
      <c r="M75" s="96">
        <v>3999</v>
      </c>
      <c r="N75" s="46"/>
    </row>
    <row r="76" customFormat="1" ht="18.75" spans="1:14">
      <c r="A76" s="11" t="s">
        <v>480</v>
      </c>
      <c r="B76" s="54" t="s">
        <v>479</v>
      </c>
      <c r="C76" s="52">
        <v>2587.56</v>
      </c>
      <c r="D76" s="37" t="s">
        <v>114</v>
      </c>
      <c r="E76" s="37" t="s">
        <v>495</v>
      </c>
      <c r="F76" s="37" t="s">
        <v>496</v>
      </c>
      <c r="G76" s="37" t="s">
        <v>497</v>
      </c>
      <c r="H76" s="37" t="s">
        <v>498</v>
      </c>
      <c r="I76" s="37" t="s">
        <v>499</v>
      </c>
      <c r="J76" s="37" t="s">
        <v>500</v>
      </c>
      <c r="K76" s="37" t="s">
        <v>495</v>
      </c>
      <c r="L76" s="96">
        <v>18498</v>
      </c>
      <c r="M76" s="96">
        <v>4424</v>
      </c>
      <c r="N76" s="46"/>
    </row>
    <row r="77" customFormat="1" ht="18.75" spans="1:14">
      <c r="A77" s="11" t="s">
        <v>480</v>
      </c>
      <c r="B77" s="80" t="s">
        <v>74</v>
      </c>
      <c r="C77" s="56">
        <v>1973.2</v>
      </c>
      <c r="D77" s="37" t="s">
        <v>85</v>
      </c>
      <c r="E77" s="37" t="s">
        <v>413</v>
      </c>
      <c r="F77" s="37" t="s">
        <v>501</v>
      </c>
      <c r="G77" s="37" t="s">
        <v>502</v>
      </c>
      <c r="H77" s="37" t="s">
        <v>503</v>
      </c>
      <c r="I77" s="37" t="s">
        <v>504</v>
      </c>
      <c r="J77" s="37" t="s">
        <v>505</v>
      </c>
      <c r="K77" s="37" t="s">
        <v>506</v>
      </c>
      <c r="L77" s="96">
        <v>11826</v>
      </c>
      <c r="M77" s="96">
        <v>2828</v>
      </c>
      <c r="N77" s="46"/>
    </row>
    <row r="78" s="63" customFormat="1" ht="18.75" spans="1:14">
      <c r="A78" s="11" t="s">
        <v>480</v>
      </c>
      <c r="B78" s="34" t="s">
        <v>73</v>
      </c>
      <c r="C78" s="56">
        <v>2258.3</v>
      </c>
      <c r="D78" s="37" t="s">
        <v>124</v>
      </c>
      <c r="E78" s="37" t="s">
        <v>62</v>
      </c>
      <c r="F78" s="37" t="s">
        <v>507</v>
      </c>
      <c r="G78" s="37" t="s">
        <v>508</v>
      </c>
      <c r="H78" s="37" t="s">
        <v>509</v>
      </c>
      <c r="I78" s="37" t="s">
        <v>510</v>
      </c>
      <c r="J78" s="37" t="s">
        <v>511</v>
      </c>
      <c r="K78" s="37" t="s">
        <v>419</v>
      </c>
      <c r="L78" s="96">
        <v>20830</v>
      </c>
      <c r="M78" s="96">
        <v>4981</v>
      </c>
      <c r="N78" s="66"/>
    </row>
    <row r="79" s="63" customFormat="1" ht="18.75" spans="1:14">
      <c r="A79" s="11" t="s">
        <v>512</v>
      </c>
      <c r="B79" s="34" t="s">
        <v>513</v>
      </c>
      <c r="C79" s="52">
        <v>370.88</v>
      </c>
      <c r="D79" s="37" t="s">
        <v>514</v>
      </c>
      <c r="E79" s="37" t="s">
        <v>515</v>
      </c>
      <c r="F79" s="37" t="s">
        <v>46</v>
      </c>
      <c r="G79" s="37" t="s">
        <v>516</v>
      </c>
      <c r="H79" s="37" t="s">
        <v>517</v>
      </c>
      <c r="I79" s="37" t="s">
        <v>518</v>
      </c>
      <c r="J79" s="37" t="s">
        <v>105</v>
      </c>
      <c r="K79" s="37" t="s">
        <v>327</v>
      </c>
      <c r="L79" s="37" t="s">
        <v>519</v>
      </c>
      <c r="M79" s="37" t="s">
        <v>520</v>
      </c>
      <c r="N79" s="66"/>
    </row>
    <row r="80" s="63" customFormat="1" ht="18.75" spans="1:14">
      <c r="A80" s="11" t="s">
        <v>512</v>
      </c>
      <c r="B80" s="80" t="s">
        <v>74</v>
      </c>
      <c r="C80" s="52">
        <v>840.76</v>
      </c>
      <c r="D80" s="37" t="s">
        <v>521</v>
      </c>
      <c r="E80" s="37" t="s">
        <v>299</v>
      </c>
      <c r="F80" s="37" t="s">
        <v>522</v>
      </c>
      <c r="G80" s="37" t="s">
        <v>523</v>
      </c>
      <c r="H80" s="37" t="s">
        <v>524</v>
      </c>
      <c r="I80" s="37" t="s">
        <v>525</v>
      </c>
      <c r="J80" s="37" t="s">
        <v>492</v>
      </c>
      <c r="K80" s="37" t="s">
        <v>526</v>
      </c>
      <c r="L80" s="37" t="s">
        <v>527</v>
      </c>
      <c r="M80" s="37" t="s">
        <v>528</v>
      </c>
      <c r="N80" s="66"/>
    </row>
    <row r="81" s="63" customFormat="1" ht="18.75" spans="1:14">
      <c r="A81" s="11" t="s">
        <v>512</v>
      </c>
      <c r="B81" s="55" t="s">
        <v>21</v>
      </c>
      <c r="C81" s="52">
        <v>1265.7</v>
      </c>
      <c r="D81" s="37" t="s">
        <v>152</v>
      </c>
      <c r="E81" s="37" t="s">
        <v>143</v>
      </c>
      <c r="F81" s="37" t="s">
        <v>529</v>
      </c>
      <c r="G81" s="37" t="s">
        <v>530</v>
      </c>
      <c r="H81" s="37" t="s">
        <v>339</v>
      </c>
      <c r="I81" s="37" t="s">
        <v>531</v>
      </c>
      <c r="J81" s="37" t="s">
        <v>532</v>
      </c>
      <c r="K81" s="37" t="s">
        <v>533</v>
      </c>
      <c r="L81" s="37" t="s">
        <v>534</v>
      </c>
      <c r="M81" s="37" t="s">
        <v>535</v>
      </c>
      <c r="N81" s="66"/>
    </row>
    <row r="82" s="63" customFormat="1" ht="18.75" spans="1:14">
      <c r="A82" s="11" t="s">
        <v>512</v>
      </c>
      <c r="B82" s="34" t="s">
        <v>73</v>
      </c>
      <c r="C82" s="52">
        <v>1758.34</v>
      </c>
      <c r="D82" s="37" t="s">
        <v>329</v>
      </c>
      <c r="E82" s="37" t="s">
        <v>187</v>
      </c>
      <c r="F82" s="37" t="s">
        <v>536</v>
      </c>
      <c r="G82" s="37" t="s">
        <v>537</v>
      </c>
      <c r="H82" s="37" t="s">
        <v>538</v>
      </c>
      <c r="I82" s="37" t="s">
        <v>539</v>
      </c>
      <c r="J82" s="37" t="s">
        <v>540</v>
      </c>
      <c r="K82" s="37" t="s">
        <v>541</v>
      </c>
      <c r="L82" s="37" t="s">
        <v>542</v>
      </c>
      <c r="M82" s="37" t="s">
        <v>543</v>
      </c>
      <c r="N82" s="66"/>
    </row>
    <row r="83" s="63" customFormat="1" ht="18.75" spans="1:14">
      <c r="A83" s="11" t="s">
        <v>512</v>
      </c>
      <c r="B83" s="74" t="s">
        <v>487</v>
      </c>
      <c r="C83" s="56">
        <v>344.52</v>
      </c>
      <c r="D83" s="37" t="s">
        <v>544</v>
      </c>
      <c r="E83" s="37" t="s">
        <v>115</v>
      </c>
      <c r="F83" s="37" t="s">
        <v>545</v>
      </c>
      <c r="G83" s="37" t="s">
        <v>546</v>
      </c>
      <c r="H83" s="37" t="s">
        <v>547</v>
      </c>
      <c r="I83" s="37" t="s">
        <v>548</v>
      </c>
      <c r="J83" s="37" t="s">
        <v>549</v>
      </c>
      <c r="K83" s="37" t="s">
        <v>256</v>
      </c>
      <c r="L83" s="37" t="s">
        <v>550</v>
      </c>
      <c r="M83" s="37" t="s">
        <v>551</v>
      </c>
      <c r="N83" s="66"/>
    </row>
    <row r="84" s="63" customFormat="1" ht="18.75" spans="1:14">
      <c r="A84" s="11" t="s">
        <v>512</v>
      </c>
      <c r="B84" s="61" t="s">
        <v>552</v>
      </c>
      <c r="C84" s="52">
        <v>1458.14</v>
      </c>
      <c r="D84" s="37" t="s">
        <v>521</v>
      </c>
      <c r="E84" s="37" t="s">
        <v>337</v>
      </c>
      <c r="F84" s="37" t="s">
        <v>429</v>
      </c>
      <c r="G84" s="37" t="s">
        <v>553</v>
      </c>
      <c r="H84" s="37" t="s">
        <v>554</v>
      </c>
      <c r="I84" s="37" t="s">
        <v>548</v>
      </c>
      <c r="J84" s="37" t="s">
        <v>555</v>
      </c>
      <c r="K84" s="37" t="s">
        <v>495</v>
      </c>
      <c r="L84" s="37" t="s">
        <v>556</v>
      </c>
      <c r="M84" s="15">
        <v>4566</v>
      </c>
      <c r="N84" s="66"/>
    </row>
    <row r="85" s="63" customFormat="1" ht="18.75" spans="1:14">
      <c r="A85" s="11" t="s">
        <v>512</v>
      </c>
      <c r="B85" s="61" t="s">
        <v>552</v>
      </c>
      <c r="C85" s="52">
        <v>1064.86</v>
      </c>
      <c r="D85" s="37" t="s">
        <v>521</v>
      </c>
      <c r="E85" s="37" t="s">
        <v>495</v>
      </c>
      <c r="F85" s="37" t="s">
        <v>557</v>
      </c>
      <c r="G85" s="37" t="s">
        <v>558</v>
      </c>
      <c r="H85" s="37" t="s">
        <v>559</v>
      </c>
      <c r="I85" s="37" t="s">
        <v>560</v>
      </c>
      <c r="J85" s="37" t="s">
        <v>561</v>
      </c>
      <c r="K85" s="37" t="s">
        <v>457</v>
      </c>
      <c r="L85" s="37" t="s">
        <v>562</v>
      </c>
      <c r="M85" s="15">
        <v>4545</v>
      </c>
      <c r="N85" s="66"/>
    </row>
    <row r="86" s="63" customFormat="1" ht="18.75" spans="1:14">
      <c r="A86" s="11" t="s">
        <v>563</v>
      </c>
      <c r="B86" s="34" t="s">
        <v>513</v>
      </c>
      <c r="C86" s="56">
        <v>152.58</v>
      </c>
      <c r="D86" s="37" t="s">
        <v>564</v>
      </c>
      <c r="E86" s="37" t="s">
        <v>245</v>
      </c>
      <c r="F86" s="37" t="s">
        <v>565</v>
      </c>
      <c r="G86" s="37" t="s">
        <v>566</v>
      </c>
      <c r="H86" s="37" t="s">
        <v>567</v>
      </c>
      <c r="I86" s="37" t="s">
        <v>568</v>
      </c>
      <c r="J86" s="37" t="s">
        <v>569</v>
      </c>
      <c r="K86" s="37" t="s">
        <v>570</v>
      </c>
      <c r="L86" s="37" t="s">
        <v>571</v>
      </c>
      <c r="M86" s="15">
        <v>4020</v>
      </c>
      <c r="N86" s="66"/>
    </row>
    <row r="87" s="63" customFormat="1" ht="18.75" spans="1:14">
      <c r="A87" s="11" t="s">
        <v>563</v>
      </c>
      <c r="B87" s="61" t="s">
        <v>552</v>
      </c>
      <c r="C87" s="52">
        <v>1301.5</v>
      </c>
      <c r="D87" s="37" t="s">
        <v>572</v>
      </c>
      <c r="E87" s="37" t="s">
        <v>515</v>
      </c>
      <c r="F87" s="37" t="s">
        <v>573</v>
      </c>
      <c r="G87" s="37" t="s">
        <v>574</v>
      </c>
      <c r="H87" s="37" t="s">
        <v>575</v>
      </c>
      <c r="I87" s="37" t="s">
        <v>576</v>
      </c>
      <c r="J87" s="37" t="s">
        <v>577</v>
      </c>
      <c r="K87" s="37" t="s">
        <v>314</v>
      </c>
      <c r="L87" s="37" t="s">
        <v>578</v>
      </c>
      <c r="M87" s="15">
        <v>4563</v>
      </c>
      <c r="N87" s="66"/>
    </row>
    <row r="88" s="63" customFormat="1" ht="18.75" spans="1:14">
      <c r="A88" s="11"/>
      <c r="B88" s="70"/>
      <c r="C88" s="52"/>
      <c r="D88" s="37"/>
      <c r="E88" s="37"/>
      <c r="F88" s="37"/>
      <c r="G88" s="37"/>
      <c r="H88" s="37"/>
      <c r="I88" s="37"/>
      <c r="J88" s="37"/>
      <c r="K88" s="37"/>
      <c r="L88" s="37"/>
      <c r="M88" s="15"/>
      <c r="N88" s="66"/>
    </row>
    <row r="89" s="63" customFormat="1" ht="18.75" spans="1:14">
      <c r="A89" s="11"/>
      <c r="B89" s="57"/>
      <c r="C89" s="52"/>
      <c r="D89" s="37"/>
      <c r="E89" s="37"/>
      <c r="F89" s="37"/>
      <c r="G89" s="37"/>
      <c r="H89" s="37"/>
      <c r="I89" s="37"/>
      <c r="J89" s="37"/>
      <c r="K89" s="37"/>
      <c r="L89" s="37"/>
      <c r="M89" s="15"/>
      <c r="N89" s="66"/>
    </row>
    <row r="90" s="63" customFormat="1" ht="18.75" spans="1:14">
      <c r="A90" s="11"/>
      <c r="B90" s="61"/>
      <c r="C90" s="52"/>
      <c r="D90" s="37"/>
      <c r="E90" s="37"/>
      <c r="F90" s="37"/>
      <c r="G90" s="37"/>
      <c r="H90" s="37"/>
      <c r="I90" s="37"/>
      <c r="J90" s="37"/>
      <c r="K90" s="37"/>
      <c r="L90" s="37"/>
      <c r="M90" s="15"/>
      <c r="N90" s="66"/>
    </row>
    <row r="91" s="63" customFormat="1" ht="18.75" spans="1:14">
      <c r="A91" s="11"/>
      <c r="B91" s="61"/>
      <c r="C91" s="52"/>
      <c r="D91" s="37"/>
      <c r="E91" s="37"/>
      <c r="F91" s="37"/>
      <c r="G91" s="37"/>
      <c r="H91" s="37"/>
      <c r="I91" s="37"/>
      <c r="J91" s="37"/>
      <c r="K91" s="37"/>
      <c r="L91" s="37"/>
      <c r="M91" s="15"/>
      <c r="N91" s="66"/>
    </row>
    <row r="92" s="63" customFormat="1" ht="18.75" spans="1:14">
      <c r="A92" s="11"/>
      <c r="B92" s="57"/>
      <c r="C92" s="52"/>
      <c r="D92" s="37"/>
      <c r="E92" s="37"/>
      <c r="F92" s="37"/>
      <c r="G92" s="37"/>
      <c r="H92" s="37"/>
      <c r="I92" s="37"/>
      <c r="J92" s="37"/>
      <c r="K92" s="37"/>
      <c r="L92" s="37"/>
      <c r="M92" s="15"/>
      <c r="N92" s="66"/>
    </row>
    <row r="93" s="63" customFormat="1" ht="18.75" spans="1:14">
      <c r="A93" s="11"/>
      <c r="B93" s="70"/>
      <c r="C93" s="52"/>
      <c r="D93" s="37"/>
      <c r="E93" s="37"/>
      <c r="F93" s="37"/>
      <c r="G93" s="37"/>
      <c r="H93" s="37"/>
      <c r="I93" s="37"/>
      <c r="J93" s="37"/>
      <c r="K93" s="37"/>
      <c r="L93" s="37"/>
      <c r="M93" s="15"/>
      <c r="N93" s="66"/>
    </row>
    <row r="94" s="63" customFormat="1" ht="18.75" spans="1:14">
      <c r="A94" s="11"/>
      <c r="B94" s="61"/>
      <c r="C94" s="52"/>
      <c r="D94" s="37"/>
      <c r="E94" s="37"/>
      <c r="F94" s="37"/>
      <c r="G94" s="37"/>
      <c r="H94" s="37"/>
      <c r="I94" s="37"/>
      <c r="J94" s="37"/>
      <c r="K94" s="37"/>
      <c r="L94" s="37"/>
      <c r="M94" s="15"/>
      <c r="N94" s="66"/>
    </row>
    <row r="95" s="63" customFormat="1" ht="18.75" spans="1:14">
      <c r="A95" s="11"/>
      <c r="B95" s="61"/>
      <c r="C95" s="52"/>
      <c r="D95" s="37"/>
      <c r="E95" s="37"/>
      <c r="F95" s="37"/>
      <c r="G95" s="37"/>
      <c r="H95" s="37"/>
      <c r="I95" s="37"/>
      <c r="J95" s="37"/>
      <c r="K95" s="37"/>
      <c r="L95" s="37"/>
      <c r="M95" s="15"/>
      <c r="N95" s="66"/>
    </row>
    <row r="96" s="63" customFormat="1" ht="18.75" spans="1:14">
      <c r="A96" s="11"/>
      <c r="B96" s="57"/>
      <c r="C96" s="52"/>
      <c r="D96" s="37"/>
      <c r="E96" s="37"/>
      <c r="F96" s="37"/>
      <c r="G96" s="37"/>
      <c r="H96" s="37"/>
      <c r="I96" s="37"/>
      <c r="J96" s="37"/>
      <c r="K96" s="37"/>
      <c r="L96" s="37"/>
      <c r="M96" s="15"/>
      <c r="N96" s="66"/>
    </row>
    <row r="97" s="63" customFormat="1" ht="18.75" spans="1:14">
      <c r="A97" s="11"/>
      <c r="B97" s="86"/>
      <c r="C97" s="13"/>
      <c r="D97" s="16"/>
      <c r="E97" s="17"/>
      <c r="F97" s="17"/>
      <c r="G97" s="17"/>
      <c r="H97" s="17"/>
      <c r="I97" s="17"/>
      <c r="J97" s="17"/>
      <c r="K97" s="17"/>
      <c r="L97" s="14"/>
      <c r="M97" s="15"/>
      <c r="N97" s="66"/>
    </row>
    <row r="98" s="63" customFormat="1" ht="18.75" spans="1:14">
      <c r="A98" s="11"/>
      <c r="B98" s="86"/>
      <c r="C98" s="52"/>
      <c r="D98" s="37"/>
      <c r="E98" s="37"/>
      <c r="F98" s="37"/>
      <c r="G98" s="37"/>
      <c r="H98" s="37"/>
      <c r="I98" s="37"/>
      <c r="J98" s="37"/>
      <c r="K98" s="37"/>
      <c r="L98" s="37"/>
      <c r="M98" s="37"/>
      <c r="N98" s="66"/>
    </row>
    <row r="99" s="63" customFormat="1" ht="18.75" spans="1:14">
      <c r="A99" s="11"/>
      <c r="B99" s="57"/>
      <c r="C99" s="52"/>
      <c r="D99" s="37"/>
      <c r="E99" s="37"/>
      <c r="F99" s="37"/>
      <c r="G99" s="37"/>
      <c r="H99" s="37"/>
      <c r="I99" s="37"/>
      <c r="J99" s="37"/>
      <c r="K99" s="37"/>
      <c r="L99" s="37"/>
      <c r="M99" s="37"/>
      <c r="N99" s="66"/>
    </row>
    <row r="100" s="63" customFormat="1" ht="18.75" spans="1:14">
      <c r="A100" s="11"/>
      <c r="B100" s="61"/>
      <c r="C100" s="52"/>
      <c r="D100" s="37"/>
      <c r="E100" s="37"/>
      <c r="F100" s="37"/>
      <c r="G100" s="37"/>
      <c r="H100" s="37"/>
      <c r="I100" s="37"/>
      <c r="J100" s="37"/>
      <c r="K100" s="37"/>
      <c r="L100" s="37"/>
      <c r="M100" s="37"/>
      <c r="N100" s="66"/>
    </row>
    <row r="101" s="63" customFormat="1" ht="18.75" spans="1:14">
      <c r="A101" s="11"/>
      <c r="B101" s="86"/>
      <c r="C101" s="52"/>
      <c r="D101" s="37"/>
      <c r="E101" s="37"/>
      <c r="F101" s="37"/>
      <c r="G101" s="37"/>
      <c r="H101" s="37"/>
      <c r="I101" s="37"/>
      <c r="J101" s="37"/>
      <c r="K101" s="37"/>
      <c r="L101" s="37"/>
      <c r="M101" s="37"/>
      <c r="N101" s="66"/>
    </row>
    <row r="102" s="63" customFormat="1" ht="18.75" spans="1:14">
      <c r="A102" s="11"/>
      <c r="B102" s="86"/>
      <c r="C102" s="56"/>
      <c r="D102" s="37"/>
      <c r="E102" s="37"/>
      <c r="F102" s="37"/>
      <c r="G102" s="37"/>
      <c r="H102" s="37"/>
      <c r="I102" s="37"/>
      <c r="J102" s="37"/>
      <c r="K102" s="37"/>
      <c r="L102" s="37"/>
      <c r="M102" s="37"/>
      <c r="N102" s="66"/>
    </row>
    <row r="103" s="63" customFormat="1" ht="18.75" spans="1:14">
      <c r="A103" s="11"/>
      <c r="B103" s="57"/>
      <c r="C103" s="52"/>
      <c r="D103" s="37"/>
      <c r="E103" s="37"/>
      <c r="F103" s="37"/>
      <c r="G103" s="37"/>
      <c r="H103" s="37"/>
      <c r="I103" s="37"/>
      <c r="J103" s="37"/>
      <c r="K103" s="37"/>
      <c r="L103" s="37"/>
      <c r="M103" s="37"/>
      <c r="N103" s="66"/>
    </row>
    <row r="104" s="63" customFormat="1" ht="18.75" spans="1:14">
      <c r="A104" s="11"/>
      <c r="B104" s="95"/>
      <c r="C104" s="52"/>
      <c r="D104" s="37"/>
      <c r="E104" s="37"/>
      <c r="F104" s="37"/>
      <c r="G104" s="37"/>
      <c r="H104" s="37"/>
      <c r="I104" s="37"/>
      <c r="J104" s="37"/>
      <c r="K104" s="37"/>
      <c r="L104" s="37"/>
      <c r="M104" s="37"/>
      <c r="N104" s="66"/>
    </row>
    <row r="105" s="63" customFormat="1" ht="18.75" spans="1:14">
      <c r="A105" s="11"/>
      <c r="B105" s="70"/>
      <c r="C105" s="52"/>
      <c r="D105" s="37"/>
      <c r="E105" s="37"/>
      <c r="F105" s="37"/>
      <c r="G105" s="37"/>
      <c r="H105" s="37"/>
      <c r="I105" s="37"/>
      <c r="J105" s="37"/>
      <c r="K105" s="37"/>
      <c r="L105" s="37"/>
      <c r="M105" s="37"/>
      <c r="N105" s="66"/>
    </row>
    <row r="106" s="63" customFormat="1" ht="18.75" spans="1:14">
      <c r="A106" s="11"/>
      <c r="B106" s="70"/>
      <c r="C106" s="56"/>
      <c r="D106" s="37"/>
      <c r="E106" s="37"/>
      <c r="F106" s="37"/>
      <c r="G106" s="37"/>
      <c r="H106" s="37"/>
      <c r="I106" s="37"/>
      <c r="J106" s="37"/>
      <c r="K106" s="37"/>
      <c r="L106" s="37"/>
      <c r="M106" s="37"/>
      <c r="N106" s="66"/>
    </row>
    <row r="107" s="63" customFormat="1" ht="18.75" spans="1:14">
      <c r="A107" s="11"/>
      <c r="B107" s="61"/>
      <c r="C107" s="52"/>
      <c r="D107" s="37"/>
      <c r="E107" s="37"/>
      <c r="F107" s="37"/>
      <c r="G107" s="37"/>
      <c r="H107" s="37"/>
      <c r="I107" s="37"/>
      <c r="J107" s="37"/>
      <c r="K107" s="37"/>
      <c r="L107" s="37"/>
      <c r="M107" s="37"/>
      <c r="N107" s="66"/>
    </row>
    <row r="108" s="63" customFormat="1" ht="18.75" spans="1:14">
      <c r="A108" s="11"/>
      <c r="B108" s="70"/>
      <c r="C108" s="56"/>
      <c r="D108" s="37"/>
      <c r="E108" s="37"/>
      <c r="F108" s="37"/>
      <c r="G108" s="37"/>
      <c r="H108" s="37"/>
      <c r="I108" s="37"/>
      <c r="J108" s="37"/>
      <c r="K108" s="37"/>
      <c r="L108" s="37"/>
      <c r="M108" s="37"/>
      <c r="N108" s="66"/>
    </row>
    <row r="109" s="63" customFormat="1" ht="18.75" spans="1:14">
      <c r="A109" s="11"/>
      <c r="B109" s="86"/>
      <c r="C109" s="52"/>
      <c r="D109" s="37"/>
      <c r="E109" s="37"/>
      <c r="F109" s="37"/>
      <c r="G109" s="37"/>
      <c r="H109" s="37"/>
      <c r="I109" s="37"/>
      <c r="J109" s="37"/>
      <c r="K109" s="37"/>
      <c r="L109" s="37"/>
      <c r="M109" s="37"/>
      <c r="N109" s="66"/>
    </row>
    <row r="110" s="63" customFormat="1" ht="20" customHeight="1" spans="1:14">
      <c r="A110" s="11"/>
      <c r="B110" s="86"/>
      <c r="C110" s="52"/>
      <c r="D110" s="37"/>
      <c r="E110" s="37"/>
      <c r="F110" s="37"/>
      <c r="G110" s="37"/>
      <c r="H110" s="37"/>
      <c r="I110" s="37"/>
      <c r="J110" s="37"/>
      <c r="K110" s="37"/>
      <c r="L110" s="37"/>
      <c r="M110" s="37"/>
      <c r="N110" s="66"/>
    </row>
    <row r="111" s="63" customFormat="1" ht="18.75" spans="1:14">
      <c r="A111" s="11"/>
      <c r="B111" s="69"/>
      <c r="C111" s="52"/>
      <c r="D111" s="37"/>
      <c r="E111" s="37"/>
      <c r="F111" s="37"/>
      <c r="G111" s="37"/>
      <c r="H111" s="37"/>
      <c r="I111" s="37"/>
      <c r="J111" s="37"/>
      <c r="K111" s="37"/>
      <c r="L111" s="37"/>
      <c r="M111" s="37"/>
      <c r="N111" s="66"/>
    </row>
    <row r="112" s="63" customFormat="1" ht="18.75" spans="1:14">
      <c r="A112" s="11"/>
      <c r="B112" s="61"/>
      <c r="C112" s="56"/>
      <c r="D112" s="37"/>
      <c r="E112" s="37"/>
      <c r="F112" s="37"/>
      <c r="G112" s="37"/>
      <c r="H112" s="37"/>
      <c r="I112" s="37"/>
      <c r="J112" s="37"/>
      <c r="K112" s="37"/>
      <c r="L112" s="37"/>
      <c r="M112" s="37"/>
      <c r="N112" s="66"/>
    </row>
    <row r="113" s="63" customFormat="1" ht="18.75" spans="1:14">
      <c r="A113" s="11"/>
      <c r="B113" s="86"/>
      <c r="C113" s="52"/>
      <c r="D113" s="37"/>
      <c r="E113" s="37"/>
      <c r="F113" s="37"/>
      <c r="G113" s="37"/>
      <c r="H113" s="37"/>
      <c r="I113" s="37"/>
      <c r="J113" s="37"/>
      <c r="K113" s="37"/>
      <c r="L113" s="37"/>
      <c r="M113" s="37"/>
      <c r="N113" s="66"/>
    </row>
    <row r="114" s="63" customFormat="1" ht="18.75" spans="1:14">
      <c r="A114" s="11"/>
      <c r="B114" s="86"/>
      <c r="C114" s="52"/>
      <c r="D114" s="37"/>
      <c r="E114" s="37"/>
      <c r="F114" s="37"/>
      <c r="G114" s="37"/>
      <c r="H114" s="37"/>
      <c r="I114" s="37"/>
      <c r="J114" s="37"/>
      <c r="K114" s="37"/>
      <c r="L114" s="37"/>
      <c r="M114" s="37"/>
      <c r="N114" s="66"/>
    </row>
    <row r="115" s="63" customFormat="1" ht="18.75" spans="1:14">
      <c r="A115" s="11"/>
      <c r="B115" s="61"/>
      <c r="C115" s="56"/>
      <c r="D115" s="37"/>
      <c r="E115" s="37"/>
      <c r="F115" s="37"/>
      <c r="G115" s="37"/>
      <c r="H115" s="37"/>
      <c r="I115" s="37"/>
      <c r="J115" s="37"/>
      <c r="K115" s="37"/>
      <c r="L115" s="37"/>
      <c r="M115" s="37"/>
      <c r="N115" s="66"/>
    </row>
    <row r="116" s="63" customFormat="1" ht="18.75" spans="1:14">
      <c r="A116" s="11"/>
      <c r="B116" s="61"/>
      <c r="C116" s="13"/>
      <c r="D116" s="16"/>
      <c r="E116" s="17"/>
      <c r="F116" s="17"/>
      <c r="G116" s="17"/>
      <c r="H116" s="17"/>
      <c r="I116" s="17"/>
      <c r="J116" s="17"/>
      <c r="K116" s="17"/>
      <c r="L116" s="14"/>
      <c r="M116" s="15"/>
      <c r="N116" s="66"/>
    </row>
    <row r="117" s="63" customFormat="1" ht="18.75" spans="1:14">
      <c r="A117" s="11"/>
      <c r="B117" s="86"/>
      <c r="C117" s="13"/>
      <c r="D117" s="16"/>
      <c r="E117" s="17"/>
      <c r="F117" s="17"/>
      <c r="G117" s="17"/>
      <c r="H117" s="17"/>
      <c r="I117" s="17"/>
      <c r="J117" s="17"/>
      <c r="K117" s="17"/>
      <c r="L117" s="14"/>
      <c r="M117" s="15"/>
      <c r="N117" s="66"/>
    </row>
    <row r="118" s="63" customFormat="1" ht="18.75" spans="1:14">
      <c r="A118" s="11"/>
      <c r="B118" s="61"/>
      <c r="C118" s="13"/>
      <c r="D118" s="16"/>
      <c r="E118" s="17"/>
      <c r="F118" s="17"/>
      <c r="G118" s="17"/>
      <c r="H118" s="17"/>
      <c r="I118" s="17"/>
      <c r="J118" s="17"/>
      <c r="K118" s="17"/>
      <c r="L118" s="14"/>
      <c r="M118" s="15"/>
      <c r="N118" s="66"/>
    </row>
    <row r="119" s="63" customFormat="1" ht="18.75" spans="1:14">
      <c r="A119" s="11"/>
      <c r="B119" s="61"/>
      <c r="C119" s="13"/>
      <c r="D119" s="16"/>
      <c r="E119" s="17"/>
      <c r="F119" s="17"/>
      <c r="G119" s="17"/>
      <c r="H119" s="17"/>
      <c r="I119" s="17"/>
      <c r="J119" s="17"/>
      <c r="K119" s="17"/>
      <c r="L119" s="14"/>
      <c r="M119" s="15"/>
      <c r="N119" s="66"/>
    </row>
    <row r="120" s="63" customFormat="1" ht="18.75" spans="1:14">
      <c r="A120" s="11"/>
      <c r="B120" s="57"/>
      <c r="C120" s="13"/>
      <c r="D120" s="16"/>
      <c r="E120" s="17"/>
      <c r="F120" s="17"/>
      <c r="G120" s="17"/>
      <c r="H120" s="17"/>
      <c r="I120" s="17"/>
      <c r="J120" s="17"/>
      <c r="K120" s="17"/>
      <c r="L120" s="14"/>
      <c r="M120" s="15"/>
      <c r="N120" s="66"/>
    </row>
    <row r="121" s="63" customFormat="1" ht="18.75" spans="1:14">
      <c r="A121" s="11"/>
      <c r="B121" s="70"/>
      <c r="C121" s="13"/>
      <c r="D121" s="16"/>
      <c r="E121" s="17"/>
      <c r="F121" s="17"/>
      <c r="G121" s="17"/>
      <c r="H121" s="17"/>
      <c r="I121" s="17"/>
      <c r="J121" s="17"/>
      <c r="K121" s="17"/>
      <c r="L121" s="14"/>
      <c r="M121" s="15"/>
      <c r="N121" s="66"/>
    </row>
    <row r="122" s="63" customFormat="1" ht="18.75" spans="1:14">
      <c r="A122" s="11"/>
      <c r="B122" s="70"/>
      <c r="C122" s="13"/>
      <c r="D122" s="16"/>
      <c r="E122" s="17"/>
      <c r="F122" s="17"/>
      <c r="G122" s="17"/>
      <c r="H122" s="17"/>
      <c r="I122" s="17"/>
      <c r="J122" s="17"/>
      <c r="K122" s="17"/>
      <c r="L122" s="14"/>
      <c r="M122" s="15"/>
      <c r="N122" s="66"/>
    </row>
    <row r="123" s="63" customFormat="1" ht="18.75" spans="1:14">
      <c r="A123" s="11"/>
      <c r="B123" s="61"/>
      <c r="C123" s="13"/>
      <c r="D123" s="16"/>
      <c r="E123" s="17"/>
      <c r="F123" s="17"/>
      <c r="G123" s="17"/>
      <c r="H123" s="17"/>
      <c r="I123" s="17"/>
      <c r="J123" s="17"/>
      <c r="K123" s="17"/>
      <c r="L123" s="14"/>
      <c r="M123" s="15"/>
      <c r="N123" s="66"/>
    </row>
    <row r="124" s="63" customFormat="1" ht="18.75" spans="1:14">
      <c r="A124" s="11"/>
      <c r="B124" s="95"/>
      <c r="C124" s="13"/>
      <c r="D124" s="16"/>
      <c r="E124" s="17"/>
      <c r="F124" s="17"/>
      <c r="G124" s="17"/>
      <c r="H124" s="17"/>
      <c r="I124" s="17"/>
      <c r="J124" s="17"/>
      <c r="K124" s="17"/>
      <c r="L124" s="14"/>
      <c r="M124" s="15"/>
      <c r="N124" s="66"/>
    </row>
    <row r="125" s="63" customFormat="1" ht="18.75" spans="1:14">
      <c r="A125" s="11"/>
      <c r="B125" s="70"/>
      <c r="C125" s="13"/>
      <c r="D125" s="16"/>
      <c r="E125" s="17"/>
      <c r="F125" s="17"/>
      <c r="G125" s="17"/>
      <c r="H125" s="17"/>
      <c r="I125" s="17"/>
      <c r="J125" s="17"/>
      <c r="K125" s="17"/>
      <c r="L125" s="14"/>
      <c r="M125" s="15"/>
      <c r="N125" s="66"/>
    </row>
    <row r="126" s="63" customFormat="1" ht="18.75" spans="1:14">
      <c r="A126" s="11"/>
      <c r="B126" s="70"/>
      <c r="C126" s="13"/>
      <c r="D126" s="16"/>
      <c r="E126" s="17"/>
      <c r="F126" s="17"/>
      <c r="G126" s="17"/>
      <c r="H126" s="17"/>
      <c r="I126" s="17"/>
      <c r="J126" s="17"/>
      <c r="K126" s="17"/>
      <c r="L126" s="14"/>
      <c r="M126" s="15"/>
      <c r="N126" s="66"/>
    </row>
    <row r="127" s="63" customFormat="1" ht="18.75" spans="1:14">
      <c r="A127" s="11"/>
      <c r="B127" s="57"/>
      <c r="C127" s="52"/>
      <c r="D127" s="37"/>
      <c r="E127" s="37"/>
      <c r="F127" s="37"/>
      <c r="G127" s="37"/>
      <c r="H127" s="37"/>
      <c r="I127" s="37"/>
      <c r="J127" s="37"/>
      <c r="K127" s="37"/>
      <c r="L127" s="37"/>
      <c r="M127" s="15"/>
      <c r="N127" s="66"/>
    </row>
    <row r="128" s="63" customFormat="1" ht="18.75" spans="1:14">
      <c r="A128" s="11"/>
      <c r="B128" s="61"/>
      <c r="C128" s="56"/>
      <c r="D128" s="37"/>
      <c r="E128" s="37"/>
      <c r="F128" s="37"/>
      <c r="G128" s="37"/>
      <c r="H128" s="37"/>
      <c r="I128" s="37"/>
      <c r="J128" s="37"/>
      <c r="K128" s="37"/>
      <c r="L128" s="37"/>
      <c r="M128" s="15"/>
      <c r="N128" s="66"/>
    </row>
    <row r="129" s="63" customFormat="1" ht="18.75" spans="1:14">
      <c r="A129" s="11"/>
      <c r="B129" s="70"/>
      <c r="C129" s="52"/>
      <c r="D129" s="37"/>
      <c r="E129" s="37"/>
      <c r="F129" s="37"/>
      <c r="G129" s="37"/>
      <c r="H129" s="37"/>
      <c r="I129" s="37"/>
      <c r="J129" s="37"/>
      <c r="K129" s="37"/>
      <c r="L129" s="37"/>
      <c r="M129" s="15"/>
      <c r="N129" s="66"/>
    </row>
    <row r="130" s="63" customFormat="1" ht="18.75" spans="1:14">
      <c r="A130" s="11"/>
      <c r="B130" s="61"/>
      <c r="C130" s="52"/>
      <c r="D130" s="37"/>
      <c r="E130" s="37"/>
      <c r="F130" s="37"/>
      <c r="G130" s="37"/>
      <c r="H130" s="37"/>
      <c r="I130" s="37"/>
      <c r="J130" s="37"/>
      <c r="K130" s="37"/>
      <c r="L130" s="37"/>
      <c r="M130" s="15"/>
      <c r="N130" s="66"/>
    </row>
    <row r="131" s="63" customFormat="1" ht="18.75" spans="1:14">
      <c r="A131" s="11"/>
      <c r="B131" s="69"/>
      <c r="C131" s="52"/>
      <c r="D131" s="37"/>
      <c r="E131" s="37"/>
      <c r="F131" s="37"/>
      <c r="G131" s="37"/>
      <c r="H131" s="37"/>
      <c r="I131" s="37"/>
      <c r="J131" s="37"/>
      <c r="K131" s="37"/>
      <c r="L131" s="37"/>
      <c r="M131" s="15"/>
      <c r="N131" s="66"/>
    </row>
    <row r="132" s="63" customFormat="1" ht="18.75" spans="1:14">
      <c r="A132" s="11"/>
      <c r="B132" s="70"/>
      <c r="C132" s="56"/>
      <c r="D132" s="37"/>
      <c r="E132" s="37"/>
      <c r="F132" s="37"/>
      <c r="G132" s="37"/>
      <c r="H132" s="37"/>
      <c r="I132" s="37"/>
      <c r="J132" s="37"/>
      <c r="K132" s="37"/>
      <c r="L132" s="37"/>
      <c r="M132" s="15"/>
      <c r="N132" s="66"/>
    </row>
    <row r="133" s="63" customFormat="1" ht="18.75" spans="1:14">
      <c r="A133" s="11"/>
      <c r="B133" s="86"/>
      <c r="C133" s="52"/>
      <c r="D133" s="37"/>
      <c r="E133" s="37"/>
      <c r="F133" s="37"/>
      <c r="G133" s="37"/>
      <c r="H133" s="37"/>
      <c r="I133" s="37"/>
      <c r="J133" s="37"/>
      <c r="K133" s="37"/>
      <c r="L133" s="37"/>
      <c r="M133" s="15"/>
      <c r="N133" s="66"/>
    </row>
    <row r="134" s="63" customFormat="1" ht="18.75" spans="1:14">
      <c r="A134" s="11"/>
      <c r="B134" s="61"/>
      <c r="C134" s="52"/>
      <c r="D134" s="37"/>
      <c r="E134" s="37"/>
      <c r="F134" s="37"/>
      <c r="G134" s="37"/>
      <c r="H134" s="37"/>
      <c r="I134" s="37"/>
      <c r="J134" s="37"/>
      <c r="K134" s="37"/>
      <c r="L134" s="37"/>
      <c r="M134" s="15"/>
      <c r="N134" s="66"/>
    </row>
    <row r="135" s="63" customFormat="1" ht="18.75" spans="1:14">
      <c r="A135" s="11"/>
      <c r="B135" s="61"/>
      <c r="C135" s="52"/>
      <c r="D135" s="37"/>
      <c r="E135" s="37"/>
      <c r="F135" s="37"/>
      <c r="G135" s="37"/>
      <c r="H135" s="37"/>
      <c r="I135" s="37"/>
      <c r="J135" s="37"/>
      <c r="K135" s="37"/>
      <c r="L135" s="37"/>
      <c r="M135" s="15"/>
      <c r="N135" s="66"/>
    </row>
    <row r="136" s="63" customFormat="1" ht="18.75" spans="1:14">
      <c r="A136" s="11"/>
      <c r="B136" s="86"/>
      <c r="C136" s="52"/>
      <c r="D136" s="37"/>
      <c r="E136" s="37"/>
      <c r="F136" s="37"/>
      <c r="G136" s="37"/>
      <c r="H136" s="37"/>
      <c r="I136" s="37"/>
      <c r="J136" s="37"/>
      <c r="K136" s="37"/>
      <c r="L136" s="37"/>
      <c r="M136" s="37"/>
      <c r="N136" s="66"/>
    </row>
    <row r="137" s="63" customFormat="1" ht="18.75" spans="1:14">
      <c r="A137" s="11"/>
      <c r="B137" s="70"/>
      <c r="C137" s="52"/>
      <c r="D137" s="37"/>
      <c r="E137" s="37"/>
      <c r="F137" s="37"/>
      <c r="G137" s="37"/>
      <c r="H137" s="37"/>
      <c r="I137" s="37"/>
      <c r="J137" s="37"/>
      <c r="K137" s="37"/>
      <c r="L137" s="37"/>
      <c r="M137" s="37"/>
      <c r="N137" s="66"/>
    </row>
    <row r="138" s="63" customFormat="1" ht="18.75" spans="1:14">
      <c r="A138" s="11"/>
      <c r="B138" s="57"/>
      <c r="C138" s="52"/>
      <c r="D138" s="37"/>
      <c r="E138" s="37"/>
      <c r="F138" s="37"/>
      <c r="G138" s="37"/>
      <c r="H138" s="37"/>
      <c r="I138" s="37"/>
      <c r="J138" s="37"/>
      <c r="K138" s="37"/>
      <c r="L138" s="37"/>
      <c r="M138" s="37"/>
      <c r="N138" s="66"/>
    </row>
    <row r="139" s="63" customFormat="1" ht="18.75" spans="1:14">
      <c r="A139" s="11"/>
      <c r="B139" s="69"/>
      <c r="C139" s="52"/>
      <c r="D139" s="37"/>
      <c r="E139" s="37"/>
      <c r="F139" s="37"/>
      <c r="G139" s="37"/>
      <c r="H139" s="37"/>
      <c r="I139" s="37"/>
      <c r="J139" s="37"/>
      <c r="K139" s="37"/>
      <c r="L139" s="37"/>
      <c r="M139" s="37"/>
      <c r="N139" s="66"/>
    </row>
    <row r="140" s="63" customFormat="1" ht="18.75" spans="1:14">
      <c r="A140" s="11"/>
      <c r="B140" s="61"/>
      <c r="C140" s="56"/>
      <c r="D140" s="37"/>
      <c r="E140" s="37"/>
      <c r="F140" s="37"/>
      <c r="G140" s="37"/>
      <c r="H140" s="37"/>
      <c r="I140" s="37"/>
      <c r="J140" s="37"/>
      <c r="K140" s="37"/>
      <c r="L140" s="37"/>
      <c r="M140" s="37"/>
      <c r="N140" s="66"/>
    </row>
    <row r="141" s="63" customFormat="1" ht="18.75" spans="1:14">
      <c r="A141" s="11"/>
      <c r="B141" s="61"/>
      <c r="C141" s="52"/>
      <c r="D141" s="37"/>
      <c r="E141" s="37"/>
      <c r="F141" s="37"/>
      <c r="G141" s="37"/>
      <c r="H141" s="37"/>
      <c r="I141" s="37"/>
      <c r="J141" s="37"/>
      <c r="K141" s="37"/>
      <c r="L141" s="37"/>
      <c r="M141" s="37"/>
      <c r="N141" s="66"/>
    </row>
    <row r="142" s="63" customFormat="1" ht="18.75" spans="1:14">
      <c r="A142" s="11"/>
      <c r="B142" s="61"/>
      <c r="C142" s="52"/>
      <c r="D142" s="37"/>
      <c r="E142" s="37"/>
      <c r="F142" s="37"/>
      <c r="G142" s="37"/>
      <c r="H142" s="37"/>
      <c r="I142" s="37"/>
      <c r="J142" s="37"/>
      <c r="K142" s="37"/>
      <c r="L142" s="37"/>
      <c r="M142" s="37"/>
      <c r="N142" s="66"/>
    </row>
    <row r="143" s="63" customFormat="1" ht="18.75" spans="1:14">
      <c r="A143" s="11"/>
      <c r="B143" s="57"/>
      <c r="C143" s="52"/>
      <c r="D143" s="37"/>
      <c r="E143" s="37"/>
      <c r="F143" s="37"/>
      <c r="G143" s="37"/>
      <c r="H143" s="37"/>
      <c r="I143" s="37"/>
      <c r="J143" s="37"/>
      <c r="K143" s="37"/>
      <c r="L143" s="37"/>
      <c r="M143" s="37"/>
      <c r="N143" s="66"/>
    </row>
    <row r="144" s="63" customFormat="1" ht="18.75" spans="1:14">
      <c r="A144" s="11"/>
      <c r="B144" s="69"/>
      <c r="C144" s="56"/>
      <c r="D144" s="37"/>
      <c r="E144" s="37"/>
      <c r="F144" s="37"/>
      <c r="G144" s="37"/>
      <c r="H144" s="37"/>
      <c r="I144" s="37"/>
      <c r="J144" s="37"/>
      <c r="K144" s="37"/>
      <c r="L144" s="37"/>
      <c r="M144" s="37"/>
      <c r="N144" s="66"/>
    </row>
    <row r="145" s="63" customFormat="1" ht="18.75" spans="1:14">
      <c r="A145" s="11"/>
      <c r="B145" s="70"/>
      <c r="C145" s="52"/>
      <c r="D145" s="37"/>
      <c r="E145" s="37"/>
      <c r="F145" s="37"/>
      <c r="G145" s="37"/>
      <c r="H145" s="37"/>
      <c r="I145" s="37"/>
      <c r="J145" s="37"/>
      <c r="K145" s="37"/>
      <c r="L145" s="37"/>
      <c r="M145" s="37"/>
      <c r="N145" s="66"/>
    </row>
    <row r="146" s="63" customFormat="1" ht="18.75" spans="1:14">
      <c r="A146" s="11"/>
      <c r="B146" s="61"/>
      <c r="C146" s="56"/>
      <c r="D146" s="37"/>
      <c r="E146" s="37"/>
      <c r="F146" s="37"/>
      <c r="G146" s="37"/>
      <c r="H146" s="37"/>
      <c r="I146" s="37"/>
      <c r="J146" s="37"/>
      <c r="K146" s="37"/>
      <c r="L146" s="37"/>
      <c r="M146" s="37"/>
      <c r="N146" s="66"/>
    </row>
    <row r="147" s="63" customFormat="1" ht="18.75" spans="1:14">
      <c r="A147" s="11"/>
      <c r="B147" s="61"/>
      <c r="C147" s="52"/>
      <c r="D147" s="37"/>
      <c r="E147" s="37"/>
      <c r="F147" s="37"/>
      <c r="G147" s="37"/>
      <c r="H147" s="37"/>
      <c r="I147" s="37"/>
      <c r="J147" s="37"/>
      <c r="K147" s="37"/>
      <c r="L147" s="37"/>
      <c r="M147" s="37"/>
      <c r="N147" s="66"/>
    </row>
    <row r="148" s="63" customFormat="1" ht="18.75" spans="1:14">
      <c r="A148" s="11"/>
      <c r="B148" s="86"/>
      <c r="C148" s="52"/>
      <c r="D148" s="37"/>
      <c r="E148" s="37"/>
      <c r="F148" s="37"/>
      <c r="G148" s="37"/>
      <c r="H148" s="37"/>
      <c r="I148" s="37"/>
      <c r="J148" s="37"/>
      <c r="K148" s="37"/>
      <c r="L148" s="37"/>
      <c r="M148" s="37"/>
      <c r="N148" s="66"/>
    </row>
    <row r="149" s="63" customFormat="1" ht="18.75" spans="1:14">
      <c r="A149" s="11"/>
      <c r="B149" s="86"/>
      <c r="C149" s="52"/>
      <c r="D149" s="37"/>
      <c r="E149" s="37"/>
      <c r="F149" s="37"/>
      <c r="G149" s="37"/>
      <c r="H149" s="37"/>
      <c r="I149" s="37"/>
      <c r="J149" s="37"/>
      <c r="K149" s="37"/>
      <c r="L149" s="37"/>
      <c r="M149" s="37"/>
      <c r="N149" s="66"/>
    </row>
    <row r="150" s="63" customFormat="1" ht="18.75" spans="1:14">
      <c r="A150" s="11"/>
      <c r="B150" s="86"/>
      <c r="C150" s="13"/>
      <c r="D150" s="16"/>
      <c r="E150" s="17"/>
      <c r="F150" s="17"/>
      <c r="G150" s="17"/>
      <c r="H150" s="17"/>
      <c r="I150" s="17"/>
      <c r="J150" s="17"/>
      <c r="K150" s="17"/>
      <c r="L150" s="14"/>
      <c r="M150" s="15"/>
      <c r="N150" s="66"/>
    </row>
    <row r="151" s="63" customFormat="1" ht="18.75" spans="1:14">
      <c r="A151" s="11"/>
      <c r="B151" s="86"/>
      <c r="C151" s="13"/>
      <c r="D151" s="16"/>
      <c r="E151" s="17"/>
      <c r="F151" s="17"/>
      <c r="G151" s="17"/>
      <c r="H151" s="17"/>
      <c r="I151" s="17"/>
      <c r="J151" s="17"/>
      <c r="K151" s="17"/>
      <c r="L151" s="14"/>
      <c r="M151" s="15"/>
      <c r="N151" s="66"/>
    </row>
    <row r="152" s="63" customFormat="1" ht="18.75" spans="1:14">
      <c r="A152" s="11"/>
      <c r="B152" s="69"/>
      <c r="C152" s="13"/>
      <c r="D152" s="16"/>
      <c r="E152" s="17"/>
      <c r="F152" s="17"/>
      <c r="G152" s="17"/>
      <c r="H152" s="17"/>
      <c r="I152" s="17"/>
      <c r="J152" s="17"/>
      <c r="K152" s="17"/>
      <c r="L152" s="14"/>
      <c r="M152" s="15"/>
      <c r="N152" s="66"/>
    </row>
    <row r="153" s="63" customFormat="1" ht="18.75" spans="1:14">
      <c r="A153" s="11"/>
      <c r="B153" s="61"/>
      <c r="C153" s="13"/>
      <c r="D153" s="16"/>
      <c r="E153" s="17"/>
      <c r="F153" s="17"/>
      <c r="G153" s="17"/>
      <c r="H153" s="17"/>
      <c r="I153" s="17"/>
      <c r="J153" s="17"/>
      <c r="K153" s="17"/>
      <c r="L153" s="14"/>
      <c r="M153" s="15"/>
      <c r="N153" s="66"/>
    </row>
    <row r="154" s="63" customFormat="1" ht="18.75" spans="1:14">
      <c r="A154" s="11"/>
      <c r="B154" s="61"/>
      <c r="C154" s="13"/>
      <c r="D154" s="16"/>
      <c r="E154" s="17"/>
      <c r="F154" s="17"/>
      <c r="G154" s="17"/>
      <c r="H154" s="17"/>
      <c r="I154" s="17"/>
      <c r="J154" s="17"/>
      <c r="K154" s="17"/>
      <c r="L154" s="14"/>
      <c r="M154" s="15"/>
      <c r="N154" s="66"/>
    </row>
    <row r="155" s="63" customFormat="1" ht="18.75" spans="1:14">
      <c r="A155" s="11"/>
      <c r="B155" s="86"/>
      <c r="C155" s="13"/>
      <c r="D155" s="16"/>
      <c r="E155" s="17"/>
      <c r="F155" s="17"/>
      <c r="G155" s="17"/>
      <c r="H155" s="17"/>
      <c r="I155" s="17"/>
      <c r="J155" s="17"/>
      <c r="K155" s="17"/>
      <c r="L155" s="14"/>
      <c r="M155" s="15"/>
      <c r="N155" s="66"/>
    </row>
    <row r="156" s="63" customFormat="1" ht="18.75" spans="1:14">
      <c r="A156" s="11"/>
      <c r="B156" s="61"/>
      <c r="C156" s="13"/>
      <c r="D156" s="16"/>
      <c r="E156" s="17"/>
      <c r="F156" s="17"/>
      <c r="G156" s="17"/>
      <c r="H156" s="17"/>
      <c r="I156" s="17"/>
      <c r="J156" s="17"/>
      <c r="K156" s="17"/>
      <c r="L156" s="14"/>
      <c r="M156" s="15"/>
      <c r="N156" s="66"/>
    </row>
    <row r="157" s="63" customFormat="1" ht="18.75" spans="1:14">
      <c r="A157" s="11"/>
      <c r="B157" s="69"/>
      <c r="C157" s="13"/>
      <c r="D157" s="16"/>
      <c r="E157" s="17"/>
      <c r="F157" s="17"/>
      <c r="G157" s="17"/>
      <c r="H157" s="17"/>
      <c r="I157" s="17"/>
      <c r="J157" s="17"/>
      <c r="K157" s="17"/>
      <c r="L157" s="14"/>
      <c r="M157" s="15"/>
      <c r="N157" s="66"/>
    </row>
    <row r="158" s="63" customFormat="1" ht="18.75" spans="1:14">
      <c r="A158" s="11"/>
      <c r="B158" s="69"/>
      <c r="C158" s="13"/>
      <c r="D158" s="16"/>
      <c r="E158" s="17"/>
      <c r="F158" s="17"/>
      <c r="G158" s="17"/>
      <c r="H158" s="17"/>
      <c r="I158" s="17"/>
      <c r="J158" s="17"/>
      <c r="K158" s="17"/>
      <c r="L158" s="14"/>
      <c r="M158" s="15"/>
      <c r="N158" s="66"/>
    </row>
    <row r="159" s="63" customFormat="1" ht="18.75" spans="1:14">
      <c r="A159" s="11"/>
      <c r="B159" s="86"/>
      <c r="C159" s="13"/>
      <c r="D159" s="16"/>
      <c r="E159" s="17"/>
      <c r="F159" s="17"/>
      <c r="G159" s="17"/>
      <c r="H159" s="17"/>
      <c r="I159" s="17"/>
      <c r="J159" s="17"/>
      <c r="K159" s="17"/>
      <c r="L159" s="14"/>
      <c r="M159" s="15"/>
      <c r="N159" s="66"/>
    </row>
    <row r="160" s="63" customFormat="1" ht="18.75" spans="1:14">
      <c r="A160" s="11"/>
      <c r="B160" s="61"/>
      <c r="C160" s="13"/>
      <c r="D160" s="16"/>
      <c r="E160" s="17"/>
      <c r="F160" s="17"/>
      <c r="G160" s="17"/>
      <c r="H160" s="17"/>
      <c r="I160" s="17"/>
      <c r="J160" s="17"/>
      <c r="K160" s="17"/>
      <c r="L160" s="14"/>
      <c r="M160" s="15"/>
      <c r="N160" s="66"/>
    </row>
    <row r="161" s="63" customFormat="1" ht="18.75" spans="1:14">
      <c r="A161" s="11"/>
      <c r="B161" s="61"/>
      <c r="C161" s="13"/>
      <c r="D161" s="16"/>
      <c r="E161" s="17"/>
      <c r="F161" s="17"/>
      <c r="G161" s="17"/>
      <c r="H161" s="17"/>
      <c r="I161" s="17"/>
      <c r="J161" s="17"/>
      <c r="K161" s="17"/>
      <c r="L161" s="14"/>
      <c r="M161" s="15"/>
      <c r="N161" s="66"/>
    </row>
    <row r="162" s="63" customFormat="1" ht="18.75" spans="1:14">
      <c r="A162" s="11"/>
      <c r="B162" s="86"/>
      <c r="C162" s="13"/>
      <c r="D162" s="16"/>
      <c r="E162" s="17"/>
      <c r="F162" s="17"/>
      <c r="G162" s="17"/>
      <c r="H162" s="17"/>
      <c r="I162" s="17"/>
      <c r="J162" s="17"/>
      <c r="K162" s="17"/>
      <c r="L162" s="14"/>
      <c r="M162" s="15"/>
      <c r="N162" s="66"/>
    </row>
    <row r="163" s="63" customFormat="1" ht="18.75" spans="1:14">
      <c r="A163" s="11"/>
      <c r="B163" s="61"/>
      <c r="C163" s="13"/>
      <c r="D163" s="16"/>
      <c r="E163" s="17"/>
      <c r="F163" s="17"/>
      <c r="G163" s="17"/>
      <c r="H163" s="17"/>
      <c r="I163" s="17"/>
      <c r="J163" s="17"/>
      <c r="K163" s="17"/>
      <c r="L163" s="14"/>
      <c r="M163" s="15"/>
      <c r="N163" s="66"/>
    </row>
    <row r="164" s="63" customFormat="1" ht="18.75" spans="1:14">
      <c r="A164" s="11"/>
      <c r="B164" s="69"/>
      <c r="C164" s="13"/>
      <c r="D164" s="16"/>
      <c r="E164" s="17"/>
      <c r="F164" s="17"/>
      <c r="G164" s="17"/>
      <c r="H164" s="17"/>
      <c r="I164" s="17"/>
      <c r="J164" s="17"/>
      <c r="K164" s="17"/>
      <c r="L164" s="14"/>
      <c r="M164" s="15"/>
      <c r="N164" s="66"/>
    </row>
    <row r="165" s="63" customFormat="1" ht="18.75" spans="1:14">
      <c r="A165" s="11"/>
      <c r="B165" s="61"/>
      <c r="C165" s="13"/>
      <c r="D165" s="16"/>
      <c r="E165" s="17"/>
      <c r="F165" s="17"/>
      <c r="G165" s="17"/>
      <c r="H165" s="17"/>
      <c r="I165" s="17"/>
      <c r="J165" s="17"/>
      <c r="K165" s="17"/>
      <c r="L165" s="14"/>
      <c r="M165" s="15"/>
      <c r="N165" s="66"/>
    </row>
    <row r="166" s="63" customFormat="1" ht="18.75" spans="1:14">
      <c r="A166" s="11"/>
      <c r="B166" s="70"/>
      <c r="C166" s="13"/>
      <c r="D166" s="16"/>
      <c r="E166" s="17"/>
      <c r="F166" s="17"/>
      <c r="G166" s="17"/>
      <c r="H166" s="17"/>
      <c r="I166" s="17"/>
      <c r="J166" s="17"/>
      <c r="K166" s="17"/>
      <c r="L166" s="14"/>
      <c r="M166" s="15"/>
      <c r="N166" s="66"/>
    </row>
    <row r="167" s="63" customFormat="1" ht="18.75" spans="1:14">
      <c r="A167" s="11"/>
      <c r="B167" s="86"/>
      <c r="C167" s="13"/>
      <c r="D167" s="16"/>
      <c r="E167" s="17"/>
      <c r="F167" s="17"/>
      <c r="G167" s="17"/>
      <c r="H167" s="17"/>
      <c r="I167" s="17"/>
      <c r="J167" s="17"/>
      <c r="K167" s="17"/>
      <c r="L167" s="14"/>
      <c r="M167" s="15"/>
      <c r="N167" s="66"/>
    </row>
    <row r="168" s="63" customFormat="1" ht="18.75" spans="1:14">
      <c r="A168" s="11"/>
      <c r="B168" s="95"/>
      <c r="C168" s="13"/>
      <c r="D168" s="16"/>
      <c r="E168" s="17"/>
      <c r="F168" s="17"/>
      <c r="G168" s="17"/>
      <c r="H168" s="17"/>
      <c r="I168" s="17"/>
      <c r="J168" s="17"/>
      <c r="K168" s="17"/>
      <c r="L168" s="14"/>
      <c r="M168" s="15"/>
      <c r="N168" s="66"/>
    </row>
    <row r="169" s="63" customFormat="1" ht="18.75" spans="1:14">
      <c r="A169" s="11"/>
      <c r="B169" s="34"/>
      <c r="C169" s="13"/>
      <c r="D169" s="16"/>
      <c r="E169" s="17"/>
      <c r="F169" s="17"/>
      <c r="G169" s="17"/>
      <c r="H169" s="17"/>
      <c r="I169" s="17"/>
      <c r="J169" s="17"/>
      <c r="K169" s="17"/>
      <c r="L169" s="14"/>
      <c r="M169" s="15"/>
      <c r="N169" s="66"/>
    </row>
    <row r="170" s="63" customFormat="1" ht="18.75" spans="1:14">
      <c r="A170" s="11"/>
      <c r="B170" s="95"/>
      <c r="C170" s="52"/>
      <c r="D170" s="37"/>
      <c r="E170" s="37"/>
      <c r="F170" s="37"/>
      <c r="G170" s="37"/>
      <c r="H170" s="37"/>
      <c r="I170" s="37"/>
      <c r="J170" s="37"/>
      <c r="K170" s="37"/>
      <c r="L170" s="37"/>
      <c r="M170" s="37"/>
      <c r="N170" s="66"/>
    </row>
    <row r="171" s="63" customFormat="1" ht="18.75" spans="1:14">
      <c r="A171" s="11"/>
      <c r="B171" s="61"/>
      <c r="C171" s="56"/>
      <c r="D171" s="37"/>
      <c r="E171" s="37"/>
      <c r="F171" s="37"/>
      <c r="G171" s="37"/>
      <c r="H171" s="37"/>
      <c r="I171" s="37"/>
      <c r="J171" s="37"/>
      <c r="K171" s="37"/>
      <c r="L171" s="37"/>
      <c r="M171" s="37"/>
      <c r="N171" s="66"/>
    </row>
    <row r="172" s="63" customFormat="1" ht="18.75" spans="1:14">
      <c r="A172" s="11"/>
      <c r="B172" s="69"/>
      <c r="C172" s="52"/>
      <c r="D172" s="37"/>
      <c r="E172" s="37"/>
      <c r="F172" s="37"/>
      <c r="G172" s="37"/>
      <c r="H172" s="37"/>
      <c r="I172" s="37"/>
      <c r="J172" s="37"/>
      <c r="K172" s="37"/>
      <c r="L172" s="37"/>
      <c r="M172" s="37"/>
      <c r="N172" s="66"/>
    </row>
    <row r="173" s="63" customFormat="1" ht="18.75" spans="1:14">
      <c r="A173" s="11"/>
      <c r="B173" s="61"/>
      <c r="C173" s="56"/>
      <c r="D173" s="37"/>
      <c r="E173" s="37"/>
      <c r="F173" s="37"/>
      <c r="G173" s="37"/>
      <c r="H173" s="37"/>
      <c r="I173" s="37"/>
      <c r="J173" s="37"/>
      <c r="K173" s="37"/>
      <c r="L173" s="37"/>
      <c r="M173" s="37"/>
      <c r="N173" s="66"/>
    </row>
    <row r="174" s="63" customFormat="1" ht="18.75" spans="1:14">
      <c r="A174" s="11"/>
      <c r="B174" s="34"/>
      <c r="C174" s="52"/>
      <c r="D174" s="37"/>
      <c r="E174" s="37"/>
      <c r="F174" s="37"/>
      <c r="G174" s="37"/>
      <c r="H174" s="37"/>
      <c r="I174" s="37"/>
      <c r="J174" s="37"/>
      <c r="K174" s="37"/>
      <c r="L174" s="37"/>
      <c r="M174" s="37"/>
      <c r="N174" s="66"/>
    </row>
    <row r="175" customFormat="1" ht="18.75" spans="1:14">
      <c r="A175" s="11"/>
      <c r="B175" s="86"/>
      <c r="C175" s="56"/>
      <c r="D175" s="37"/>
      <c r="E175" s="37"/>
      <c r="F175" s="37"/>
      <c r="G175" s="37"/>
      <c r="H175" s="37"/>
      <c r="I175" s="37"/>
      <c r="J175" s="37"/>
      <c r="K175" s="37"/>
      <c r="L175" s="37"/>
      <c r="M175" s="37"/>
      <c r="N175" s="46"/>
    </row>
    <row r="176" customFormat="1" ht="18.75" spans="1:14">
      <c r="A176" s="11"/>
      <c r="B176" s="61"/>
      <c r="C176" s="52"/>
      <c r="D176" s="37"/>
      <c r="E176" s="37"/>
      <c r="F176" s="37"/>
      <c r="G176" s="37"/>
      <c r="H176" s="37"/>
      <c r="I176" s="37"/>
      <c r="J176" s="37"/>
      <c r="K176" s="37"/>
      <c r="L176" s="37"/>
      <c r="M176" s="37"/>
      <c r="N176" s="46"/>
    </row>
    <row r="177" customFormat="1" ht="18.75" spans="1:14">
      <c r="A177" s="11"/>
      <c r="B177" s="69"/>
      <c r="C177" s="56"/>
      <c r="D177" s="37"/>
      <c r="E177" s="37"/>
      <c r="F177" s="37"/>
      <c r="G177" s="37"/>
      <c r="H177" s="37"/>
      <c r="I177" s="37"/>
      <c r="J177" s="37"/>
      <c r="K177" s="37"/>
      <c r="L177" s="37"/>
      <c r="M177" s="37"/>
      <c r="N177" s="46"/>
    </row>
    <row r="178" customFormat="1" ht="18.75" spans="1:14">
      <c r="A178" s="11"/>
      <c r="B178" s="61"/>
      <c r="C178" s="56"/>
      <c r="D178" s="37"/>
      <c r="E178" s="37"/>
      <c r="F178" s="37"/>
      <c r="G178" s="37"/>
      <c r="H178" s="37"/>
      <c r="I178" s="37"/>
      <c r="J178" s="37"/>
      <c r="K178" s="37"/>
      <c r="L178" s="37"/>
      <c r="M178" s="37"/>
      <c r="N178" s="46"/>
    </row>
    <row r="179" customFormat="1" ht="18.75" spans="1:14">
      <c r="A179" s="11"/>
      <c r="B179" s="70"/>
      <c r="C179" s="52"/>
      <c r="D179" s="37"/>
      <c r="E179" s="37"/>
      <c r="F179" s="37"/>
      <c r="G179" s="37"/>
      <c r="H179" s="37"/>
      <c r="I179" s="37"/>
      <c r="J179" s="37"/>
      <c r="K179" s="37"/>
      <c r="L179" s="37"/>
      <c r="M179" s="37"/>
      <c r="N179" s="46"/>
    </row>
    <row r="180" customFormat="1" ht="18.75" spans="1:14">
      <c r="A180" s="11"/>
      <c r="B180" s="61"/>
      <c r="C180" s="13"/>
      <c r="D180" s="16"/>
      <c r="E180" s="17"/>
      <c r="F180" s="17"/>
      <c r="G180" s="17"/>
      <c r="H180" s="17"/>
      <c r="I180" s="17"/>
      <c r="J180" s="17"/>
      <c r="K180" s="17"/>
      <c r="L180" s="14"/>
      <c r="M180" s="15"/>
      <c r="N180" s="46"/>
    </row>
    <row r="181" customFormat="1" ht="18.75" spans="1:14">
      <c r="A181" s="11"/>
      <c r="B181" s="61"/>
      <c r="C181" s="13"/>
      <c r="D181" s="16"/>
      <c r="E181" s="17"/>
      <c r="F181" s="17"/>
      <c r="G181" s="17"/>
      <c r="H181" s="17"/>
      <c r="I181" s="17"/>
      <c r="J181" s="17"/>
      <c r="K181" s="17"/>
      <c r="L181" s="14"/>
      <c r="M181" s="15"/>
      <c r="N181" s="46"/>
    </row>
    <row r="182" customFormat="1" ht="18.75" spans="1:14">
      <c r="A182" s="11"/>
      <c r="B182" s="95"/>
      <c r="C182" s="13"/>
      <c r="D182" s="16"/>
      <c r="E182" s="17"/>
      <c r="F182" s="17"/>
      <c r="G182" s="17"/>
      <c r="H182" s="17"/>
      <c r="I182" s="17"/>
      <c r="J182" s="17"/>
      <c r="K182" s="17"/>
      <c r="L182" s="14"/>
      <c r="M182" s="15"/>
      <c r="N182" s="46"/>
    </row>
    <row r="183" customFormat="1" ht="18.75" spans="1:14">
      <c r="A183" s="11"/>
      <c r="B183" s="95"/>
      <c r="C183" s="13"/>
      <c r="D183" s="16"/>
      <c r="E183" s="17"/>
      <c r="F183" s="17"/>
      <c r="G183" s="17"/>
      <c r="H183" s="17"/>
      <c r="I183" s="17"/>
      <c r="J183" s="17"/>
      <c r="K183" s="17"/>
      <c r="L183" s="14"/>
      <c r="M183" s="15"/>
      <c r="N183" s="46"/>
    </row>
    <row r="184" customFormat="1" ht="18.75" spans="1:14">
      <c r="A184" s="11"/>
      <c r="B184" s="57"/>
      <c r="C184" s="13"/>
      <c r="D184" s="16"/>
      <c r="E184" s="17"/>
      <c r="F184" s="17"/>
      <c r="G184" s="17"/>
      <c r="H184" s="17"/>
      <c r="I184" s="17"/>
      <c r="J184" s="17"/>
      <c r="K184" s="17"/>
      <c r="L184" s="14"/>
      <c r="M184" s="15"/>
      <c r="N184" s="46"/>
    </row>
    <row r="185" customFormat="1" ht="18.75" spans="1:14">
      <c r="A185" s="11"/>
      <c r="B185" s="86"/>
      <c r="C185" s="13"/>
      <c r="D185" s="16"/>
      <c r="E185" s="17"/>
      <c r="F185" s="17"/>
      <c r="G185" s="17"/>
      <c r="H185" s="17"/>
      <c r="I185" s="17"/>
      <c r="J185" s="17"/>
      <c r="K185" s="17"/>
      <c r="L185" s="14"/>
      <c r="M185" s="15"/>
      <c r="N185" s="46"/>
    </row>
    <row r="186" customFormat="1" ht="18.75" spans="1:14">
      <c r="A186" s="11"/>
      <c r="B186" s="69"/>
      <c r="C186" s="13"/>
      <c r="D186" s="16"/>
      <c r="E186" s="17"/>
      <c r="F186" s="17"/>
      <c r="G186" s="17"/>
      <c r="H186" s="17"/>
      <c r="I186" s="17"/>
      <c r="J186" s="17"/>
      <c r="K186" s="17"/>
      <c r="L186" s="14"/>
      <c r="M186" s="15"/>
      <c r="N186" s="46"/>
    </row>
    <row r="187" customFormat="1" ht="18.75" spans="1:14">
      <c r="A187" s="11"/>
      <c r="B187" s="86"/>
      <c r="C187" s="13"/>
      <c r="D187" s="16"/>
      <c r="E187" s="17"/>
      <c r="F187" s="17"/>
      <c r="G187" s="17"/>
      <c r="H187" s="17"/>
      <c r="I187" s="17"/>
      <c r="J187" s="17"/>
      <c r="K187" s="17"/>
      <c r="L187" s="14"/>
      <c r="M187" s="15"/>
      <c r="N187" s="46"/>
    </row>
    <row r="188" customFormat="1" ht="18.75" spans="1:14">
      <c r="A188" s="11"/>
      <c r="B188" s="61"/>
      <c r="C188" s="13"/>
      <c r="D188" s="16"/>
      <c r="E188" s="17"/>
      <c r="F188" s="17"/>
      <c r="G188" s="17"/>
      <c r="H188" s="17"/>
      <c r="I188" s="17"/>
      <c r="J188" s="17"/>
      <c r="K188" s="17"/>
      <c r="L188" s="14"/>
      <c r="M188" s="15"/>
      <c r="N188" s="46"/>
    </row>
    <row r="189" customFormat="1" ht="18.75" spans="1:14">
      <c r="A189" s="11"/>
      <c r="B189" s="86"/>
      <c r="C189" s="13"/>
      <c r="D189" s="16"/>
      <c r="E189" s="17"/>
      <c r="F189" s="17"/>
      <c r="G189" s="17"/>
      <c r="H189" s="17"/>
      <c r="I189" s="17"/>
      <c r="J189" s="17"/>
      <c r="K189" s="17"/>
      <c r="L189" s="14"/>
      <c r="M189" s="15"/>
      <c r="N189" s="46"/>
    </row>
    <row r="190" customFormat="1" ht="18.75" spans="1:14">
      <c r="A190" s="11"/>
      <c r="B190" s="69"/>
      <c r="C190" s="13"/>
      <c r="D190" s="16"/>
      <c r="E190" s="17"/>
      <c r="F190" s="17"/>
      <c r="G190" s="17"/>
      <c r="H190" s="17"/>
      <c r="I190" s="17"/>
      <c r="J190" s="17"/>
      <c r="K190" s="17"/>
      <c r="L190" s="14"/>
      <c r="M190" s="15"/>
      <c r="N190" s="46"/>
    </row>
    <row r="191" customFormat="1" ht="18.75" spans="1:14">
      <c r="A191" s="11"/>
      <c r="B191" s="61"/>
      <c r="C191" s="13"/>
      <c r="D191" s="16"/>
      <c r="E191" s="17"/>
      <c r="F191" s="17"/>
      <c r="G191" s="17"/>
      <c r="H191" s="17"/>
      <c r="I191" s="17"/>
      <c r="J191" s="17"/>
      <c r="K191" s="17"/>
      <c r="L191" s="14"/>
      <c r="M191" s="15"/>
      <c r="N191" s="46"/>
    </row>
    <row r="192" customFormat="1" ht="18.75" spans="1:14">
      <c r="A192" s="11"/>
      <c r="B192" s="61"/>
      <c r="C192" s="13"/>
      <c r="D192" s="16"/>
      <c r="E192" s="17"/>
      <c r="F192" s="17"/>
      <c r="G192" s="17"/>
      <c r="H192" s="17"/>
      <c r="I192" s="17"/>
      <c r="J192" s="17"/>
      <c r="K192" s="17"/>
      <c r="L192" s="14"/>
      <c r="M192" s="15"/>
      <c r="N192" s="46"/>
    </row>
    <row r="193" customFormat="1" ht="18.75" spans="1:14">
      <c r="A193" s="11"/>
      <c r="B193" s="61"/>
      <c r="C193" s="13"/>
      <c r="D193" s="16"/>
      <c r="E193" s="17"/>
      <c r="F193" s="17"/>
      <c r="G193" s="17"/>
      <c r="H193" s="17"/>
      <c r="I193" s="17"/>
      <c r="J193" s="17"/>
      <c r="K193" s="17"/>
      <c r="L193" s="14"/>
      <c r="M193" s="15"/>
      <c r="N193" s="46"/>
    </row>
    <row r="194" customFormat="1" ht="18.75" spans="1:14">
      <c r="A194" s="11"/>
      <c r="B194" s="86"/>
      <c r="C194" s="13"/>
      <c r="D194" s="16"/>
      <c r="E194" s="17"/>
      <c r="F194" s="17"/>
      <c r="G194" s="17"/>
      <c r="H194" s="17"/>
      <c r="I194" s="17"/>
      <c r="J194" s="17"/>
      <c r="K194" s="17"/>
      <c r="L194" s="14"/>
      <c r="M194" s="15"/>
      <c r="N194" s="46"/>
    </row>
    <row r="195" customFormat="1" ht="18.75" spans="1:14">
      <c r="A195" s="11"/>
      <c r="B195" s="57"/>
      <c r="C195" s="13"/>
      <c r="D195" s="16"/>
      <c r="E195" s="17"/>
      <c r="F195" s="17"/>
      <c r="G195" s="17"/>
      <c r="H195" s="17"/>
      <c r="I195" s="17"/>
      <c r="J195" s="17"/>
      <c r="K195" s="17"/>
      <c r="L195" s="14"/>
      <c r="M195" s="15"/>
      <c r="N195" s="46"/>
    </row>
    <row r="196" customFormat="1" ht="18.75" spans="1:14">
      <c r="A196" s="11"/>
      <c r="B196" s="95"/>
      <c r="C196" s="13"/>
      <c r="D196" s="16"/>
      <c r="E196" s="17"/>
      <c r="F196" s="17"/>
      <c r="G196" s="17"/>
      <c r="H196" s="17"/>
      <c r="I196" s="17"/>
      <c r="J196" s="17"/>
      <c r="K196" s="17"/>
      <c r="L196" s="14"/>
      <c r="M196" s="15"/>
      <c r="N196" s="46"/>
    </row>
    <row r="197" customFormat="1" ht="18.75" spans="1:14">
      <c r="A197" s="11"/>
      <c r="B197" s="70"/>
      <c r="C197" s="13"/>
      <c r="D197" s="16"/>
      <c r="E197" s="17"/>
      <c r="F197" s="17"/>
      <c r="G197" s="17"/>
      <c r="H197" s="17"/>
      <c r="I197" s="17"/>
      <c r="J197" s="17"/>
      <c r="K197" s="17"/>
      <c r="L197" s="14"/>
      <c r="M197" s="15"/>
      <c r="N197" s="46"/>
    </row>
    <row r="198" customFormat="1" ht="18.75" spans="1:14">
      <c r="A198" s="11"/>
      <c r="B198" s="57"/>
      <c r="C198" s="13"/>
      <c r="D198" s="16"/>
      <c r="E198" s="17"/>
      <c r="F198" s="17"/>
      <c r="G198" s="17"/>
      <c r="H198" s="17"/>
      <c r="I198" s="17"/>
      <c r="J198" s="17"/>
      <c r="K198" s="17"/>
      <c r="L198" s="14"/>
      <c r="M198" s="15"/>
      <c r="N198" s="46"/>
    </row>
    <row r="199" customFormat="1" ht="18.75" spans="1:14">
      <c r="A199" s="11"/>
      <c r="B199" s="34"/>
      <c r="C199" s="13"/>
      <c r="D199" s="16"/>
      <c r="E199" s="17"/>
      <c r="F199" s="17"/>
      <c r="G199" s="17"/>
      <c r="H199" s="17"/>
      <c r="I199" s="17"/>
      <c r="J199" s="17"/>
      <c r="K199" s="17"/>
      <c r="L199" s="14"/>
      <c r="M199" s="15">
        <f t="shared" ref="M198:M229" si="0">L199/4.1816</f>
        <v>0</v>
      </c>
      <c r="N199" s="46"/>
    </row>
    <row r="200" customFormat="1" ht="18.75" spans="1:14">
      <c r="A200" s="11"/>
      <c r="B200" s="35"/>
      <c r="C200" s="13"/>
      <c r="D200" s="16"/>
      <c r="E200" s="17"/>
      <c r="F200" s="17"/>
      <c r="G200" s="17"/>
      <c r="H200" s="17"/>
      <c r="I200" s="17"/>
      <c r="J200" s="17"/>
      <c r="K200" s="17"/>
      <c r="L200" s="14"/>
      <c r="M200" s="15">
        <f t="shared" si="0"/>
        <v>0</v>
      </c>
      <c r="N200" s="46"/>
    </row>
    <row r="201" customFormat="1" ht="18.75" spans="1:14">
      <c r="A201" s="11"/>
      <c r="B201" s="34"/>
      <c r="C201" s="13"/>
      <c r="D201" s="16"/>
      <c r="E201" s="17"/>
      <c r="F201" s="17"/>
      <c r="G201" s="17"/>
      <c r="H201" s="17"/>
      <c r="I201" s="17"/>
      <c r="J201" s="17"/>
      <c r="K201" s="17"/>
      <c r="L201" s="14"/>
      <c r="M201" s="15">
        <f t="shared" si="0"/>
        <v>0</v>
      </c>
      <c r="N201" s="46"/>
    </row>
    <row r="202" customFormat="1" ht="18.75" spans="1:14">
      <c r="A202" s="11"/>
      <c r="B202" s="34"/>
      <c r="C202" s="13"/>
      <c r="D202" s="16"/>
      <c r="E202" s="17"/>
      <c r="F202" s="17"/>
      <c r="G202" s="17"/>
      <c r="H202" s="17"/>
      <c r="I202" s="17"/>
      <c r="J202" s="17"/>
      <c r="K202" s="17"/>
      <c r="L202" s="14"/>
      <c r="M202" s="15">
        <f t="shared" si="0"/>
        <v>0</v>
      </c>
      <c r="N202" s="46"/>
    </row>
    <row r="203" customFormat="1" ht="18.75" spans="1:14">
      <c r="A203" s="11"/>
      <c r="B203" s="35"/>
      <c r="C203" s="13"/>
      <c r="D203" s="16"/>
      <c r="E203" s="17"/>
      <c r="F203" s="17"/>
      <c r="G203" s="17"/>
      <c r="H203" s="17"/>
      <c r="I203" s="17"/>
      <c r="J203" s="17"/>
      <c r="K203" s="17"/>
      <c r="L203" s="14"/>
      <c r="M203" s="15">
        <f t="shared" si="0"/>
        <v>0</v>
      </c>
      <c r="N203" s="46"/>
    </row>
    <row r="204" customFormat="1" ht="18.75" spans="1:14">
      <c r="A204" s="11"/>
      <c r="B204" s="34"/>
      <c r="C204" s="13"/>
      <c r="D204" s="16"/>
      <c r="E204" s="17"/>
      <c r="F204" s="17"/>
      <c r="G204" s="17"/>
      <c r="H204" s="17"/>
      <c r="I204" s="17"/>
      <c r="J204" s="17"/>
      <c r="K204" s="17"/>
      <c r="L204" s="14"/>
      <c r="M204" s="15">
        <f t="shared" si="0"/>
        <v>0</v>
      </c>
      <c r="N204" s="46"/>
    </row>
    <row r="205" customFormat="1" ht="18.75" spans="1:14">
      <c r="A205" s="11"/>
      <c r="B205" s="34"/>
      <c r="C205" s="13"/>
      <c r="D205" s="16"/>
      <c r="E205" s="17"/>
      <c r="F205" s="17"/>
      <c r="G205" s="17"/>
      <c r="H205" s="17"/>
      <c r="I205" s="17"/>
      <c r="J205" s="17"/>
      <c r="K205" s="17"/>
      <c r="L205" s="14"/>
      <c r="M205" s="15">
        <f t="shared" si="0"/>
        <v>0</v>
      </c>
      <c r="N205" s="46"/>
    </row>
    <row r="206" customFormat="1" ht="18.75" spans="1:14">
      <c r="A206" s="11"/>
      <c r="B206" s="35"/>
      <c r="C206" s="13"/>
      <c r="D206" s="16"/>
      <c r="E206" s="17"/>
      <c r="F206" s="17"/>
      <c r="G206" s="17"/>
      <c r="H206" s="17"/>
      <c r="I206" s="17"/>
      <c r="J206" s="17"/>
      <c r="K206" s="17"/>
      <c r="L206" s="14"/>
      <c r="M206" s="15">
        <f t="shared" si="0"/>
        <v>0</v>
      </c>
      <c r="N206" s="46"/>
    </row>
    <row r="207" customFormat="1" ht="18.75" spans="1:14">
      <c r="A207" s="11"/>
      <c r="B207" s="34"/>
      <c r="C207" s="13"/>
      <c r="D207" s="16"/>
      <c r="E207" s="17"/>
      <c r="F207" s="17"/>
      <c r="G207" s="17"/>
      <c r="H207" s="17"/>
      <c r="I207" s="17"/>
      <c r="J207" s="17"/>
      <c r="K207" s="17"/>
      <c r="L207" s="14"/>
      <c r="M207" s="15">
        <f t="shared" si="0"/>
        <v>0</v>
      </c>
      <c r="N207" s="46"/>
    </row>
    <row r="208" customFormat="1" ht="18.75" spans="1:14">
      <c r="A208" s="11"/>
      <c r="B208" s="34"/>
      <c r="C208" s="13"/>
      <c r="D208" s="16"/>
      <c r="E208" s="17"/>
      <c r="F208" s="17"/>
      <c r="G208" s="17"/>
      <c r="H208" s="17"/>
      <c r="I208" s="17"/>
      <c r="J208" s="17"/>
      <c r="K208" s="17"/>
      <c r="L208" s="14"/>
      <c r="M208" s="15">
        <f t="shared" si="0"/>
        <v>0</v>
      </c>
      <c r="N208" s="46"/>
    </row>
    <row r="209" customFormat="1" ht="18.75" spans="1:14">
      <c r="A209" s="11"/>
      <c r="B209" s="35"/>
      <c r="C209" s="13"/>
      <c r="D209" s="16"/>
      <c r="E209" s="17"/>
      <c r="F209" s="17"/>
      <c r="G209" s="17"/>
      <c r="H209" s="17"/>
      <c r="I209" s="17"/>
      <c r="J209" s="17"/>
      <c r="K209" s="17"/>
      <c r="L209" s="14"/>
      <c r="M209" s="15">
        <f t="shared" si="0"/>
        <v>0</v>
      </c>
      <c r="N209" s="46"/>
    </row>
    <row r="210" customFormat="1" ht="18.75" spans="1:14">
      <c r="A210" s="11"/>
      <c r="B210" s="34"/>
      <c r="C210" s="13"/>
      <c r="D210" s="16"/>
      <c r="E210" s="17"/>
      <c r="F210" s="17"/>
      <c r="G210" s="17"/>
      <c r="H210" s="17"/>
      <c r="I210" s="17"/>
      <c r="J210" s="17"/>
      <c r="K210" s="17"/>
      <c r="L210" s="14"/>
      <c r="M210" s="15">
        <f t="shared" si="0"/>
        <v>0</v>
      </c>
      <c r="N210" s="46"/>
    </row>
    <row r="211" customFormat="1" ht="18.75" spans="1:14">
      <c r="A211" s="11"/>
      <c r="B211" s="34"/>
      <c r="C211" s="13"/>
      <c r="D211" s="16"/>
      <c r="E211" s="17"/>
      <c r="F211" s="17"/>
      <c r="G211" s="17"/>
      <c r="H211" s="17"/>
      <c r="I211" s="17"/>
      <c r="J211" s="17"/>
      <c r="K211" s="17"/>
      <c r="L211" s="14"/>
      <c r="M211" s="15">
        <f t="shared" si="0"/>
        <v>0</v>
      </c>
      <c r="N211" s="46"/>
    </row>
    <row r="212" customFormat="1" ht="18.75" spans="1:14">
      <c r="A212" s="11"/>
      <c r="B212" s="35"/>
      <c r="C212" s="13"/>
      <c r="D212" s="16"/>
      <c r="E212" s="17"/>
      <c r="F212" s="17"/>
      <c r="G212" s="17"/>
      <c r="H212" s="17"/>
      <c r="I212" s="17"/>
      <c r="J212" s="17"/>
      <c r="K212" s="17"/>
      <c r="L212" s="14"/>
      <c r="M212" s="15">
        <f t="shared" si="0"/>
        <v>0</v>
      </c>
      <c r="N212" s="46"/>
    </row>
    <row r="213" customFormat="1" ht="18.75" spans="1:14">
      <c r="A213" s="11"/>
      <c r="B213" s="34"/>
      <c r="C213" s="13"/>
      <c r="D213" s="16"/>
      <c r="E213" s="17"/>
      <c r="F213" s="17"/>
      <c r="G213" s="17"/>
      <c r="H213" s="17"/>
      <c r="I213" s="17"/>
      <c r="J213" s="17"/>
      <c r="K213" s="17"/>
      <c r="L213" s="14"/>
      <c r="M213" s="15">
        <f t="shared" si="0"/>
        <v>0</v>
      </c>
      <c r="N213" s="46"/>
    </row>
    <row r="214" customFormat="1" ht="18.75" spans="1:14">
      <c r="A214" s="11"/>
      <c r="B214" s="34"/>
      <c r="C214" s="13"/>
      <c r="D214" s="16"/>
      <c r="E214" s="17"/>
      <c r="F214" s="17"/>
      <c r="G214" s="17"/>
      <c r="H214" s="17"/>
      <c r="I214" s="17"/>
      <c r="J214" s="17"/>
      <c r="K214" s="17"/>
      <c r="L214" s="14"/>
      <c r="M214" s="15">
        <f t="shared" si="0"/>
        <v>0</v>
      </c>
      <c r="N214" s="46"/>
    </row>
    <row r="215" customFormat="1" ht="18.75" spans="1:14">
      <c r="A215" s="11"/>
      <c r="B215" s="35"/>
      <c r="C215" s="13"/>
      <c r="D215" s="16"/>
      <c r="E215" s="17"/>
      <c r="F215" s="17"/>
      <c r="G215" s="17"/>
      <c r="H215" s="17"/>
      <c r="I215" s="17"/>
      <c r="J215" s="17"/>
      <c r="K215" s="17"/>
      <c r="L215" s="14"/>
      <c r="M215" s="15">
        <f t="shared" si="0"/>
        <v>0</v>
      </c>
      <c r="N215" s="46"/>
    </row>
    <row r="216" customFormat="1" ht="18.75" spans="1:14">
      <c r="A216" s="11"/>
      <c r="B216" s="34"/>
      <c r="C216" s="13"/>
      <c r="D216" s="16"/>
      <c r="E216" s="17"/>
      <c r="F216" s="17"/>
      <c r="G216" s="17"/>
      <c r="H216" s="17"/>
      <c r="I216" s="17"/>
      <c r="J216" s="17"/>
      <c r="K216" s="17"/>
      <c r="L216" s="14"/>
      <c r="M216" s="15">
        <f t="shared" si="0"/>
        <v>0</v>
      </c>
      <c r="N216" s="46"/>
    </row>
    <row r="217" customFormat="1" ht="18.75" spans="1:14">
      <c r="A217" s="11"/>
      <c r="B217" s="34"/>
      <c r="C217" s="13"/>
      <c r="D217" s="16"/>
      <c r="E217" s="17"/>
      <c r="F217" s="17"/>
      <c r="G217" s="17"/>
      <c r="H217" s="17"/>
      <c r="I217" s="17"/>
      <c r="J217" s="17"/>
      <c r="K217" s="17"/>
      <c r="L217" s="14"/>
      <c r="M217" s="15">
        <f t="shared" si="0"/>
        <v>0</v>
      </c>
      <c r="N217" s="46"/>
    </row>
    <row r="218" customFormat="1" ht="18.75" spans="1:14">
      <c r="A218" s="11"/>
      <c r="B218" s="35"/>
      <c r="C218" s="13"/>
      <c r="D218" s="16"/>
      <c r="E218" s="17"/>
      <c r="F218" s="17"/>
      <c r="G218" s="17"/>
      <c r="H218" s="17"/>
      <c r="I218" s="17"/>
      <c r="J218" s="17"/>
      <c r="K218" s="17"/>
      <c r="L218" s="14"/>
      <c r="M218" s="15">
        <f t="shared" si="0"/>
        <v>0</v>
      </c>
      <c r="N218" s="46"/>
    </row>
    <row r="219" customFormat="1" ht="18.75" spans="1:14">
      <c r="A219" s="11"/>
      <c r="B219" s="34"/>
      <c r="C219" s="13"/>
      <c r="D219" s="16"/>
      <c r="E219" s="17"/>
      <c r="F219" s="17"/>
      <c r="G219" s="17"/>
      <c r="H219" s="17"/>
      <c r="I219" s="17"/>
      <c r="J219" s="17"/>
      <c r="K219" s="17"/>
      <c r="L219" s="14"/>
      <c r="M219" s="15">
        <f t="shared" si="0"/>
        <v>0</v>
      </c>
      <c r="N219" s="46"/>
    </row>
    <row r="220" customFormat="1" ht="18.75" spans="1:14">
      <c r="A220" s="11"/>
      <c r="B220" s="34"/>
      <c r="C220" s="13"/>
      <c r="D220" s="16"/>
      <c r="E220" s="17"/>
      <c r="F220" s="17"/>
      <c r="G220" s="17"/>
      <c r="H220" s="17"/>
      <c r="I220" s="17"/>
      <c r="J220" s="17"/>
      <c r="K220" s="17"/>
      <c r="L220" s="14"/>
      <c r="M220" s="15">
        <f t="shared" si="0"/>
        <v>0</v>
      </c>
      <c r="N220" s="46"/>
    </row>
    <row r="221" customFormat="1" ht="18.75" spans="1:14">
      <c r="A221" s="11"/>
      <c r="B221" s="35"/>
      <c r="C221" s="13"/>
      <c r="D221" s="16"/>
      <c r="E221" s="17"/>
      <c r="F221" s="17"/>
      <c r="G221" s="17"/>
      <c r="H221" s="17"/>
      <c r="I221" s="17"/>
      <c r="J221" s="17"/>
      <c r="K221" s="17"/>
      <c r="L221" s="14"/>
      <c r="M221" s="15">
        <f t="shared" si="0"/>
        <v>0</v>
      </c>
      <c r="N221" s="46"/>
    </row>
    <row r="222" customFormat="1" ht="18.75" spans="1:14">
      <c r="A222" s="11"/>
      <c r="B222" s="34"/>
      <c r="C222" s="13"/>
      <c r="D222" s="16"/>
      <c r="E222" s="17"/>
      <c r="F222" s="17"/>
      <c r="G222" s="17"/>
      <c r="H222" s="17"/>
      <c r="I222" s="17"/>
      <c r="J222" s="17"/>
      <c r="K222" s="17"/>
      <c r="L222" s="14"/>
      <c r="M222" s="15">
        <f t="shared" si="0"/>
        <v>0</v>
      </c>
      <c r="N222" s="46"/>
    </row>
    <row r="223" customFormat="1" ht="18.75" spans="1:14">
      <c r="A223" s="11"/>
      <c r="B223" s="34"/>
      <c r="C223" s="13"/>
      <c r="D223" s="16"/>
      <c r="E223" s="17"/>
      <c r="F223" s="17"/>
      <c r="G223" s="17"/>
      <c r="H223" s="17"/>
      <c r="I223" s="17"/>
      <c r="J223" s="17"/>
      <c r="K223" s="17"/>
      <c r="L223" s="14"/>
      <c r="M223" s="15">
        <f t="shared" si="0"/>
        <v>0</v>
      </c>
      <c r="N223" s="46"/>
    </row>
    <row r="224" customFormat="1" ht="18.75" spans="1:14">
      <c r="A224" s="11"/>
      <c r="B224" s="35"/>
      <c r="C224" s="13"/>
      <c r="D224" s="16"/>
      <c r="E224" s="17"/>
      <c r="F224" s="17"/>
      <c r="G224" s="17"/>
      <c r="H224" s="17"/>
      <c r="I224" s="17"/>
      <c r="J224" s="17"/>
      <c r="K224" s="17"/>
      <c r="L224" s="14"/>
      <c r="M224" s="15">
        <f t="shared" si="0"/>
        <v>0</v>
      </c>
      <c r="N224" s="46"/>
    </row>
    <row r="225" customFormat="1" ht="18.75" spans="1:14">
      <c r="A225" s="11"/>
      <c r="B225" s="34"/>
      <c r="C225" s="13"/>
      <c r="D225" s="16"/>
      <c r="E225" s="17"/>
      <c r="F225" s="17"/>
      <c r="G225" s="17"/>
      <c r="H225" s="17"/>
      <c r="I225" s="17"/>
      <c r="J225" s="17"/>
      <c r="K225" s="17"/>
      <c r="L225" s="14"/>
      <c r="M225" s="15">
        <f t="shared" si="0"/>
        <v>0</v>
      </c>
      <c r="N225" s="46"/>
    </row>
    <row r="226" customFormat="1" ht="18.75" spans="1:14">
      <c r="A226" s="11"/>
      <c r="B226" s="34"/>
      <c r="C226" s="13"/>
      <c r="D226" s="16"/>
      <c r="E226" s="17"/>
      <c r="F226" s="17"/>
      <c r="G226" s="17"/>
      <c r="H226" s="17"/>
      <c r="I226" s="17"/>
      <c r="J226" s="17"/>
      <c r="K226" s="17"/>
      <c r="L226" s="14"/>
      <c r="M226" s="15">
        <f t="shared" si="0"/>
        <v>0</v>
      </c>
      <c r="N226" s="46"/>
    </row>
    <row r="227" customFormat="1" ht="18.75" spans="1:14">
      <c r="A227" s="11"/>
      <c r="B227" s="35"/>
      <c r="C227" s="13"/>
      <c r="D227" s="16"/>
      <c r="E227" s="17"/>
      <c r="F227" s="17"/>
      <c r="G227" s="17"/>
      <c r="H227" s="17"/>
      <c r="I227" s="17"/>
      <c r="J227" s="17"/>
      <c r="K227" s="17"/>
      <c r="L227" s="14"/>
      <c r="M227" s="15">
        <f t="shared" si="0"/>
        <v>0</v>
      </c>
      <c r="N227" s="46"/>
    </row>
    <row r="228" customFormat="1" ht="18.75" spans="1:14">
      <c r="A228" s="11"/>
      <c r="B228" s="34"/>
      <c r="C228" s="13"/>
      <c r="D228" s="16"/>
      <c r="E228" s="17"/>
      <c r="F228" s="17"/>
      <c r="G228" s="17"/>
      <c r="H228" s="17"/>
      <c r="I228" s="17"/>
      <c r="J228" s="17"/>
      <c r="K228" s="17"/>
      <c r="L228" s="14"/>
      <c r="M228" s="15">
        <f t="shared" si="0"/>
        <v>0</v>
      </c>
      <c r="N228" s="46"/>
    </row>
    <row r="229" customFormat="1" ht="18.75" spans="1:14">
      <c r="A229" s="11"/>
      <c r="B229" s="34"/>
      <c r="C229" s="13"/>
      <c r="D229" s="16"/>
      <c r="E229" s="17"/>
      <c r="F229" s="17"/>
      <c r="G229" s="17"/>
      <c r="H229" s="17"/>
      <c r="I229" s="17"/>
      <c r="J229" s="17"/>
      <c r="K229" s="17"/>
      <c r="L229" s="14"/>
      <c r="M229" s="15">
        <f t="shared" si="0"/>
        <v>0</v>
      </c>
      <c r="N229" s="46"/>
    </row>
    <row r="230" customFormat="1" ht="18.75" spans="1:14">
      <c r="A230" s="11"/>
      <c r="B230" s="35"/>
      <c r="C230" s="13"/>
      <c r="D230" s="16"/>
      <c r="E230" s="17"/>
      <c r="F230" s="17"/>
      <c r="G230" s="17"/>
      <c r="H230" s="17"/>
      <c r="I230" s="17"/>
      <c r="J230" s="17"/>
      <c r="K230" s="17"/>
      <c r="L230" s="14"/>
      <c r="M230" s="15">
        <f t="shared" ref="M230:M272" si="1">L230/4.1816</f>
        <v>0</v>
      </c>
      <c r="N230" s="46"/>
    </row>
    <row r="231" customFormat="1" ht="28" customHeight="1" spans="1:14">
      <c r="A231" s="11"/>
      <c r="B231" s="34"/>
      <c r="C231" s="13"/>
      <c r="D231" s="16"/>
      <c r="E231" s="17"/>
      <c r="F231" s="17"/>
      <c r="G231" s="17"/>
      <c r="H231" s="17"/>
      <c r="I231" s="17"/>
      <c r="J231" s="17"/>
      <c r="K231" s="17"/>
      <c r="L231" s="14"/>
      <c r="M231" s="15">
        <f t="shared" si="1"/>
        <v>0</v>
      </c>
      <c r="N231" s="46"/>
    </row>
    <row r="232" customFormat="1" ht="18.75" spans="1:14">
      <c r="A232" s="11"/>
      <c r="B232" s="34"/>
      <c r="C232" s="13"/>
      <c r="D232" s="16"/>
      <c r="E232" s="17"/>
      <c r="F232" s="17"/>
      <c r="G232" s="17"/>
      <c r="H232" s="17"/>
      <c r="I232" s="17"/>
      <c r="J232" s="17"/>
      <c r="K232" s="17"/>
      <c r="L232" s="14"/>
      <c r="M232" s="15">
        <f t="shared" si="1"/>
        <v>0</v>
      </c>
      <c r="N232" s="46"/>
    </row>
    <row r="233" customFormat="1" ht="18.75" spans="1:14">
      <c r="A233" s="11"/>
      <c r="B233" s="35"/>
      <c r="C233" s="13"/>
      <c r="D233" s="16"/>
      <c r="E233" s="17"/>
      <c r="F233" s="17"/>
      <c r="G233" s="17"/>
      <c r="H233" s="17"/>
      <c r="I233" s="17"/>
      <c r="J233" s="17"/>
      <c r="K233" s="17"/>
      <c r="L233" s="14"/>
      <c r="M233" s="15">
        <f t="shared" si="1"/>
        <v>0</v>
      </c>
      <c r="N233" s="46"/>
    </row>
    <row r="234" customFormat="1" ht="18.75" spans="1:14">
      <c r="A234" s="11"/>
      <c r="B234" s="34"/>
      <c r="C234" s="13"/>
      <c r="D234" s="16"/>
      <c r="E234" s="17"/>
      <c r="F234" s="17"/>
      <c r="G234" s="17"/>
      <c r="H234" s="17"/>
      <c r="I234" s="17"/>
      <c r="J234" s="17"/>
      <c r="K234" s="17"/>
      <c r="L234" s="14"/>
      <c r="M234" s="15">
        <f t="shared" si="1"/>
        <v>0</v>
      </c>
      <c r="N234" s="46"/>
    </row>
    <row r="235" customFormat="1" ht="18.75" spans="1:14">
      <c r="A235" s="11"/>
      <c r="B235" s="34"/>
      <c r="C235" s="13"/>
      <c r="D235" s="16"/>
      <c r="E235" s="17"/>
      <c r="F235" s="17"/>
      <c r="G235" s="17"/>
      <c r="H235" s="17"/>
      <c r="I235" s="17"/>
      <c r="J235" s="17"/>
      <c r="K235" s="17"/>
      <c r="L235" s="14"/>
      <c r="M235" s="15">
        <f t="shared" si="1"/>
        <v>0</v>
      </c>
      <c r="N235" s="46"/>
    </row>
    <row r="236" customFormat="1" ht="18.75" spans="1:14">
      <c r="A236" s="11"/>
      <c r="B236" s="35"/>
      <c r="C236" s="13"/>
      <c r="D236" s="16"/>
      <c r="E236" s="17"/>
      <c r="F236" s="17"/>
      <c r="G236" s="17"/>
      <c r="H236" s="17"/>
      <c r="I236" s="17"/>
      <c r="J236" s="17"/>
      <c r="K236" s="17"/>
      <c r="L236" s="14"/>
      <c r="M236" s="15">
        <f t="shared" si="1"/>
        <v>0</v>
      </c>
      <c r="N236" s="46"/>
    </row>
    <row r="237" customFormat="1" ht="16" customHeight="1" spans="1:14">
      <c r="A237" s="11"/>
      <c r="B237" s="34"/>
      <c r="C237" s="13"/>
      <c r="D237" s="16"/>
      <c r="E237" s="17"/>
      <c r="F237" s="17"/>
      <c r="G237" s="17"/>
      <c r="H237" s="17"/>
      <c r="I237" s="17"/>
      <c r="J237" s="17"/>
      <c r="K237" s="17"/>
      <c r="L237" s="14"/>
      <c r="M237" s="15">
        <f t="shared" si="1"/>
        <v>0</v>
      </c>
      <c r="N237" s="46"/>
    </row>
    <row r="238" customFormat="1" ht="18.75" spans="1:14">
      <c r="A238" s="11"/>
      <c r="B238" s="34"/>
      <c r="C238" s="13"/>
      <c r="D238" s="16"/>
      <c r="E238" s="17"/>
      <c r="F238" s="17"/>
      <c r="G238" s="17"/>
      <c r="H238" s="17"/>
      <c r="I238" s="17"/>
      <c r="J238" s="17"/>
      <c r="K238" s="17"/>
      <c r="L238" s="14"/>
      <c r="M238" s="15">
        <f t="shared" si="1"/>
        <v>0</v>
      </c>
      <c r="N238" s="46"/>
    </row>
    <row r="239" customFormat="1" ht="18.75" spans="1:14">
      <c r="A239" s="11"/>
      <c r="B239" s="35"/>
      <c r="C239" s="13"/>
      <c r="D239" s="16"/>
      <c r="E239" s="17"/>
      <c r="F239" s="17"/>
      <c r="G239" s="17"/>
      <c r="H239" s="17"/>
      <c r="I239" s="17"/>
      <c r="J239" s="17"/>
      <c r="K239" s="17"/>
      <c r="L239" s="14"/>
      <c r="M239" s="15">
        <f t="shared" si="1"/>
        <v>0</v>
      </c>
      <c r="N239" s="46"/>
    </row>
    <row r="240" customFormat="1" ht="18.75" spans="1:14">
      <c r="A240" s="11"/>
      <c r="B240" s="34"/>
      <c r="C240" s="13"/>
      <c r="D240" s="16"/>
      <c r="E240" s="17"/>
      <c r="F240" s="17"/>
      <c r="G240" s="17"/>
      <c r="H240" s="17"/>
      <c r="I240" s="17"/>
      <c r="J240" s="17"/>
      <c r="K240" s="17"/>
      <c r="L240" s="14"/>
      <c r="M240" s="15">
        <f t="shared" si="1"/>
        <v>0</v>
      </c>
      <c r="N240" s="46"/>
    </row>
    <row r="241" customFormat="1" ht="18.75" spans="1:14">
      <c r="A241" s="11"/>
      <c r="B241" s="34"/>
      <c r="C241" s="13"/>
      <c r="D241" s="16"/>
      <c r="E241" s="17"/>
      <c r="F241" s="17"/>
      <c r="G241" s="17"/>
      <c r="H241" s="17"/>
      <c r="I241" s="17"/>
      <c r="J241" s="17"/>
      <c r="K241" s="17"/>
      <c r="L241" s="14"/>
      <c r="M241" s="15">
        <f t="shared" si="1"/>
        <v>0</v>
      </c>
      <c r="N241" s="46"/>
    </row>
    <row r="242" customFormat="1" ht="18.75" spans="1:14">
      <c r="A242" s="11"/>
      <c r="B242" s="35"/>
      <c r="C242" s="13"/>
      <c r="D242" s="16"/>
      <c r="E242" s="17"/>
      <c r="F242" s="17"/>
      <c r="G242" s="17"/>
      <c r="H242" s="17"/>
      <c r="I242" s="17"/>
      <c r="J242" s="17"/>
      <c r="K242" s="17"/>
      <c r="L242" s="14"/>
      <c r="M242" s="15">
        <f t="shared" si="1"/>
        <v>0</v>
      </c>
      <c r="N242" s="46"/>
    </row>
    <row r="243" customFormat="1" ht="18.75" spans="1:14">
      <c r="A243" s="11"/>
      <c r="B243" s="34"/>
      <c r="C243" s="13"/>
      <c r="D243" s="16"/>
      <c r="E243" s="17"/>
      <c r="F243" s="17"/>
      <c r="G243" s="17"/>
      <c r="H243" s="17"/>
      <c r="I243" s="17"/>
      <c r="J243" s="17"/>
      <c r="K243" s="17"/>
      <c r="L243" s="14"/>
      <c r="M243" s="15">
        <f t="shared" si="1"/>
        <v>0</v>
      </c>
      <c r="N243" s="46"/>
    </row>
    <row r="244" customFormat="1" ht="18.75" spans="1:14">
      <c r="A244" s="11"/>
      <c r="B244" s="34"/>
      <c r="C244" s="13"/>
      <c r="D244" s="16"/>
      <c r="E244" s="17"/>
      <c r="F244" s="17"/>
      <c r="G244" s="17"/>
      <c r="H244" s="17"/>
      <c r="I244" s="17"/>
      <c r="J244" s="17"/>
      <c r="K244" s="17"/>
      <c r="L244" s="14"/>
      <c r="M244" s="15">
        <f t="shared" si="1"/>
        <v>0</v>
      </c>
      <c r="N244" s="46"/>
    </row>
    <row r="245" customFormat="1" ht="18.75" spans="1:14">
      <c r="A245" s="11"/>
      <c r="B245" s="35"/>
      <c r="C245" s="13"/>
      <c r="D245" s="16"/>
      <c r="E245" s="17"/>
      <c r="F245" s="17"/>
      <c r="G245" s="17"/>
      <c r="H245" s="17"/>
      <c r="I245" s="17"/>
      <c r="J245" s="17"/>
      <c r="K245" s="17"/>
      <c r="L245" s="14"/>
      <c r="M245" s="15">
        <f t="shared" si="1"/>
        <v>0</v>
      </c>
      <c r="N245" s="46"/>
    </row>
    <row r="246" customFormat="1" ht="18.75" spans="1:14">
      <c r="A246" s="11"/>
      <c r="B246" s="34"/>
      <c r="C246" s="13"/>
      <c r="D246" s="16"/>
      <c r="E246" s="17"/>
      <c r="F246" s="17"/>
      <c r="G246" s="17"/>
      <c r="H246" s="17"/>
      <c r="I246" s="17"/>
      <c r="J246" s="17"/>
      <c r="K246" s="17"/>
      <c r="L246" s="14"/>
      <c r="M246" s="15">
        <f t="shared" si="1"/>
        <v>0</v>
      </c>
      <c r="N246" s="46"/>
    </row>
    <row r="247" customFormat="1" ht="18.75" spans="1:14">
      <c r="A247" s="11"/>
      <c r="B247" s="34"/>
      <c r="C247" s="13"/>
      <c r="D247" s="16"/>
      <c r="E247" s="17"/>
      <c r="F247" s="17"/>
      <c r="G247" s="17"/>
      <c r="H247" s="17"/>
      <c r="I247" s="17"/>
      <c r="J247" s="17"/>
      <c r="K247" s="17"/>
      <c r="L247" s="14"/>
      <c r="M247" s="15">
        <f t="shared" si="1"/>
        <v>0</v>
      </c>
      <c r="N247" s="46"/>
    </row>
    <row r="248" customFormat="1" ht="18.75" spans="1:14">
      <c r="A248" s="11"/>
      <c r="B248" s="35"/>
      <c r="C248" s="13"/>
      <c r="D248" s="16"/>
      <c r="E248" s="17"/>
      <c r="F248" s="17"/>
      <c r="G248" s="17"/>
      <c r="H248" s="17"/>
      <c r="I248" s="17"/>
      <c r="J248" s="17"/>
      <c r="K248" s="17"/>
      <c r="L248" s="14"/>
      <c r="M248" s="15">
        <f t="shared" si="1"/>
        <v>0</v>
      </c>
      <c r="N248" s="46"/>
    </row>
    <row r="249" customFormat="1" ht="18.75" spans="1:14">
      <c r="A249" s="11"/>
      <c r="B249" s="34"/>
      <c r="C249" s="13"/>
      <c r="D249" s="16"/>
      <c r="E249" s="17"/>
      <c r="F249" s="17"/>
      <c r="G249" s="17"/>
      <c r="H249" s="17"/>
      <c r="I249" s="17"/>
      <c r="J249" s="17"/>
      <c r="K249" s="17"/>
      <c r="L249" s="14"/>
      <c r="M249" s="15">
        <f t="shared" si="1"/>
        <v>0</v>
      </c>
      <c r="N249" s="46"/>
    </row>
    <row r="250" customFormat="1" ht="18.75" spans="1:14">
      <c r="A250" s="11"/>
      <c r="B250" s="34"/>
      <c r="C250" s="13"/>
      <c r="D250" s="16"/>
      <c r="E250" s="17"/>
      <c r="F250" s="17"/>
      <c r="G250" s="17"/>
      <c r="H250" s="17"/>
      <c r="I250" s="17"/>
      <c r="J250" s="17"/>
      <c r="K250" s="17"/>
      <c r="L250" s="14"/>
      <c r="M250" s="15">
        <f t="shared" si="1"/>
        <v>0</v>
      </c>
      <c r="N250" s="46"/>
    </row>
    <row r="251" customFormat="1" ht="18.75" spans="1:14">
      <c r="A251" s="11"/>
      <c r="B251" s="35"/>
      <c r="C251" s="13"/>
      <c r="D251" s="16"/>
      <c r="E251" s="17"/>
      <c r="F251" s="17"/>
      <c r="G251" s="17"/>
      <c r="H251" s="17"/>
      <c r="I251" s="17"/>
      <c r="J251" s="17"/>
      <c r="K251" s="17"/>
      <c r="L251" s="14"/>
      <c r="M251" s="15">
        <f t="shared" si="1"/>
        <v>0</v>
      </c>
      <c r="N251" s="46"/>
    </row>
    <row r="252" customFormat="1" ht="18.75" spans="1:14">
      <c r="A252" s="11"/>
      <c r="B252" s="34"/>
      <c r="C252" s="13"/>
      <c r="D252" s="16"/>
      <c r="E252" s="17"/>
      <c r="F252" s="17"/>
      <c r="G252" s="17"/>
      <c r="H252" s="17"/>
      <c r="I252" s="17"/>
      <c r="J252" s="17"/>
      <c r="K252" s="17"/>
      <c r="L252" s="14"/>
      <c r="M252" s="15">
        <f t="shared" si="1"/>
        <v>0</v>
      </c>
      <c r="N252" s="46"/>
    </row>
    <row r="253" customFormat="1" ht="18.75" spans="1:14">
      <c r="A253" s="11"/>
      <c r="B253" s="34"/>
      <c r="C253" s="13"/>
      <c r="D253" s="16"/>
      <c r="E253" s="17"/>
      <c r="F253" s="17"/>
      <c r="G253" s="17"/>
      <c r="H253" s="17"/>
      <c r="I253" s="17"/>
      <c r="J253" s="17"/>
      <c r="K253" s="17"/>
      <c r="L253" s="14"/>
      <c r="M253" s="15">
        <f t="shared" si="1"/>
        <v>0</v>
      </c>
      <c r="N253" s="46"/>
    </row>
    <row r="254" customFormat="1" ht="18.75" spans="1:14">
      <c r="A254" s="11"/>
      <c r="B254" s="35"/>
      <c r="C254" s="13"/>
      <c r="D254" s="16"/>
      <c r="E254" s="17"/>
      <c r="F254" s="17"/>
      <c r="G254" s="17"/>
      <c r="H254" s="17"/>
      <c r="I254" s="17"/>
      <c r="J254" s="17"/>
      <c r="K254" s="17"/>
      <c r="L254" s="14"/>
      <c r="M254" s="15">
        <f t="shared" si="1"/>
        <v>0</v>
      </c>
      <c r="N254" s="46"/>
    </row>
    <row r="255" customFormat="1" ht="18.75" spans="1:14">
      <c r="A255" s="11"/>
      <c r="B255" s="34"/>
      <c r="C255" s="13"/>
      <c r="D255" s="16"/>
      <c r="E255" s="17"/>
      <c r="F255" s="17"/>
      <c r="G255" s="17"/>
      <c r="H255" s="17"/>
      <c r="I255" s="17"/>
      <c r="J255" s="17"/>
      <c r="K255" s="17"/>
      <c r="L255" s="14"/>
      <c r="M255" s="15">
        <f t="shared" si="1"/>
        <v>0</v>
      </c>
      <c r="N255" s="46"/>
    </row>
    <row r="256" customFormat="1" ht="18.75" spans="1:14">
      <c r="A256" s="11"/>
      <c r="B256" s="34"/>
      <c r="C256" s="13"/>
      <c r="D256" s="16"/>
      <c r="E256" s="17"/>
      <c r="F256" s="17"/>
      <c r="G256" s="17"/>
      <c r="H256" s="17"/>
      <c r="I256" s="17"/>
      <c r="J256" s="17"/>
      <c r="K256" s="17"/>
      <c r="L256" s="14"/>
      <c r="M256" s="15">
        <f t="shared" si="1"/>
        <v>0</v>
      </c>
      <c r="N256" s="46"/>
    </row>
    <row r="257" customFormat="1" ht="18.75" spans="1:14">
      <c r="A257" s="11"/>
      <c r="B257" s="35"/>
      <c r="C257" s="13"/>
      <c r="D257" s="16"/>
      <c r="E257" s="17"/>
      <c r="F257" s="17"/>
      <c r="G257" s="17"/>
      <c r="H257" s="17"/>
      <c r="I257" s="17"/>
      <c r="J257" s="17"/>
      <c r="K257" s="17"/>
      <c r="L257" s="14"/>
      <c r="M257" s="15">
        <f t="shared" si="1"/>
        <v>0</v>
      </c>
      <c r="N257" s="46"/>
    </row>
    <row r="258" customFormat="1" ht="18.75" spans="1:14">
      <c r="A258" s="11"/>
      <c r="B258" s="34"/>
      <c r="C258" s="13"/>
      <c r="D258" s="16"/>
      <c r="E258" s="17"/>
      <c r="F258" s="17"/>
      <c r="G258" s="17"/>
      <c r="H258" s="17"/>
      <c r="I258" s="17"/>
      <c r="J258" s="17"/>
      <c r="K258" s="17"/>
      <c r="L258" s="14"/>
      <c r="M258" s="15">
        <f t="shared" si="1"/>
        <v>0</v>
      </c>
      <c r="N258" s="46"/>
    </row>
    <row r="259" customFormat="1" ht="18.75" spans="1:14">
      <c r="A259" s="11"/>
      <c r="B259" s="34"/>
      <c r="C259" s="13"/>
      <c r="D259" s="16"/>
      <c r="E259" s="17"/>
      <c r="F259" s="17"/>
      <c r="G259" s="17"/>
      <c r="H259" s="17"/>
      <c r="I259" s="17"/>
      <c r="J259" s="17"/>
      <c r="K259" s="17"/>
      <c r="L259" s="14"/>
      <c r="M259" s="15">
        <f t="shared" si="1"/>
        <v>0</v>
      </c>
      <c r="N259" s="46"/>
    </row>
    <row r="260" customFormat="1" ht="18.75" spans="1:14">
      <c r="A260" s="11"/>
      <c r="B260" s="35"/>
      <c r="C260" s="13"/>
      <c r="D260" s="16"/>
      <c r="E260" s="17"/>
      <c r="F260" s="17"/>
      <c r="G260" s="17"/>
      <c r="H260" s="17"/>
      <c r="I260" s="17"/>
      <c r="J260" s="17"/>
      <c r="K260" s="17"/>
      <c r="L260" s="14"/>
      <c r="M260" s="15">
        <f t="shared" si="1"/>
        <v>0</v>
      </c>
      <c r="N260" s="46"/>
    </row>
    <row r="261" customFormat="1" ht="18.75" spans="1:14">
      <c r="A261" s="11"/>
      <c r="B261" s="34"/>
      <c r="C261" s="13"/>
      <c r="D261" s="16"/>
      <c r="E261" s="17"/>
      <c r="F261" s="17"/>
      <c r="G261" s="17"/>
      <c r="H261" s="17"/>
      <c r="I261" s="17"/>
      <c r="J261" s="17"/>
      <c r="K261" s="17"/>
      <c r="L261" s="14"/>
      <c r="M261" s="15">
        <f t="shared" si="1"/>
        <v>0</v>
      </c>
      <c r="N261" s="46"/>
    </row>
    <row r="262" customFormat="1" ht="18.75" spans="1:14">
      <c r="A262" s="11"/>
      <c r="B262" s="34"/>
      <c r="C262" s="13"/>
      <c r="D262" s="16"/>
      <c r="E262" s="17"/>
      <c r="F262" s="17"/>
      <c r="G262" s="17"/>
      <c r="H262" s="17"/>
      <c r="I262" s="17"/>
      <c r="J262" s="17"/>
      <c r="K262" s="17"/>
      <c r="L262" s="14"/>
      <c r="M262" s="15">
        <f t="shared" si="1"/>
        <v>0</v>
      </c>
      <c r="N262" s="46"/>
    </row>
    <row r="263" customFormat="1" ht="18.75" spans="1:14">
      <c r="A263" s="11"/>
      <c r="B263" s="35"/>
      <c r="C263" s="13"/>
      <c r="D263" s="16"/>
      <c r="E263" s="17"/>
      <c r="F263" s="17"/>
      <c r="G263" s="17"/>
      <c r="H263" s="17"/>
      <c r="I263" s="17"/>
      <c r="J263" s="17"/>
      <c r="K263" s="17"/>
      <c r="L263" s="14"/>
      <c r="M263" s="15">
        <f t="shared" si="1"/>
        <v>0</v>
      </c>
      <c r="N263" s="46"/>
    </row>
    <row r="264" customFormat="1" ht="18.75" spans="1:14">
      <c r="A264" s="11"/>
      <c r="B264" s="34"/>
      <c r="C264" s="13"/>
      <c r="D264" s="16"/>
      <c r="E264" s="17"/>
      <c r="F264" s="17"/>
      <c r="G264" s="17"/>
      <c r="H264" s="17"/>
      <c r="I264" s="17"/>
      <c r="J264" s="17"/>
      <c r="K264" s="17"/>
      <c r="L264" s="14"/>
      <c r="M264" s="15">
        <f t="shared" si="1"/>
        <v>0</v>
      </c>
      <c r="N264" s="46"/>
    </row>
    <row r="265" customFormat="1" ht="18.75" spans="1:14">
      <c r="A265" s="11"/>
      <c r="B265" s="34"/>
      <c r="C265" s="13"/>
      <c r="D265" s="16"/>
      <c r="E265" s="17"/>
      <c r="F265" s="17"/>
      <c r="G265" s="17"/>
      <c r="H265" s="17"/>
      <c r="I265" s="17"/>
      <c r="J265" s="17"/>
      <c r="K265" s="17"/>
      <c r="L265" s="14"/>
      <c r="M265" s="15">
        <f t="shared" si="1"/>
        <v>0</v>
      </c>
      <c r="N265" s="46"/>
    </row>
    <row r="266" customFormat="1" ht="18.75" spans="1:14">
      <c r="A266" s="11"/>
      <c r="B266" s="35"/>
      <c r="C266" s="13"/>
      <c r="D266" s="16"/>
      <c r="E266" s="17"/>
      <c r="F266" s="17"/>
      <c r="G266" s="17"/>
      <c r="H266" s="17"/>
      <c r="I266" s="17"/>
      <c r="J266" s="17"/>
      <c r="K266" s="17"/>
      <c r="L266" s="14"/>
      <c r="M266" s="15">
        <f t="shared" si="1"/>
        <v>0</v>
      </c>
      <c r="N266" s="46"/>
    </row>
    <row r="267" customFormat="1" ht="18.75" spans="1:14">
      <c r="A267" s="11"/>
      <c r="B267" s="34"/>
      <c r="C267" s="13"/>
      <c r="D267" s="16"/>
      <c r="E267" s="17"/>
      <c r="F267" s="17"/>
      <c r="G267" s="17"/>
      <c r="H267" s="17"/>
      <c r="I267" s="17"/>
      <c r="J267" s="17"/>
      <c r="K267" s="17"/>
      <c r="L267" s="14"/>
      <c r="M267" s="15">
        <f t="shared" si="1"/>
        <v>0</v>
      </c>
      <c r="N267" s="46"/>
    </row>
    <row r="268" customFormat="1" ht="18.75" spans="1:14">
      <c r="A268" s="11"/>
      <c r="B268" s="34"/>
      <c r="C268" s="13"/>
      <c r="D268" s="16"/>
      <c r="E268" s="17"/>
      <c r="F268" s="17"/>
      <c r="G268" s="17"/>
      <c r="H268" s="17"/>
      <c r="I268" s="17"/>
      <c r="J268" s="17"/>
      <c r="K268" s="17"/>
      <c r="L268" s="14"/>
      <c r="M268" s="15">
        <f t="shared" si="1"/>
        <v>0</v>
      </c>
      <c r="N268" s="46"/>
    </row>
    <row r="269" customFormat="1" ht="18.75" spans="1:14">
      <c r="A269" s="11"/>
      <c r="B269" s="34"/>
      <c r="C269" s="13"/>
      <c r="D269" s="16"/>
      <c r="E269" s="17"/>
      <c r="F269" s="17"/>
      <c r="G269" s="17"/>
      <c r="H269" s="17"/>
      <c r="I269" s="17"/>
      <c r="J269" s="17"/>
      <c r="K269" s="17"/>
      <c r="L269" s="14"/>
      <c r="M269" s="15">
        <f t="shared" si="1"/>
        <v>0</v>
      </c>
      <c r="N269" s="46"/>
    </row>
    <row r="270" customFormat="1" ht="18.75" spans="1:14">
      <c r="A270" s="11"/>
      <c r="B270" s="35"/>
      <c r="C270" s="13"/>
      <c r="D270" s="16"/>
      <c r="E270" s="17"/>
      <c r="F270" s="17"/>
      <c r="G270" s="17"/>
      <c r="H270" s="17"/>
      <c r="I270" s="17"/>
      <c r="J270" s="17"/>
      <c r="K270" s="17"/>
      <c r="L270" s="14"/>
      <c r="M270" s="15">
        <f t="shared" si="1"/>
        <v>0</v>
      </c>
      <c r="N270" s="46"/>
    </row>
    <row r="271" customFormat="1" ht="18.75" spans="1:14">
      <c r="A271" s="11"/>
      <c r="B271" s="34"/>
      <c r="C271" s="13"/>
      <c r="D271" s="16"/>
      <c r="E271" s="17"/>
      <c r="F271" s="17"/>
      <c r="G271" s="17"/>
      <c r="H271" s="17"/>
      <c r="I271" s="17"/>
      <c r="J271" s="17"/>
      <c r="K271" s="17"/>
      <c r="L271" s="14"/>
      <c r="M271" s="15">
        <f t="shared" si="1"/>
        <v>0</v>
      </c>
      <c r="N271" s="46"/>
    </row>
    <row r="272" customFormat="1" ht="18.75" spans="1:14">
      <c r="A272" s="11"/>
      <c r="B272" s="34"/>
      <c r="C272" s="13"/>
      <c r="D272" s="16"/>
      <c r="E272" s="17"/>
      <c r="F272" s="17"/>
      <c r="G272" s="17"/>
      <c r="H272" s="17"/>
      <c r="I272" s="17"/>
      <c r="J272" s="17"/>
      <c r="K272" s="17"/>
      <c r="L272" s="14"/>
      <c r="M272" s="15">
        <f t="shared" si="1"/>
        <v>0</v>
      </c>
      <c r="N272" s="46"/>
    </row>
    <row r="273" customFormat="1" ht="18.75" spans="1:14">
      <c r="A273" s="31"/>
      <c r="B273" s="24"/>
      <c r="C273" s="31" t="s">
        <v>579</v>
      </c>
      <c r="D273" s="31"/>
      <c r="E273" s="31"/>
      <c r="F273" s="32"/>
      <c r="G273" s="31"/>
      <c r="H273" s="31"/>
      <c r="I273" s="31"/>
      <c r="J273" s="31" t="s">
        <v>580</v>
      </c>
      <c r="K273" s="33"/>
      <c r="L273" s="31"/>
      <c r="M273" s="60"/>
      <c r="N273" s="46"/>
    </row>
    <row r="274" customFormat="1" ht="15.75" spans="1:14">
      <c r="A274" s="31"/>
      <c r="B274" s="31"/>
      <c r="C274" s="31"/>
      <c r="D274" s="31"/>
      <c r="E274" s="31"/>
      <c r="F274" s="32"/>
      <c r="G274" s="31"/>
      <c r="H274" s="31"/>
      <c r="I274" s="31"/>
      <c r="J274" s="31"/>
      <c r="K274" s="33"/>
      <c r="L274" s="31"/>
      <c r="M274" s="60"/>
      <c r="N274" s="46"/>
    </row>
    <row r="275" customFormat="1" ht="15.75" spans="1:14">
      <c r="A275" s="31"/>
      <c r="B275" s="31"/>
      <c r="C275" s="31"/>
      <c r="D275" s="31"/>
      <c r="E275" s="31"/>
      <c r="F275" s="32"/>
      <c r="G275" s="31"/>
      <c r="H275" s="31"/>
      <c r="I275" s="31"/>
      <c r="J275" s="31"/>
      <c r="K275" s="33"/>
      <c r="L275" s="31"/>
      <c r="M275" s="60"/>
      <c r="N275" s="46"/>
    </row>
    <row r="276" customFormat="1" ht="15.75" spans="1:14">
      <c r="A276" s="31"/>
      <c r="B276" s="31"/>
      <c r="C276" s="31"/>
      <c r="D276" s="31"/>
      <c r="E276" s="31"/>
      <c r="F276" s="32"/>
      <c r="G276" s="31"/>
      <c r="H276" s="31"/>
      <c r="I276" s="31"/>
      <c r="J276" s="31"/>
      <c r="K276" s="33"/>
      <c r="L276" s="31"/>
      <c r="M276" s="60"/>
      <c r="N276" s="46"/>
    </row>
    <row r="277" customFormat="1" ht="15.75" spans="1:14">
      <c r="A277" s="31"/>
      <c r="B277" s="31"/>
      <c r="C277" s="31"/>
      <c r="D277" s="31"/>
      <c r="E277" s="31"/>
      <c r="F277" s="32"/>
      <c r="G277" s="31"/>
      <c r="H277" s="31"/>
      <c r="I277" s="31"/>
      <c r="J277" s="31"/>
      <c r="K277" s="33"/>
      <c r="L277" s="60"/>
      <c r="M277" s="60"/>
      <c r="N277" s="46"/>
    </row>
    <row r="278" customFormat="1" ht="15.75" spans="1:14">
      <c r="A278" s="31"/>
      <c r="B278" s="31"/>
      <c r="C278" s="31"/>
      <c r="D278" s="31"/>
      <c r="E278" s="31"/>
      <c r="F278" s="32"/>
      <c r="G278" s="31"/>
      <c r="H278" s="31"/>
      <c r="I278" s="31"/>
      <c r="J278" s="31"/>
      <c r="K278" s="33"/>
      <c r="L278" s="31"/>
      <c r="M278" s="60"/>
      <c r="N278" s="46"/>
    </row>
    <row r="279" customFormat="1" ht="15.75" spans="1:14">
      <c r="A279" s="31"/>
      <c r="B279" s="31"/>
      <c r="C279" s="31"/>
      <c r="D279" s="31"/>
      <c r="E279" s="31"/>
      <c r="F279" s="32"/>
      <c r="G279" s="31"/>
      <c r="H279" s="31"/>
      <c r="I279" s="31"/>
      <c r="J279" s="31"/>
      <c r="K279" s="33"/>
      <c r="L279" s="31"/>
      <c r="M279" s="60"/>
      <c r="N279" s="46"/>
    </row>
    <row r="280" customFormat="1" ht="15.75" spans="1:14">
      <c r="A280" s="31"/>
      <c r="B280" s="31"/>
      <c r="C280" s="31"/>
      <c r="D280" s="31"/>
      <c r="E280" s="31"/>
      <c r="F280" s="32"/>
      <c r="G280" s="31"/>
      <c r="H280" s="31"/>
      <c r="I280" s="31"/>
      <c r="J280" s="31"/>
      <c r="K280" s="33"/>
      <c r="L280" s="31"/>
      <c r="M280" s="60"/>
      <c r="N280" s="46"/>
    </row>
    <row r="281" customFormat="1" ht="15.75" spans="1:14">
      <c r="A281" s="31"/>
      <c r="B281" s="31"/>
      <c r="C281" s="31"/>
      <c r="D281" s="31"/>
      <c r="E281" s="31"/>
      <c r="F281" s="32"/>
      <c r="G281" s="31"/>
      <c r="H281" s="31"/>
      <c r="I281" s="31"/>
      <c r="J281" s="31"/>
      <c r="K281" s="33"/>
      <c r="L281" s="31"/>
      <c r="M281" s="60"/>
      <c r="N281" s="46"/>
    </row>
    <row r="282" customFormat="1" ht="15.75" spans="1:14">
      <c r="A282" s="31"/>
      <c r="B282" s="31"/>
      <c r="C282" s="31"/>
      <c r="D282" s="31"/>
      <c r="E282" s="31"/>
      <c r="F282" s="32"/>
      <c r="G282" s="31"/>
      <c r="H282" s="31"/>
      <c r="I282" s="31"/>
      <c r="J282" s="31"/>
      <c r="K282" s="33"/>
      <c r="L282" s="31"/>
      <c r="M282" s="60"/>
      <c r="N282" s="46"/>
    </row>
    <row r="283" customFormat="1" ht="15.75" spans="1:14">
      <c r="A283" s="31"/>
      <c r="B283" s="31"/>
      <c r="C283" s="31"/>
      <c r="D283" s="31"/>
      <c r="E283" s="31"/>
      <c r="F283" s="32"/>
      <c r="G283" s="31"/>
      <c r="H283" s="31"/>
      <c r="I283" s="31"/>
      <c r="J283" s="31"/>
      <c r="K283" s="33"/>
      <c r="L283" s="31"/>
      <c r="M283" s="60"/>
      <c r="N283" s="46"/>
    </row>
    <row r="284" customFormat="1" ht="15.75" spans="1:14">
      <c r="A284" s="31"/>
      <c r="B284" s="31"/>
      <c r="C284" s="31"/>
      <c r="D284" s="31"/>
      <c r="E284" s="31"/>
      <c r="F284" s="32"/>
      <c r="G284" s="31"/>
      <c r="H284" s="31"/>
      <c r="I284" s="31"/>
      <c r="J284" s="31"/>
      <c r="K284" s="33"/>
      <c r="L284" s="31"/>
      <c r="M284" s="60"/>
      <c r="N284" s="46"/>
    </row>
    <row r="285" customFormat="1" ht="15.75" spans="1:14">
      <c r="A285" s="31"/>
      <c r="B285" s="31"/>
      <c r="C285" s="31"/>
      <c r="D285" s="31"/>
      <c r="E285" s="31"/>
      <c r="F285" s="32"/>
      <c r="G285" s="31"/>
      <c r="H285" s="31"/>
      <c r="I285" s="31"/>
      <c r="J285" s="31"/>
      <c r="K285" s="33"/>
      <c r="L285" s="31"/>
      <c r="M285" s="60"/>
      <c r="N285" s="46"/>
    </row>
    <row r="286" customFormat="1" ht="15.75" spans="1:14">
      <c r="A286" s="31"/>
      <c r="B286" s="31"/>
      <c r="C286" s="31"/>
      <c r="D286" s="31"/>
      <c r="E286" s="31"/>
      <c r="F286" s="32"/>
      <c r="G286" s="31"/>
      <c r="H286" s="31"/>
      <c r="I286" s="31"/>
      <c r="J286" s="31"/>
      <c r="K286" s="33"/>
      <c r="L286" s="31"/>
      <c r="M286" s="60"/>
      <c r="N286" s="46"/>
    </row>
    <row r="287" customFormat="1" ht="15.75" spans="1:14">
      <c r="A287" s="31"/>
      <c r="B287" s="31"/>
      <c r="C287" s="31"/>
      <c r="D287" s="31"/>
      <c r="E287" s="31"/>
      <c r="F287" s="32"/>
      <c r="G287" s="31"/>
      <c r="H287" s="31"/>
      <c r="I287" s="31"/>
      <c r="J287" s="31"/>
      <c r="K287" s="33"/>
      <c r="L287" s="31"/>
      <c r="M287" s="60"/>
      <c r="N287" s="46"/>
    </row>
    <row r="288" customFormat="1" ht="15.75" spans="1:14">
      <c r="A288" s="31"/>
      <c r="B288" s="31"/>
      <c r="C288" s="31"/>
      <c r="D288" s="31"/>
      <c r="E288" s="31"/>
      <c r="F288" s="32"/>
      <c r="G288" s="31"/>
      <c r="H288" s="31"/>
      <c r="I288" s="31"/>
      <c r="J288" s="31"/>
      <c r="K288" s="33"/>
      <c r="L288" s="31"/>
      <c r="M288" s="60"/>
      <c r="N288" s="46"/>
    </row>
    <row r="289" customFormat="1" ht="15.75" spans="1:14">
      <c r="A289" s="31"/>
      <c r="B289" s="31"/>
      <c r="C289" s="31"/>
      <c r="D289" s="31"/>
      <c r="E289" s="31"/>
      <c r="F289" s="32"/>
      <c r="G289" s="31"/>
      <c r="H289" s="31"/>
      <c r="I289" s="31"/>
      <c r="J289" s="31"/>
      <c r="K289" s="33"/>
      <c r="L289" s="31"/>
      <c r="M289" s="60"/>
      <c r="N289" s="46"/>
    </row>
    <row r="290" customFormat="1" ht="15.75" spans="1:14">
      <c r="A290" s="31"/>
      <c r="B290" s="31"/>
      <c r="C290" s="31"/>
      <c r="D290" s="31"/>
      <c r="E290" s="31"/>
      <c r="F290" s="32"/>
      <c r="G290" s="31"/>
      <c r="H290" s="31"/>
      <c r="I290" s="31"/>
      <c r="J290" s="31"/>
      <c r="K290" s="33"/>
      <c r="L290" s="31"/>
      <c r="M290" s="60"/>
      <c r="N290" s="46"/>
    </row>
    <row r="291" customFormat="1" ht="15.75" spans="1:14">
      <c r="A291" s="31"/>
      <c r="B291" s="31"/>
      <c r="C291" s="31"/>
      <c r="D291" s="31"/>
      <c r="E291" s="31"/>
      <c r="F291" s="32"/>
      <c r="G291" s="31"/>
      <c r="H291" s="31"/>
      <c r="I291" s="31"/>
      <c r="J291" s="31"/>
      <c r="K291" s="33"/>
      <c r="L291" s="31"/>
      <c r="M291" s="60"/>
      <c r="N291" s="46"/>
    </row>
    <row r="292" customFormat="1" ht="15.75" spans="1:14">
      <c r="A292" s="31"/>
      <c r="B292" s="31"/>
      <c r="C292" s="31"/>
      <c r="D292" s="31"/>
      <c r="E292" s="31"/>
      <c r="F292" s="32"/>
      <c r="G292" s="31"/>
      <c r="H292" s="31"/>
      <c r="I292" s="31"/>
      <c r="J292" s="31"/>
      <c r="K292" s="33"/>
      <c r="L292" s="31"/>
      <c r="M292" s="60"/>
      <c r="N292" s="46"/>
    </row>
    <row r="293" customFormat="1" ht="15.75" spans="1:14">
      <c r="A293" s="31"/>
      <c r="B293" s="31"/>
      <c r="C293" s="31"/>
      <c r="D293" s="31"/>
      <c r="E293" s="31"/>
      <c r="F293" s="32"/>
      <c r="G293" s="31"/>
      <c r="H293" s="31"/>
      <c r="I293" s="31"/>
      <c r="J293" s="31"/>
      <c r="K293" s="33"/>
      <c r="L293" s="31"/>
      <c r="M293" s="60"/>
      <c r="N293" s="46"/>
    </row>
    <row r="294" customFormat="1" ht="15.75" spans="1:14">
      <c r="A294" s="31"/>
      <c r="B294" s="31"/>
      <c r="C294" s="31"/>
      <c r="D294" s="31"/>
      <c r="E294" s="31"/>
      <c r="F294" s="32"/>
      <c r="G294" s="31"/>
      <c r="H294" s="31"/>
      <c r="I294" s="31"/>
      <c r="J294" s="31"/>
      <c r="K294" s="33"/>
      <c r="L294" s="31"/>
      <c r="M294" s="60"/>
      <c r="N294" s="46"/>
    </row>
    <row r="295" customFormat="1" ht="15.75" spans="1:14">
      <c r="A295" s="31"/>
      <c r="B295" s="31"/>
      <c r="C295" s="31"/>
      <c r="D295" s="31"/>
      <c r="E295" s="31"/>
      <c r="F295" s="32"/>
      <c r="G295" s="31"/>
      <c r="H295" s="31"/>
      <c r="I295" s="31"/>
      <c r="J295" s="31"/>
      <c r="K295" s="33"/>
      <c r="L295" s="31"/>
      <c r="M295" s="60"/>
      <c r="N295" s="46"/>
    </row>
    <row r="296" customFormat="1" ht="15.75" spans="1:14">
      <c r="A296" s="31"/>
      <c r="B296" s="31"/>
      <c r="C296" s="31"/>
      <c r="D296" s="31"/>
      <c r="E296" s="31"/>
      <c r="F296" s="32"/>
      <c r="G296" s="31"/>
      <c r="H296" s="31"/>
      <c r="I296" s="31"/>
      <c r="J296" s="31"/>
      <c r="K296" s="33"/>
      <c r="L296" s="31"/>
      <c r="M296" s="60"/>
      <c r="N296" s="46"/>
    </row>
    <row r="297" customFormat="1" ht="15.75" spans="1:14">
      <c r="A297" s="31"/>
      <c r="B297" s="31"/>
      <c r="C297" s="31"/>
      <c r="D297" s="31"/>
      <c r="E297" s="31"/>
      <c r="F297" s="32"/>
      <c r="G297" s="31"/>
      <c r="H297" s="31"/>
      <c r="I297" s="31"/>
      <c r="J297" s="31"/>
      <c r="K297" s="33"/>
      <c r="L297" s="31"/>
      <c r="M297" s="60"/>
      <c r="N297" s="46"/>
    </row>
    <row r="298" customFormat="1" ht="15.75" spans="1:14">
      <c r="A298" s="31"/>
      <c r="B298" s="31"/>
      <c r="C298" s="31"/>
      <c r="D298" s="31"/>
      <c r="E298" s="31"/>
      <c r="F298" s="32"/>
      <c r="G298" s="31"/>
      <c r="H298" s="31"/>
      <c r="I298" s="31"/>
      <c r="J298" s="31"/>
      <c r="K298" s="33"/>
      <c r="L298" s="31"/>
      <c r="M298" s="60"/>
      <c r="N298" s="46"/>
    </row>
    <row r="299" customFormat="1" ht="15.75" spans="1:14">
      <c r="A299" s="31"/>
      <c r="B299" s="31"/>
      <c r="C299" s="31"/>
      <c r="D299" s="31"/>
      <c r="E299" s="31"/>
      <c r="F299" s="32"/>
      <c r="G299" s="31"/>
      <c r="H299" s="31"/>
      <c r="I299" s="31"/>
      <c r="J299" s="31"/>
      <c r="K299" s="33"/>
      <c r="L299" s="31"/>
      <c r="M299" s="60"/>
      <c r="N299" s="46"/>
    </row>
    <row r="300" customFormat="1" ht="15.75" spans="1:14">
      <c r="A300" s="31"/>
      <c r="B300" s="31"/>
      <c r="C300" s="31"/>
      <c r="D300" s="31"/>
      <c r="E300" s="31"/>
      <c r="F300" s="32"/>
      <c r="G300" s="31"/>
      <c r="H300" s="31"/>
      <c r="I300" s="31"/>
      <c r="J300" s="31"/>
      <c r="K300" s="33"/>
      <c r="L300" s="31"/>
      <c r="M300" s="60"/>
      <c r="N300" s="46"/>
    </row>
    <row r="301" customFormat="1" ht="15.75" spans="1:14">
      <c r="A301" s="31"/>
      <c r="B301" s="31"/>
      <c r="C301" s="31"/>
      <c r="D301" s="31"/>
      <c r="E301" s="31"/>
      <c r="F301" s="32"/>
      <c r="G301" s="31"/>
      <c r="H301" s="31"/>
      <c r="I301" s="31"/>
      <c r="J301" s="31"/>
      <c r="K301" s="33"/>
      <c r="L301" s="31"/>
      <c r="M301" s="60"/>
      <c r="N301" s="46"/>
    </row>
    <row r="302" customFormat="1" ht="15.75" spans="1:14">
      <c r="A302" s="31"/>
      <c r="B302" s="31"/>
      <c r="C302" s="31"/>
      <c r="D302" s="31"/>
      <c r="E302" s="31"/>
      <c r="F302" s="32"/>
      <c r="G302" s="31"/>
      <c r="H302" s="31"/>
      <c r="I302" s="31"/>
      <c r="J302" s="31"/>
      <c r="K302" s="33"/>
      <c r="L302" s="31"/>
      <c r="M302" s="60"/>
      <c r="N302" s="46"/>
    </row>
    <row r="303" customFormat="1" ht="15.75" spans="1:14">
      <c r="A303" s="31"/>
      <c r="B303" s="31"/>
      <c r="C303" s="31"/>
      <c r="D303" s="31"/>
      <c r="E303" s="31"/>
      <c r="F303" s="32"/>
      <c r="G303" s="31"/>
      <c r="H303" s="31"/>
      <c r="I303" s="31"/>
      <c r="J303" s="31"/>
      <c r="K303" s="33"/>
      <c r="L303" s="31"/>
      <c r="M303" s="60"/>
      <c r="N303" s="46"/>
    </row>
    <row r="304" customFormat="1" ht="15.75" spans="1:14">
      <c r="A304" s="31"/>
      <c r="B304" s="31"/>
      <c r="C304" s="31"/>
      <c r="D304" s="31"/>
      <c r="E304" s="31"/>
      <c r="F304" s="32"/>
      <c r="G304" s="31"/>
      <c r="H304" s="31"/>
      <c r="I304" s="31"/>
      <c r="J304" s="31"/>
      <c r="K304" s="33"/>
      <c r="L304" s="31"/>
      <c r="M304" s="60"/>
      <c r="N304" s="46"/>
    </row>
    <row r="305" customFormat="1" ht="15.75" spans="1:14">
      <c r="A305" s="31"/>
      <c r="B305" s="31"/>
      <c r="C305" s="31"/>
      <c r="D305" s="31"/>
      <c r="E305" s="31"/>
      <c r="F305" s="32"/>
      <c r="G305" s="31"/>
      <c r="H305" s="31"/>
      <c r="I305" s="31"/>
      <c r="J305" s="31"/>
      <c r="K305" s="33"/>
      <c r="L305" s="31"/>
      <c r="M305" s="60"/>
      <c r="N305" s="46"/>
    </row>
    <row r="306" customFormat="1" ht="15.75" spans="1:14">
      <c r="A306" s="31"/>
      <c r="B306" s="31"/>
      <c r="C306" s="31"/>
      <c r="D306" s="31"/>
      <c r="E306" s="31"/>
      <c r="F306" s="32"/>
      <c r="G306" s="31"/>
      <c r="H306" s="31"/>
      <c r="I306" s="31"/>
      <c r="J306" s="31"/>
      <c r="K306" s="33"/>
      <c r="L306" s="31"/>
      <c r="M306" s="60"/>
      <c r="N306" s="46"/>
    </row>
    <row r="307" customFormat="1" ht="15.75" spans="1:14">
      <c r="A307" s="31"/>
      <c r="B307" s="31"/>
      <c r="C307" s="31"/>
      <c r="D307" s="31"/>
      <c r="E307" s="31"/>
      <c r="F307" s="32"/>
      <c r="G307" s="31"/>
      <c r="H307" s="31"/>
      <c r="I307" s="31"/>
      <c r="J307" s="31"/>
      <c r="K307" s="33"/>
      <c r="L307" s="31"/>
      <c r="M307" s="60"/>
      <c r="N307" s="46"/>
    </row>
    <row r="308" customFormat="1" ht="15.75" spans="1:14">
      <c r="A308" s="31"/>
      <c r="B308" s="31"/>
      <c r="C308" s="31"/>
      <c r="D308" s="31"/>
      <c r="E308" s="31"/>
      <c r="F308" s="32"/>
      <c r="G308" s="31"/>
      <c r="H308" s="31"/>
      <c r="I308" s="31"/>
      <c r="J308" s="31"/>
      <c r="K308" s="33"/>
      <c r="L308" s="31"/>
      <c r="M308" s="60"/>
      <c r="N308" s="46"/>
    </row>
    <row r="309" customFormat="1" ht="15.75" spans="1:14">
      <c r="A309" s="31"/>
      <c r="B309" s="31"/>
      <c r="C309" s="31"/>
      <c r="D309" s="31"/>
      <c r="E309" s="31"/>
      <c r="F309" s="32"/>
      <c r="G309" s="31"/>
      <c r="H309" s="31"/>
      <c r="I309" s="31"/>
      <c r="J309" s="31"/>
      <c r="K309" s="33"/>
      <c r="L309" s="31"/>
      <c r="M309" s="60"/>
      <c r="N309" s="46"/>
    </row>
    <row r="310" customFormat="1" ht="15.75" spans="1:14">
      <c r="A310" s="31"/>
      <c r="B310" s="31"/>
      <c r="C310" s="31"/>
      <c r="D310" s="31"/>
      <c r="E310" s="31"/>
      <c r="F310" s="32"/>
      <c r="G310" s="31"/>
      <c r="H310" s="31"/>
      <c r="I310" s="31"/>
      <c r="J310" s="31"/>
      <c r="K310" s="33"/>
      <c r="L310" s="31"/>
      <c r="M310" s="46"/>
      <c r="N310" s="46"/>
    </row>
    <row r="311" customFormat="1" ht="15.75" spans="1:14">
      <c r="A311" s="31"/>
      <c r="B311" s="31"/>
      <c r="C311" s="31"/>
      <c r="D311" s="31"/>
      <c r="E311" s="31"/>
      <c r="F311" s="32"/>
      <c r="G311" s="31"/>
      <c r="H311" s="31"/>
      <c r="I311" s="31"/>
      <c r="J311" s="31"/>
      <c r="K311" s="33"/>
      <c r="L311" s="31"/>
      <c r="M311" s="60"/>
      <c r="N311" s="46"/>
    </row>
    <row r="312" customFormat="1" ht="15.75" spans="1:14">
      <c r="A312" s="31"/>
      <c r="B312" s="31"/>
      <c r="C312" s="31"/>
      <c r="D312" s="31"/>
      <c r="E312" s="31"/>
      <c r="F312" s="32"/>
      <c r="G312" s="31"/>
      <c r="H312" s="31"/>
      <c r="I312" s="31"/>
      <c r="J312" s="31"/>
      <c r="K312" s="33"/>
      <c r="L312" s="31"/>
      <c r="M312" s="60"/>
      <c r="N312" s="46"/>
    </row>
    <row r="313" customFormat="1" ht="15.75" spans="1:14">
      <c r="A313" s="31"/>
      <c r="B313" s="31"/>
      <c r="C313" s="31"/>
      <c r="D313" s="31"/>
      <c r="E313" s="31"/>
      <c r="F313" s="32"/>
      <c r="G313" s="31"/>
      <c r="H313" s="31"/>
      <c r="I313" s="31"/>
      <c r="J313" s="31"/>
      <c r="K313" s="33"/>
      <c r="L313" s="31"/>
      <c r="M313" s="60"/>
      <c r="N313" s="46"/>
    </row>
    <row r="314" customFormat="1" ht="15.75" spans="1:14">
      <c r="A314" s="31"/>
      <c r="B314" s="31"/>
      <c r="C314" s="31"/>
      <c r="D314" s="31"/>
      <c r="E314" s="31"/>
      <c r="F314" s="32"/>
      <c r="G314" s="31"/>
      <c r="H314" s="31"/>
      <c r="I314" s="31"/>
      <c r="J314" s="31"/>
      <c r="K314" s="33"/>
      <c r="L314" s="31"/>
      <c r="M314" s="60"/>
      <c r="N314" s="46"/>
    </row>
    <row r="315" customFormat="1" ht="15.75" spans="1:14">
      <c r="A315" s="31"/>
      <c r="B315" s="31"/>
      <c r="C315" s="31"/>
      <c r="D315" s="31"/>
      <c r="E315" s="31"/>
      <c r="F315" s="32"/>
      <c r="G315" s="31"/>
      <c r="H315" s="31"/>
      <c r="I315" s="31"/>
      <c r="J315" s="31"/>
      <c r="K315" s="33"/>
      <c r="L315" s="31"/>
      <c r="M315" s="60"/>
      <c r="N315" s="46"/>
    </row>
    <row r="316" customFormat="1" ht="15.75" spans="1:14">
      <c r="A316" s="31"/>
      <c r="B316" s="31"/>
      <c r="C316" s="31"/>
      <c r="D316" s="31"/>
      <c r="E316" s="31"/>
      <c r="F316" s="32"/>
      <c r="G316" s="31"/>
      <c r="H316" s="31"/>
      <c r="I316" s="31"/>
      <c r="J316" s="31"/>
      <c r="K316" s="33"/>
      <c r="L316" s="31"/>
      <c r="M316" s="60"/>
      <c r="N316" s="46"/>
    </row>
    <row r="317" customFormat="1" ht="15.75" spans="1:14">
      <c r="A317" s="31"/>
      <c r="B317" s="31"/>
      <c r="C317" s="31"/>
      <c r="D317" s="31"/>
      <c r="E317" s="31"/>
      <c r="F317" s="32"/>
      <c r="G317" s="31"/>
      <c r="H317" s="31"/>
      <c r="I317" s="31"/>
      <c r="J317" s="31"/>
      <c r="K317" s="33"/>
      <c r="L317" s="31"/>
      <c r="M317" s="60"/>
      <c r="N317" s="46"/>
    </row>
    <row r="318" customFormat="1" ht="15.75" spans="1:14">
      <c r="A318" s="31"/>
      <c r="B318" s="31"/>
      <c r="C318" s="31"/>
      <c r="D318" s="31"/>
      <c r="E318" s="31"/>
      <c r="F318" s="32"/>
      <c r="G318" s="31"/>
      <c r="H318" s="31"/>
      <c r="I318" s="31"/>
      <c r="J318" s="31"/>
      <c r="K318" s="33"/>
      <c r="L318" s="31"/>
      <c r="M318" s="60"/>
      <c r="N318" s="46"/>
    </row>
    <row r="319" customFormat="1" ht="15.75" spans="1:14">
      <c r="A319" s="31"/>
      <c r="B319" s="31"/>
      <c r="C319" s="31"/>
      <c r="D319" s="31"/>
      <c r="E319" s="31"/>
      <c r="F319" s="32"/>
      <c r="G319" s="31"/>
      <c r="H319" s="31"/>
      <c r="I319" s="31"/>
      <c r="J319" s="31"/>
      <c r="K319" s="33"/>
      <c r="L319" s="31"/>
      <c r="M319" s="60"/>
      <c r="N319" s="46"/>
    </row>
    <row r="320" customFormat="1" ht="15.75" spans="1:14">
      <c r="A320" s="31"/>
      <c r="B320" s="31"/>
      <c r="C320" s="31"/>
      <c r="D320" s="31"/>
      <c r="E320" s="31"/>
      <c r="F320" s="32"/>
      <c r="G320" s="31"/>
      <c r="H320" s="31"/>
      <c r="I320" s="31"/>
      <c r="J320" s="31"/>
      <c r="K320" s="33"/>
      <c r="L320" s="31"/>
      <c r="M320" s="60"/>
      <c r="N320" s="46"/>
    </row>
    <row r="321" customFormat="1" ht="15.75" spans="1:14">
      <c r="A321" s="31"/>
      <c r="B321" s="31"/>
      <c r="C321" s="31"/>
      <c r="D321" s="31"/>
      <c r="E321" s="31"/>
      <c r="F321" s="32"/>
      <c r="G321" s="31"/>
      <c r="H321" s="31"/>
      <c r="I321" s="31"/>
      <c r="J321" s="31"/>
      <c r="K321" s="33"/>
      <c r="L321" s="31"/>
      <c r="M321" s="60"/>
      <c r="N321" s="46"/>
    </row>
    <row r="322" customFormat="1" ht="15.75" spans="1:14">
      <c r="A322" s="31"/>
      <c r="B322" s="31"/>
      <c r="C322" s="31"/>
      <c r="D322" s="31"/>
      <c r="E322" s="31"/>
      <c r="F322" s="32"/>
      <c r="G322" s="31"/>
      <c r="H322" s="31"/>
      <c r="I322" s="31"/>
      <c r="J322" s="31"/>
      <c r="K322" s="33"/>
      <c r="L322" s="31"/>
      <c r="M322" s="60"/>
      <c r="N322" s="46"/>
    </row>
    <row r="323" customFormat="1" ht="15.75" spans="1:14">
      <c r="A323" s="31"/>
      <c r="B323" s="31"/>
      <c r="C323" s="31"/>
      <c r="D323" s="31"/>
      <c r="E323" s="31"/>
      <c r="F323" s="32"/>
      <c r="G323" s="31"/>
      <c r="H323" s="31"/>
      <c r="I323" s="31"/>
      <c r="J323" s="31"/>
      <c r="K323" s="33"/>
      <c r="L323" s="31"/>
      <c r="M323" s="60"/>
      <c r="N323" s="46"/>
    </row>
    <row r="324" customFormat="1" ht="15.75" spans="1:14">
      <c r="A324" s="31"/>
      <c r="B324" s="31"/>
      <c r="C324" s="31"/>
      <c r="D324" s="31"/>
      <c r="E324" s="31"/>
      <c r="F324" s="32"/>
      <c r="G324" s="31"/>
      <c r="H324" s="31"/>
      <c r="I324" s="31"/>
      <c r="J324" s="31"/>
      <c r="K324" s="33"/>
      <c r="L324" s="31"/>
      <c r="M324" s="60"/>
      <c r="N324" s="46"/>
    </row>
    <row r="325" customFormat="1" ht="15.75" spans="1:14">
      <c r="A325" s="31"/>
      <c r="B325" s="31"/>
      <c r="C325" s="31"/>
      <c r="D325" s="31"/>
      <c r="E325" s="31"/>
      <c r="F325" s="32"/>
      <c r="G325" s="31"/>
      <c r="H325" s="31"/>
      <c r="I325" s="31"/>
      <c r="J325" s="31"/>
      <c r="K325" s="33"/>
      <c r="L325" s="31"/>
      <c r="M325" s="60"/>
      <c r="N325" s="46"/>
    </row>
    <row r="326" customFormat="1" ht="15.75" spans="1:14">
      <c r="A326" s="31"/>
      <c r="B326" s="31"/>
      <c r="C326" s="31"/>
      <c r="D326" s="31"/>
      <c r="E326" s="31"/>
      <c r="F326" s="32"/>
      <c r="G326" s="31"/>
      <c r="H326" s="31"/>
      <c r="I326" s="31"/>
      <c r="J326" s="31"/>
      <c r="K326" s="33"/>
      <c r="L326" s="31"/>
      <c r="M326" s="60"/>
      <c r="N326" s="46"/>
    </row>
    <row r="327" customFormat="1" ht="15.75" spans="1:14">
      <c r="A327" s="31"/>
      <c r="B327" s="31"/>
      <c r="C327" s="31"/>
      <c r="D327" s="31"/>
      <c r="E327" s="31"/>
      <c r="F327" s="32"/>
      <c r="G327" s="31"/>
      <c r="H327" s="31"/>
      <c r="I327" s="31"/>
      <c r="J327" s="31"/>
      <c r="K327" s="33"/>
      <c r="L327" s="31"/>
      <c r="M327" s="60"/>
      <c r="N327" s="46"/>
    </row>
    <row r="328" customFormat="1" ht="15.75" spans="1:14">
      <c r="A328" s="31"/>
      <c r="B328" s="31"/>
      <c r="C328" s="31"/>
      <c r="D328" s="31"/>
      <c r="E328" s="31"/>
      <c r="F328" s="32"/>
      <c r="G328" s="31"/>
      <c r="H328" s="31"/>
      <c r="I328" s="31"/>
      <c r="J328" s="31"/>
      <c r="K328" s="33"/>
      <c r="L328" s="31"/>
      <c r="M328" s="60"/>
      <c r="N328" s="46"/>
    </row>
    <row r="329" customFormat="1" ht="15.75" spans="1:14">
      <c r="A329" s="31"/>
      <c r="B329" s="31"/>
      <c r="C329" s="31"/>
      <c r="D329" s="31"/>
      <c r="E329" s="31"/>
      <c r="F329" s="32"/>
      <c r="G329" s="31"/>
      <c r="H329" s="31"/>
      <c r="I329" s="31"/>
      <c r="J329" s="31"/>
      <c r="K329" s="33"/>
      <c r="L329" s="31"/>
      <c r="M329" s="60"/>
      <c r="N329" s="46"/>
    </row>
    <row r="330" customFormat="1" ht="15.75" spans="1:14">
      <c r="A330" s="31"/>
      <c r="B330" s="31"/>
      <c r="C330" s="31"/>
      <c r="D330" s="31"/>
      <c r="E330" s="31"/>
      <c r="F330" s="32"/>
      <c r="G330" s="31"/>
      <c r="H330" s="31"/>
      <c r="I330" s="31"/>
      <c r="J330" s="31"/>
      <c r="K330" s="33"/>
      <c r="L330" s="31"/>
      <c r="M330" s="60"/>
      <c r="N330" s="46"/>
    </row>
    <row r="331" customFormat="1" ht="15.75" spans="1:14">
      <c r="A331" s="31"/>
      <c r="B331" s="31"/>
      <c r="C331" s="31"/>
      <c r="D331" s="31"/>
      <c r="E331" s="31"/>
      <c r="F331" s="32"/>
      <c r="G331" s="31"/>
      <c r="H331" s="31"/>
      <c r="I331" s="31"/>
      <c r="J331" s="31"/>
      <c r="K331" s="33"/>
      <c r="L331" s="31"/>
      <c r="M331" s="60"/>
      <c r="N331" s="46"/>
    </row>
    <row r="332" customFormat="1" ht="15.75" spans="1:14">
      <c r="A332" s="31"/>
      <c r="B332" s="31"/>
      <c r="C332" s="31"/>
      <c r="D332" s="31"/>
      <c r="E332" s="31"/>
      <c r="F332" s="32"/>
      <c r="G332" s="31"/>
      <c r="H332" s="31"/>
      <c r="I332" s="31"/>
      <c r="J332" s="31"/>
      <c r="K332" s="33"/>
      <c r="L332" s="31"/>
      <c r="M332" s="60"/>
      <c r="N332" s="46"/>
    </row>
    <row r="333" customFormat="1" ht="15.75" spans="1:14">
      <c r="A333" s="31"/>
      <c r="B333" s="31"/>
      <c r="C333" s="31"/>
      <c r="D333" s="31"/>
      <c r="E333" s="31"/>
      <c r="F333" s="32"/>
      <c r="G333" s="31"/>
      <c r="H333" s="31"/>
      <c r="I333" s="31"/>
      <c r="J333" s="31"/>
      <c r="K333" s="33"/>
      <c r="L333" s="31"/>
      <c r="M333" s="60"/>
      <c r="N333" s="46"/>
    </row>
    <row r="334" customFormat="1" ht="15.75" spans="1:14">
      <c r="A334" s="31"/>
      <c r="B334" s="31"/>
      <c r="C334" s="31"/>
      <c r="D334" s="31"/>
      <c r="E334" s="31"/>
      <c r="F334" s="32"/>
      <c r="G334" s="31"/>
      <c r="H334" s="31"/>
      <c r="I334" s="31"/>
      <c r="J334" s="31"/>
      <c r="K334" s="33"/>
      <c r="L334" s="31"/>
      <c r="M334" s="60"/>
      <c r="N334" s="46"/>
    </row>
    <row r="335" customFormat="1" ht="15.75" spans="1:14">
      <c r="A335" s="31"/>
      <c r="B335" s="31"/>
      <c r="C335" s="31"/>
      <c r="D335" s="31"/>
      <c r="E335" s="31"/>
      <c r="F335" s="32"/>
      <c r="G335" s="31"/>
      <c r="H335" s="31"/>
      <c r="I335" s="31"/>
      <c r="J335" s="31"/>
      <c r="K335" s="33"/>
      <c r="L335" s="31"/>
      <c r="M335" s="60"/>
      <c r="N335" s="46"/>
    </row>
    <row r="336" customFormat="1" ht="15.75" spans="1:14">
      <c r="A336" s="31"/>
      <c r="B336" s="31"/>
      <c r="C336" s="31"/>
      <c r="D336" s="31"/>
      <c r="E336" s="31"/>
      <c r="F336" s="32"/>
      <c r="G336" s="31"/>
      <c r="H336" s="31"/>
      <c r="I336" s="31"/>
      <c r="J336" s="31"/>
      <c r="K336" s="33"/>
      <c r="L336" s="31"/>
      <c r="M336" s="60"/>
      <c r="N336" s="46"/>
    </row>
    <row r="337" customFormat="1" ht="15.75" spans="1:14">
      <c r="A337" s="31"/>
      <c r="B337" s="31"/>
      <c r="C337" s="31"/>
      <c r="D337" s="31"/>
      <c r="E337" s="31"/>
      <c r="F337" s="32"/>
      <c r="G337" s="31"/>
      <c r="H337" s="31"/>
      <c r="I337" s="31"/>
      <c r="J337" s="31"/>
      <c r="K337" s="33"/>
      <c r="L337" s="31"/>
      <c r="M337" s="60"/>
      <c r="N337" s="46"/>
    </row>
    <row r="338" customFormat="1" ht="15.75" spans="1:14">
      <c r="A338" s="31"/>
      <c r="B338" s="31"/>
      <c r="C338" s="31"/>
      <c r="D338" s="31"/>
      <c r="E338" s="31"/>
      <c r="F338" s="32"/>
      <c r="G338" s="31"/>
      <c r="H338" s="31"/>
      <c r="I338" s="31"/>
      <c r="J338" s="31"/>
      <c r="K338" s="33"/>
      <c r="L338" s="31"/>
      <c r="M338" s="60"/>
      <c r="N338" s="46"/>
    </row>
    <row r="339" customFormat="1" ht="15.75" spans="1:14">
      <c r="A339" s="31"/>
      <c r="B339" s="31"/>
      <c r="C339" s="31"/>
      <c r="D339" s="31"/>
      <c r="E339" s="31"/>
      <c r="F339" s="32"/>
      <c r="G339" s="31"/>
      <c r="H339" s="31"/>
      <c r="I339" s="31"/>
      <c r="J339" s="31"/>
      <c r="K339" s="33"/>
      <c r="L339" s="31"/>
      <c r="M339" s="60"/>
      <c r="N339" s="46"/>
    </row>
    <row r="340" customFormat="1" ht="15.75" spans="1:14">
      <c r="A340" s="31"/>
      <c r="B340" s="31"/>
      <c r="C340" s="31"/>
      <c r="D340" s="31"/>
      <c r="E340" s="31"/>
      <c r="F340" s="32"/>
      <c r="G340" s="31"/>
      <c r="H340" s="31"/>
      <c r="I340" s="31"/>
      <c r="J340" s="31"/>
      <c r="K340" s="33"/>
      <c r="L340" s="31"/>
      <c r="M340" s="60"/>
      <c r="N340" s="46"/>
    </row>
    <row r="341" customFormat="1" ht="15.75" spans="1:14">
      <c r="A341" s="31"/>
      <c r="B341" s="31"/>
      <c r="C341" s="31"/>
      <c r="D341" s="31"/>
      <c r="E341" s="31"/>
      <c r="F341" s="32"/>
      <c r="G341" s="31"/>
      <c r="H341" s="31"/>
      <c r="I341" s="31"/>
      <c r="J341" s="31"/>
      <c r="K341" s="33"/>
      <c r="L341" s="31"/>
      <c r="M341" s="60"/>
      <c r="N341" s="46"/>
    </row>
    <row r="342" customFormat="1" ht="15.75" spans="1:14">
      <c r="A342" s="31"/>
      <c r="B342" s="31"/>
      <c r="C342" s="31"/>
      <c r="D342" s="31"/>
      <c r="E342" s="31"/>
      <c r="F342" s="32"/>
      <c r="G342" s="31"/>
      <c r="H342" s="31"/>
      <c r="I342" s="31"/>
      <c r="J342" s="31"/>
      <c r="K342" s="33"/>
      <c r="L342" s="31"/>
      <c r="M342" s="60"/>
      <c r="N342" s="46"/>
    </row>
    <row r="343" customFormat="1" ht="15.75" spans="1:14">
      <c r="A343" s="31"/>
      <c r="B343" s="47"/>
      <c r="C343" s="47"/>
      <c r="D343" s="47"/>
      <c r="E343" s="47"/>
      <c r="F343" s="50"/>
      <c r="G343" s="47"/>
      <c r="H343" s="47"/>
      <c r="I343" s="47"/>
      <c r="J343" s="47"/>
      <c r="K343" s="51"/>
      <c r="L343" s="31"/>
      <c r="M343" s="60"/>
      <c r="N343" s="46"/>
    </row>
    <row r="344" customFormat="1" ht="15.75" spans="1:14">
      <c r="A344" s="31"/>
      <c r="B344" s="47"/>
      <c r="C344" s="47"/>
      <c r="D344" s="47"/>
      <c r="E344" s="47"/>
      <c r="F344" s="50"/>
      <c r="G344" s="47"/>
      <c r="H344" s="47"/>
      <c r="I344" s="47"/>
      <c r="J344" s="47"/>
      <c r="K344" s="51"/>
      <c r="L344" s="31"/>
      <c r="M344" s="60"/>
      <c r="N344" s="46"/>
    </row>
    <row r="345" customFormat="1" ht="15.75" spans="1:14">
      <c r="A345" s="31"/>
      <c r="B345" s="47"/>
      <c r="C345" s="47"/>
      <c r="D345" s="47"/>
      <c r="E345" s="47"/>
      <c r="F345" s="50"/>
      <c r="G345" s="47"/>
      <c r="H345" s="47"/>
      <c r="I345" s="47"/>
      <c r="J345" s="47"/>
      <c r="K345" s="51"/>
      <c r="L345" s="31"/>
      <c r="M345" s="60"/>
      <c r="N345" s="46"/>
    </row>
    <row r="346" customFormat="1" ht="15.75" spans="1:14">
      <c r="A346" s="31"/>
      <c r="B346" s="47"/>
      <c r="C346" s="47"/>
      <c r="D346" s="47"/>
      <c r="E346" s="47"/>
      <c r="F346" s="50"/>
      <c r="G346" s="47"/>
      <c r="H346" s="47"/>
      <c r="I346" s="47"/>
      <c r="J346" s="47"/>
      <c r="K346" s="51"/>
      <c r="L346" s="31"/>
      <c r="M346" s="60"/>
      <c r="N346" s="46"/>
    </row>
    <row r="347" customFormat="1" ht="15.75" spans="1:14">
      <c r="A347" s="31"/>
      <c r="B347" s="47"/>
      <c r="C347" s="47"/>
      <c r="D347" s="47"/>
      <c r="E347" s="47"/>
      <c r="F347" s="50"/>
      <c r="G347" s="47"/>
      <c r="H347" s="47"/>
      <c r="I347" s="47"/>
      <c r="J347" s="47"/>
      <c r="K347" s="51"/>
      <c r="L347" s="31"/>
      <c r="M347" s="60"/>
      <c r="N347" s="46"/>
    </row>
    <row r="348" customFormat="1" ht="15.75" spans="1:14">
      <c r="A348" s="31"/>
      <c r="B348" s="47"/>
      <c r="C348" s="47"/>
      <c r="D348" s="47"/>
      <c r="E348" s="47"/>
      <c r="F348" s="50"/>
      <c r="G348" s="47"/>
      <c r="H348" s="47"/>
      <c r="I348" s="47"/>
      <c r="J348" s="47"/>
      <c r="K348" s="51"/>
      <c r="L348" s="31"/>
      <c r="M348" s="60"/>
      <c r="N348" s="46"/>
    </row>
    <row r="349" customFormat="1" ht="15.75" spans="1:14">
      <c r="A349" s="31"/>
      <c r="B349" s="47"/>
      <c r="C349" s="47"/>
      <c r="D349" s="47"/>
      <c r="E349" s="47"/>
      <c r="F349" s="50"/>
      <c r="G349" s="47"/>
      <c r="H349" s="47"/>
      <c r="I349" s="47"/>
      <c r="J349" s="47"/>
      <c r="K349" s="51"/>
      <c r="L349" s="31"/>
      <c r="M349" s="60"/>
      <c r="N349" s="46"/>
    </row>
    <row r="350" customFormat="1" ht="15.75" spans="1:14">
      <c r="A350" s="47"/>
      <c r="B350" s="47"/>
      <c r="C350" s="47"/>
      <c r="D350" s="47"/>
      <c r="E350" s="47"/>
      <c r="F350" s="50"/>
      <c r="G350" s="47"/>
      <c r="H350" s="47"/>
      <c r="I350" s="47"/>
      <c r="J350" s="47"/>
      <c r="K350" s="51"/>
      <c r="L350" s="31"/>
      <c r="M350" s="60"/>
      <c r="N350" s="46"/>
    </row>
    <row r="351" customFormat="1" ht="15.75" spans="1:14">
      <c r="A351" s="47"/>
      <c r="B351" s="47"/>
      <c r="C351" s="47"/>
      <c r="D351" s="47"/>
      <c r="E351" s="47"/>
      <c r="F351" s="50"/>
      <c r="G351" s="47"/>
      <c r="H351" s="47"/>
      <c r="I351" s="47"/>
      <c r="J351" s="47"/>
      <c r="K351" s="51"/>
      <c r="L351" s="31"/>
      <c r="M351" s="60"/>
      <c r="N351" s="46"/>
    </row>
    <row r="352" customFormat="1" ht="15.75" spans="1:14">
      <c r="A352" s="47"/>
      <c r="B352" s="47"/>
      <c r="C352" s="47"/>
      <c r="D352" s="47"/>
      <c r="E352" s="47"/>
      <c r="F352" s="50"/>
      <c r="G352" s="47"/>
      <c r="H352" s="47"/>
      <c r="I352" s="47"/>
      <c r="J352" s="47"/>
      <c r="K352" s="51"/>
      <c r="L352" s="31"/>
      <c r="M352" s="60"/>
      <c r="N352" s="46"/>
    </row>
    <row r="353" customFormat="1" ht="15.75" spans="1:14">
      <c r="A353" s="47"/>
      <c r="B353" s="47"/>
      <c r="C353" s="47"/>
      <c r="D353" s="47"/>
      <c r="E353" s="47"/>
      <c r="F353" s="50"/>
      <c r="G353" s="47"/>
      <c r="H353" s="47"/>
      <c r="I353" s="47"/>
      <c r="J353" s="47"/>
      <c r="K353" s="51"/>
      <c r="L353" s="31"/>
      <c r="M353" s="60"/>
      <c r="N353" s="46"/>
    </row>
    <row r="354" customFormat="1" ht="15.75" spans="1:14">
      <c r="A354" s="47"/>
      <c r="B354" s="47"/>
      <c r="C354" s="47"/>
      <c r="D354" s="47"/>
      <c r="E354" s="47"/>
      <c r="F354" s="50"/>
      <c r="G354" s="47"/>
      <c r="H354" s="47"/>
      <c r="I354" s="47"/>
      <c r="J354" s="47"/>
      <c r="K354" s="51"/>
      <c r="L354" s="31"/>
      <c r="M354" s="60"/>
      <c r="N354" s="46"/>
    </row>
    <row r="355" customFormat="1" ht="15.75" spans="1:14">
      <c r="A355" s="47"/>
      <c r="B355" s="47"/>
      <c r="C355" s="47"/>
      <c r="D355" s="47"/>
      <c r="E355" s="47"/>
      <c r="F355" s="50"/>
      <c r="G355" s="47"/>
      <c r="H355" s="47"/>
      <c r="I355" s="47"/>
      <c r="J355" s="47"/>
      <c r="K355" s="51"/>
      <c r="L355" s="47"/>
      <c r="M355" s="60"/>
      <c r="N355" s="46"/>
    </row>
    <row r="356" customFormat="1" spans="1:14">
      <c r="A356" s="47"/>
      <c r="B356" s="47"/>
      <c r="C356" s="47"/>
      <c r="D356" s="47"/>
      <c r="E356" s="47"/>
      <c r="F356" s="50"/>
      <c r="G356" s="47"/>
      <c r="H356" s="47"/>
      <c r="I356" s="47"/>
      <c r="J356" s="47"/>
      <c r="K356" s="51"/>
      <c r="L356" s="47"/>
      <c r="M356" s="47"/>
      <c r="N356" s="47"/>
    </row>
    <row r="357" customFormat="1" ht="15.75" spans="1:14">
      <c r="A357" s="47"/>
      <c r="B357" s="47"/>
      <c r="C357" s="47"/>
      <c r="D357" s="47"/>
      <c r="E357" s="47"/>
      <c r="F357" s="50"/>
      <c r="G357" s="47"/>
      <c r="H357" s="47"/>
      <c r="I357" s="47"/>
      <c r="J357" s="47"/>
      <c r="K357" s="51"/>
      <c r="L357" s="47"/>
      <c r="M357" s="60"/>
      <c r="N357" s="46"/>
    </row>
    <row r="358" customFormat="1" ht="15.75" spans="1:14">
      <c r="A358" s="47"/>
      <c r="B358" s="47"/>
      <c r="C358" s="47"/>
      <c r="D358" s="47"/>
      <c r="E358" s="47"/>
      <c r="F358" s="50"/>
      <c r="G358" s="47"/>
      <c r="H358" s="47"/>
      <c r="I358" s="47"/>
      <c r="J358" s="47"/>
      <c r="K358" s="51"/>
      <c r="L358" s="47"/>
      <c r="M358" s="60"/>
      <c r="N358" s="46"/>
    </row>
    <row r="359" customFormat="1" ht="15.75" spans="1:14">
      <c r="A359" s="47"/>
      <c r="B359" s="47"/>
      <c r="C359" s="47"/>
      <c r="D359" s="47"/>
      <c r="E359" s="47"/>
      <c r="F359" s="50"/>
      <c r="G359" s="47"/>
      <c r="H359" s="47"/>
      <c r="I359" s="47"/>
      <c r="J359" s="47"/>
      <c r="K359" s="51"/>
      <c r="L359" s="47"/>
      <c r="M359" s="60"/>
      <c r="N359" s="46"/>
    </row>
    <row r="360" customFormat="1" ht="15.75" spans="1:14">
      <c r="A360" s="47"/>
      <c r="B360" s="47"/>
      <c r="C360" s="47"/>
      <c r="D360" s="47"/>
      <c r="E360" s="47"/>
      <c r="F360" s="50"/>
      <c r="G360" s="47"/>
      <c r="H360" s="47"/>
      <c r="I360" s="47"/>
      <c r="J360" s="47"/>
      <c r="K360" s="51"/>
      <c r="L360" s="47"/>
      <c r="M360" s="60"/>
      <c r="N360" s="46"/>
    </row>
    <row r="361" customFormat="1" ht="15.75" spans="1:14">
      <c r="A361" s="47"/>
      <c r="B361" s="47"/>
      <c r="C361" s="47"/>
      <c r="D361" s="47"/>
      <c r="E361" s="47"/>
      <c r="F361" s="50"/>
      <c r="G361" s="47"/>
      <c r="H361" s="47"/>
      <c r="I361" s="47"/>
      <c r="J361" s="47"/>
      <c r="K361" s="51"/>
      <c r="L361" s="47"/>
      <c r="M361" s="60"/>
      <c r="N361" s="46"/>
    </row>
    <row r="362" customFormat="1" ht="15.75" spans="1:14">
      <c r="A362" s="47"/>
      <c r="B362" s="47"/>
      <c r="C362" s="47"/>
      <c r="D362" s="47"/>
      <c r="E362" s="47"/>
      <c r="F362" s="50"/>
      <c r="G362" s="47"/>
      <c r="H362" s="47"/>
      <c r="I362" s="47"/>
      <c r="J362" s="47"/>
      <c r="K362" s="51"/>
      <c r="L362" s="47"/>
      <c r="M362" s="60"/>
      <c r="N362" s="46"/>
    </row>
    <row r="363" customFormat="1" ht="15.75" spans="1:14">
      <c r="A363" s="47"/>
      <c r="B363" s="47"/>
      <c r="C363" s="47"/>
      <c r="D363" s="47"/>
      <c r="E363" s="47"/>
      <c r="F363" s="50"/>
      <c r="G363" s="47"/>
      <c r="H363" s="47"/>
      <c r="I363" s="47"/>
      <c r="J363" s="47"/>
      <c r="K363" s="51"/>
      <c r="L363" s="47"/>
      <c r="M363" s="60"/>
      <c r="N363" s="46"/>
    </row>
    <row r="364" customFormat="1" ht="15.75" spans="1:14">
      <c r="A364" s="47"/>
      <c r="B364" s="47"/>
      <c r="C364" s="47"/>
      <c r="D364" s="47"/>
      <c r="E364" s="47"/>
      <c r="F364" s="50"/>
      <c r="G364" s="47"/>
      <c r="H364" s="47"/>
      <c r="I364" s="47"/>
      <c r="J364" s="47"/>
      <c r="K364" s="51"/>
      <c r="L364" s="47"/>
      <c r="M364" s="60"/>
      <c r="N364" s="46"/>
    </row>
    <row r="365" customFormat="1" ht="15.75" spans="1:14">
      <c r="A365" s="47"/>
      <c r="B365" s="47"/>
      <c r="C365" s="47"/>
      <c r="D365" s="47"/>
      <c r="E365" s="47"/>
      <c r="F365" s="50"/>
      <c r="G365" s="47"/>
      <c r="H365" s="47"/>
      <c r="I365" s="47"/>
      <c r="J365" s="47"/>
      <c r="K365" s="51"/>
      <c r="L365" s="47"/>
      <c r="M365" s="60"/>
      <c r="N365" s="46"/>
    </row>
    <row r="366" customFormat="1" ht="15.75" spans="1:14">
      <c r="A366" s="47"/>
      <c r="B366" s="47"/>
      <c r="C366" s="47"/>
      <c r="D366" s="47"/>
      <c r="E366" s="47"/>
      <c r="F366" s="50"/>
      <c r="G366" s="47"/>
      <c r="H366" s="47"/>
      <c r="I366" s="47"/>
      <c r="J366" s="47"/>
      <c r="K366" s="51"/>
      <c r="L366" s="47"/>
      <c r="M366" s="60"/>
      <c r="N366" s="46"/>
    </row>
    <row r="367" customFormat="1" ht="15.75" spans="1:14">
      <c r="A367" s="47"/>
      <c r="B367" s="47"/>
      <c r="C367" s="47"/>
      <c r="D367" s="47"/>
      <c r="E367" s="47"/>
      <c r="F367" s="50"/>
      <c r="G367" s="47"/>
      <c r="H367" s="47"/>
      <c r="I367" s="47"/>
      <c r="J367" s="47"/>
      <c r="K367" s="51"/>
      <c r="L367" s="47"/>
      <c r="M367" s="60"/>
      <c r="N367" s="46"/>
    </row>
    <row r="368" customFormat="1" ht="15.75" spans="1:14">
      <c r="A368" s="47"/>
      <c r="B368" s="47"/>
      <c r="C368" s="47"/>
      <c r="D368" s="47"/>
      <c r="E368" s="47"/>
      <c r="F368" s="50"/>
      <c r="G368" s="47"/>
      <c r="H368" s="47"/>
      <c r="I368" s="47"/>
      <c r="J368" s="47"/>
      <c r="K368" s="51"/>
      <c r="L368" s="47"/>
      <c r="M368" s="60"/>
      <c r="N368" s="46"/>
    </row>
    <row r="369" customFormat="1" ht="15.75" spans="1:14">
      <c r="A369" s="47"/>
      <c r="B369" s="47"/>
      <c r="C369" s="47"/>
      <c r="D369" s="47"/>
      <c r="E369" s="47"/>
      <c r="F369" s="50"/>
      <c r="G369" s="47"/>
      <c r="H369" s="47"/>
      <c r="I369" s="47"/>
      <c r="J369" s="47"/>
      <c r="K369" s="51"/>
      <c r="L369" s="47"/>
      <c r="M369" s="60"/>
      <c r="N369" s="46"/>
    </row>
    <row r="370" customFormat="1" ht="15.75" spans="1:14">
      <c r="A370" s="47"/>
      <c r="B370" s="47"/>
      <c r="C370" s="47"/>
      <c r="D370" s="47"/>
      <c r="E370" s="47"/>
      <c r="F370" s="50"/>
      <c r="G370" s="47"/>
      <c r="H370" s="47"/>
      <c r="I370" s="47"/>
      <c r="J370" s="47"/>
      <c r="K370" s="51"/>
      <c r="L370" s="47"/>
      <c r="M370" s="60"/>
      <c r="N370" s="46"/>
    </row>
    <row r="371" customFormat="1" ht="15.75" spans="1:14">
      <c r="A371" s="47"/>
      <c r="B371" s="47"/>
      <c r="C371" s="47"/>
      <c r="D371" s="47"/>
      <c r="E371" s="47"/>
      <c r="F371" s="50"/>
      <c r="G371" s="47"/>
      <c r="H371" s="47"/>
      <c r="I371" s="47"/>
      <c r="J371" s="47"/>
      <c r="K371" s="51"/>
      <c r="L371" s="47"/>
      <c r="M371" s="60"/>
      <c r="N371" s="46"/>
    </row>
    <row r="372" customFormat="1" ht="15.75" spans="1:14">
      <c r="A372" s="47"/>
      <c r="B372" s="47"/>
      <c r="C372" s="47"/>
      <c r="D372" s="47"/>
      <c r="E372" s="47"/>
      <c r="F372" s="50"/>
      <c r="G372" s="47"/>
      <c r="H372" s="47"/>
      <c r="I372" s="47"/>
      <c r="J372" s="47"/>
      <c r="K372" s="51"/>
      <c r="L372" s="47"/>
      <c r="M372" s="60"/>
      <c r="N372" s="46"/>
    </row>
    <row r="373" customFormat="1" ht="15.75" spans="1:14">
      <c r="A373" s="47"/>
      <c r="B373" s="47"/>
      <c r="C373" s="47"/>
      <c r="D373" s="47"/>
      <c r="E373" s="47"/>
      <c r="F373" s="50"/>
      <c r="G373" s="47"/>
      <c r="H373" s="47"/>
      <c r="I373" s="47"/>
      <c r="J373" s="47"/>
      <c r="K373" s="51"/>
      <c r="L373" s="47"/>
      <c r="M373" s="60"/>
      <c r="N373" s="46"/>
    </row>
    <row r="374" customFormat="1" ht="15.75" spans="1:14">
      <c r="A374" s="47"/>
      <c r="B374" s="47"/>
      <c r="C374" s="47"/>
      <c r="D374" s="47"/>
      <c r="E374" s="47"/>
      <c r="F374" s="50"/>
      <c r="G374" s="47"/>
      <c r="H374" s="47"/>
      <c r="I374" s="47"/>
      <c r="J374" s="47"/>
      <c r="K374" s="51"/>
      <c r="L374" s="47"/>
      <c r="M374" s="60"/>
      <c r="N374" s="46"/>
    </row>
    <row r="375" customFormat="1" ht="15.75" spans="1:14">
      <c r="A375" s="47"/>
      <c r="B375" s="47"/>
      <c r="C375" s="47"/>
      <c r="D375" s="47"/>
      <c r="E375" s="47"/>
      <c r="F375" s="50"/>
      <c r="G375" s="47"/>
      <c r="H375" s="47"/>
      <c r="I375" s="47"/>
      <c r="J375" s="47"/>
      <c r="K375" s="51"/>
      <c r="L375" s="47"/>
      <c r="M375" s="60"/>
      <c r="N375" s="46"/>
    </row>
    <row r="376" customFormat="1" ht="15.75" spans="1:14">
      <c r="A376" s="47"/>
      <c r="B376" s="47"/>
      <c r="C376" s="47"/>
      <c r="D376" s="47"/>
      <c r="E376" s="47"/>
      <c r="F376" s="50"/>
      <c r="G376" s="47"/>
      <c r="H376" s="47"/>
      <c r="I376" s="47"/>
      <c r="J376" s="47"/>
      <c r="K376" s="51"/>
      <c r="L376" s="47"/>
      <c r="M376" s="60"/>
      <c r="N376" s="46"/>
    </row>
    <row r="377" customFormat="1" ht="15.75" spans="1:14">
      <c r="A377" s="47"/>
      <c r="B377" s="47"/>
      <c r="C377" s="47"/>
      <c r="D377" s="47"/>
      <c r="E377" s="47"/>
      <c r="F377" s="50"/>
      <c r="G377" s="47"/>
      <c r="H377" s="47"/>
      <c r="I377" s="47"/>
      <c r="J377" s="47"/>
      <c r="K377" s="51"/>
      <c r="L377" s="47"/>
      <c r="M377" s="60"/>
      <c r="N377" s="46"/>
    </row>
    <row r="378" customFormat="1" ht="15.75" spans="1:14">
      <c r="A378" s="47"/>
      <c r="B378" s="47"/>
      <c r="C378" s="47"/>
      <c r="D378" s="47"/>
      <c r="E378" s="47"/>
      <c r="F378" s="50"/>
      <c r="G378" s="47"/>
      <c r="H378" s="47"/>
      <c r="I378" s="47"/>
      <c r="J378" s="47"/>
      <c r="K378" s="51"/>
      <c r="L378" s="47"/>
      <c r="M378" s="60"/>
      <c r="N378" s="46"/>
    </row>
    <row r="379" customFormat="1" ht="15.75" spans="1:14">
      <c r="A379" s="47"/>
      <c r="B379" s="47"/>
      <c r="C379" s="47"/>
      <c r="D379" s="47"/>
      <c r="E379" s="47"/>
      <c r="F379" s="50"/>
      <c r="G379" s="47"/>
      <c r="H379" s="47"/>
      <c r="I379" s="47"/>
      <c r="J379" s="47"/>
      <c r="K379" s="51"/>
      <c r="L379" s="47"/>
      <c r="M379" s="60"/>
      <c r="N379" s="46"/>
    </row>
    <row r="380" customFormat="1" ht="15.75" spans="1:14">
      <c r="A380" s="47"/>
      <c r="B380" s="47"/>
      <c r="C380" s="47"/>
      <c r="D380" s="47"/>
      <c r="E380" s="47"/>
      <c r="F380" s="50"/>
      <c r="G380" s="47"/>
      <c r="H380" s="47"/>
      <c r="I380" s="47"/>
      <c r="J380" s="47"/>
      <c r="K380" s="51"/>
      <c r="L380" s="47"/>
      <c r="M380" s="60"/>
      <c r="N380" s="46"/>
    </row>
    <row r="381" customFormat="1" ht="15.75" spans="1:14">
      <c r="A381" s="47"/>
      <c r="B381" s="47"/>
      <c r="C381" s="47"/>
      <c r="D381" s="47"/>
      <c r="E381" s="47"/>
      <c r="F381" s="50"/>
      <c r="G381" s="47"/>
      <c r="H381" s="47"/>
      <c r="I381" s="47"/>
      <c r="J381" s="47"/>
      <c r="K381" s="51"/>
      <c r="L381" s="47"/>
      <c r="M381" s="60"/>
      <c r="N381" s="46"/>
    </row>
    <row r="382" customFormat="1" ht="15.75" spans="1:14">
      <c r="A382" s="47"/>
      <c r="B382" s="47"/>
      <c r="C382" s="47"/>
      <c r="D382" s="47"/>
      <c r="E382" s="47"/>
      <c r="F382" s="50"/>
      <c r="G382" s="47"/>
      <c r="H382" s="47"/>
      <c r="I382" s="47"/>
      <c r="J382" s="47"/>
      <c r="K382" s="51"/>
      <c r="L382" s="47"/>
      <c r="M382" s="60"/>
      <c r="N382" s="46"/>
    </row>
    <row r="383" customFormat="1" ht="15.75" spans="1:14">
      <c r="A383" s="47"/>
      <c r="B383" s="47"/>
      <c r="C383" s="47"/>
      <c r="D383" s="47"/>
      <c r="E383" s="47"/>
      <c r="F383" s="50"/>
      <c r="G383" s="47"/>
      <c r="H383" s="47"/>
      <c r="I383" s="47"/>
      <c r="J383" s="47"/>
      <c r="K383" s="51"/>
      <c r="L383" s="47"/>
      <c r="M383" s="60"/>
      <c r="N383" s="46"/>
    </row>
    <row r="384" customFormat="1" ht="15.75" spans="1:14">
      <c r="A384" s="47"/>
      <c r="B384" s="47"/>
      <c r="C384" s="47"/>
      <c r="D384" s="47"/>
      <c r="E384" s="47"/>
      <c r="F384" s="50"/>
      <c r="G384" s="47"/>
      <c r="H384" s="47"/>
      <c r="I384" s="47"/>
      <c r="J384" s="47"/>
      <c r="K384" s="51"/>
      <c r="L384" s="47"/>
      <c r="M384" s="60"/>
      <c r="N384" s="46"/>
    </row>
    <row r="385" customFormat="1" ht="15.75" spans="1:14">
      <c r="A385" s="47"/>
      <c r="B385" s="47"/>
      <c r="C385" s="47"/>
      <c r="D385" s="47"/>
      <c r="E385" s="47"/>
      <c r="F385" s="50"/>
      <c r="G385" s="47"/>
      <c r="H385" s="47"/>
      <c r="I385" s="47"/>
      <c r="J385" s="47"/>
      <c r="K385" s="51"/>
      <c r="L385" s="47"/>
      <c r="M385" s="60"/>
      <c r="N385" s="46"/>
    </row>
    <row r="386" customFormat="1" ht="15.75" spans="1:14">
      <c r="A386" s="47"/>
      <c r="B386" s="47"/>
      <c r="C386" s="47"/>
      <c r="D386" s="47"/>
      <c r="E386" s="47"/>
      <c r="F386" s="50"/>
      <c r="G386" s="47"/>
      <c r="H386" s="47"/>
      <c r="I386" s="47"/>
      <c r="J386" s="47"/>
      <c r="K386" s="51"/>
      <c r="L386" s="47"/>
      <c r="M386" s="60"/>
      <c r="N386" s="46"/>
    </row>
    <row r="387" customFormat="1" ht="15.75" spans="1:14">
      <c r="A387" s="47"/>
      <c r="B387" s="47"/>
      <c r="C387" s="47"/>
      <c r="D387" s="47"/>
      <c r="E387" s="47"/>
      <c r="F387" s="50"/>
      <c r="G387" s="47"/>
      <c r="H387" s="47"/>
      <c r="I387" s="47"/>
      <c r="J387" s="47"/>
      <c r="K387" s="51"/>
      <c r="L387" s="47"/>
      <c r="M387" s="60"/>
      <c r="N387" s="46"/>
    </row>
    <row r="388" customFormat="1" ht="15.75" spans="1:14">
      <c r="A388" s="47"/>
      <c r="B388" s="47"/>
      <c r="C388" s="47"/>
      <c r="D388" s="47"/>
      <c r="E388" s="47"/>
      <c r="F388" s="50"/>
      <c r="G388" s="47"/>
      <c r="H388" s="47"/>
      <c r="I388" s="47"/>
      <c r="J388" s="47"/>
      <c r="K388" s="51"/>
      <c r="L388" s="47"/>
      <c r="M388" s="60"/>
      <c r="N388" s="46"/>
    </row>
    <row r="389" customFormat="1" ht="15.75" spans="1:14">
      <c r="A389" s="47"/>
      <c r="B389" s="47"/>
      <c r="C389" s="47"/>
      <c r="D389" s="47"/>
      <c r="E389" s="47"/>
      <c r="F389" s="50"/>
      <c r="G389" s="47"/>
      <c r="H389" s="47"/>
      <c r="I389" s="47"/>
      <c r="J389" s="47"/>
      <c r="K389" s="51"/>
      <c r="L389" s="47"/>
      <c r="M389" s="60"/>
      <c r="N389" s="46"/>
    </row>
    <row r="390" customFormat="1" ht="15.75" spans="1:14">
      <c r="A390" s="47"/>
      <c r="B390" s="47"/>
      <c r="C390" s="47"/>
      <c r="D390" s="47"/>
      <c r="E390" s="47"/>
      <c r="F390" s="50"/>
      <c r="G390" s="47"/>
      <c r="H390" s="47"/>
      <c r="I390" s="47"/>
      <c r="J390" s="47"/>
      <c r="K390" s="51"/>
      <c r="L390" s="47"/>
      <c r="M390" s="60"/>
      <c r="N390" s="46"/>
    </row>
    <row r="391" customFormat="1" ht="15.75" spans="1:14">
      <c r="A391" s="47"/>
      <c r="B391" s="47"/>
      <c r="C391" s="47"/>
      <c r="D391" s="47"/>
      <c r="E391" s="47"/>
      <c r="F391" s="50"/>
      <c r="G391" s="47"/>
      <c r="H391" s="47"/>
      <c r="I391" s="47"/>
      <c r="J391" s="47"/>
      <c r="K391" s="51"/>
      <c r="L391" s="47"/>
      <c r="M391" s="60"/>
      <c r="N391" s="46"/>
    </row>
    <row r="392" customFormat="1" ht="15.75" spans="1:14">
      <c r="A392" s="47"/>
      <c r="B392" s="47"/>
      <c r="C392" s="47"/>
      <c r="D392" s="47"/>
      <c r="E392" s="47"/>
      <c r="F392" s="50"/>
      <c r="G392" s="47"/>
      <c r="H392" s="47"/>
      <c r="I392" s="47"/>
      <c r="J392" s="47"/>
      <c r="K392" s="51"/>
      <c r="L392" s="47"/>
      <c r="M392" s="60"/>
      <c r="N392" s="46"/>
    </row>
    <row r="393" customFormat="1" ht="15.75" spans="1:14">
      <c r="A393" s="47"/>
      <c r="B393" s="47"/>
      <c r="C393" s="47"/>
      <c r="D393" s="47"/>
      <c r="E393" s="47"/>
      <c r="F393" s="50"/>
      <c r="G393" s="47"/>
      <c r="H393" s="47"/>
      <c r="I393" s="47"/>
      <c r="J393" s="47"/>
      <c r="K393" s="51"/>
      <c r="L393" s="47"/>
      <c r="M393" s="60"/>
      <c r="N393" s="46"/>
    </row>
    <row r="394" customFormat="1" ht="15.75" spans="1:14">
      <c r="A394" s="47"/>
      <c r="B394" s="47"/>
      <c r="C394" s="47"/>
      <c r="D394" s="47"/>
      <c r="E394" s="47"/>
      <c r="F394" s="50"/>
      <c r="G394" s="47"/>
      <c r="H394" s="47"/>
      <c r="I394" s="47"/>
      <c r="J394" s="47"/>
      <c r="K394" s="51"/>
      <c r="L394" s="47"/>
      <c r="M394" s="60"/>
      <c r="N394" s="46"/>
    </row>
    <row r="395" customFormat="1" ht="15.75" spans="1:14">
      <c r="A395" s="47"/>
      <c r="B395" s="47"/>
      <c r="C395" s="47"/>
      <c r="D395" s="47"/>
      <c r="E395" s="47"/>
      <c r="F395" s="50"/>
      <c r="G395" s="47"/>
      <c r="H395" s="47"/>
      <c r="I395" s="47"/>
      <c r="J395" s="47"/>
      <c r="K395" s="51"/>
      <c r="L395" s="47"/>
      <c r="M395" s="60"/>
      <c r="N395" s="46"/>
    </row>
    <row r="396" customFormat="1" ht="15.75" spans="1:14">
      <c r="A396" s="47"/>
      <c r="B396" s="47"/>
      <c r="C396" s="47"/>
      <c r="D396" s="47"/>
      <c r="E396" s="47"/>
      <c r="F396" s="50"/>
      <c r="G396" s="47"/>
      <c r="H396" s="47"/>
      <c r="I396" s="47"/>
      <c r="J396" s="47"/>
      <c r="K396" s="51"/>
      <c r="L396" s="47"/>
      <c r="M396" s="60"/>
      <c r="N396" s="46"/>
    </row>
    <row r="397" customFormat="1" ht="15.75" spans="1:14">
      <c r="A397" s="47"/>
      <c r="B397" s="47"/>
      <c r="C397" s="47"/>
      <c r="D397" s="47"/>
      <c r="E397" s="47"/>
      <c r="F397" s="50"/>
      <c r="G397" s="47"/>
      <c r="H397" s="47"/>
      <c r="I397" s="47"/>
      <c r="J397" s="47"/>
      <c r="K397" s="51"/>
      <c r="L397" s="47"/>
      <c r="M397" s="60"/>
      <c r="N397" s="46"/>
    </row>
    <row r="398" customFormat="1" ht="15.75" spans="1:14">
      <c r="A398" s="47"/>
      <c r="B398" s="47"/>
      <c r="C398" s="47"/>
      <c r="D398" s="47"/>
      <c r="E398" s="47"/>
      <c r="F398" s="50"/>
      <c r="G398" s="47"/>
      <c r="H398" s="47"/>
      <c r="I398" s="47"/>
      <c r="J398" s="47"/>
      <c r="K398" s="51"/>
      <c r="L398" s="47"/>
      <c r="M398" s="60"/>
      <c r="N398" s="46"/>
    </row>
    <row r="399" customFormat="1" ht="15.75" spans="1:14">
      <c r="A399" s="47"/>
      <c r="B399" s="47"/>
      <c r="C399" s="47"/>
      <c r="D399" s="47"/>
      <c r="E399" s="47"/>
      <c r="F399" s="50"/>
      <c r="G399" s="47"/>
      <c r="H399" s="47"/>
      <c r="I399" s="47"/>
      <c r="J399" s="47"/>
      <c r="K399" s="51"/>
      <c r="L399" s="47"/>
      <c r="M399" s="60"/>
      <c r="N399" s="46"/>
    </row>
    <row r="400" customFormat="1" ht="15.75" spans="1:14">
      <c r="A400" s="47"/>
      <c r="B400" s="47"/>
      <c r="C400" s="47"/>
      <c r="D400" s="47"/>
      <c r="E400" s="47"/>
      <c r="F400" s="50"/>
      <c r="G400" s="47"/>
      <c r="H400" s="47"/>
      <c r="I400" s="47"/>
      <c r="J400" s="47"/>
      <c r="K400" s="51"/>
      <c r="L400" s="47"/>
      <c r="M400" s="60"/>
      <c r="N400" s="46"/>
    </row>
    <row r="401" customFormat="1" ht="15.75" spans="1:14">
      <c r="A401" s="47"/>
      <c r="B401" s="47"/>
      <c r="C401" s="47"/>
      <c r="D401" s="47"/>
      <c r="E401" s="47"/>
      <c r="F401" s="50"/>
      <c r="G401" s="47"/>
      <c r="H401" s="47"/>
      <c r="I401" s="47"/>
      <c r="J401" s="47"/>
      <c r="K401" s="51"/>
      <c r="L401" s="47"/>
      <c r="M401" s="60"/>
      <c r="N401" s="46"/>
    </row>
    <row r="402" customFormat="1" ht="15.75" spans="1:14">
      <c r="A402" s="47"/>
      <c r="B402" s="47"/>
      <c r="C402" s="47"/>
      <c r="D402" s="47"/>
      <c r="E402" s="47"/>
      <c r="F402" s="50"/>
      <c r="G402" s="47"/>
      <c r="H402" s="47"/>
      <c r="I402" s="47"/>
      <c r="J402" s="47"/>
      <c r="K402" s="51"/>
      <c r="L402" s="47"/>
      <c r="M402" s="60"/>
      <c r="N402" s="46"/>
    </row>
    <row r="403" customFormat="1" ht="15.75" spans="1:14">
      <c r="A403" s="47"/>
      <c r="B403" s="47"/>
      <c r="C403" s="47"/>
      <c r="D403" s="47"/>
      <c r="E403" s="47"/>
      <c r="F403" s="50"/>
      <c r="G403" s="47"/>
      <c r="H403" s="47"/>
      <c r="I403" s="47"/>
      <c r="J403" s="47"/>
      <c r="K403" s="51"/>
      <c r="L403" s="47"/>
      <c r="M403" s="60"/>
      <c r="N403" s="46"/>
    </row>
    <row r="404" customFormat="1" ht="15.75" spans="1:14">
      <c r="A404" s="47"/>
      <c r="B404" s="47"/>
      <c r="C404" s="47"/>
      <c r="D404" s="47"/>
      <c r="E404" s="47"/>
      <c r="F404" s="50"/>
      <c r="G404" s="47"/>
      <c r="H404" s="47"/>
      <c r="I404" s="47"/>
      <c r="J404" s="47"/>
      <c r="K404" s="51"/>
      <c r="L404" s="47"/>
      <c r="M404" s="60"/>
      <c r="N404" s="46"/>
    </row>
    <row r="405" customFormat="1" ht="15.75" spans="1:14">
      <c r="A405" s="47"/>
      <c r="B405" s="47"/>
      <c r="C405" s="47"/>
      <c r="D405" s="47"/>
      <c r="E405" s="47"/>
      <c r="F405" s="50"/>
      <c r="G405" s="47"/>
      <c r="H405" s="47"/>
      <c r="I405" s="47"/>
      <c r="J405" s="47"/>
      <c r="K405" s="51"/>
      <c r="L405" s="47"/>
      <c r="M405" s="60"/>
      <c r="N405" s="46"/>
    </row>
    <row r="406" customFormat="1" ht="15.75" spans="1:14">
      <c r="A406" s="47"/>
      <c r="B406" s="47"/>
      <c r="C406" s="47"/>
      <c r="D406" s="47"/>
      <c r="E406" s="47"/>
      <c r="F406" s="50"/>
      <c r="G406" s="47"/>
      <c r="H406" s="47"/>
      <c r="I406" s="47"/>
      <c r="J406" s="47"/>
      <c r="K406" s="51"/>
      <c r="L406" s="47"/>
      <c r="M406" s="60"/>
      <c r="N406" s="46"/>
    </row>
    <row r="407" customFormat="1" ht="15.75" spans="1:14">
      <c r="A407" s="47"/>
      <c r="B407" s="47"/>
      <c r="C407" s="47"/>
      <c r="D407" s="47"/>
      <c r="E407" s="47"/>
      <c r="F407" s="50"/>
      <c r="G407" s="47"/>
      <c r="H407" s="47"/>
      <c r="I407" s="47"/>
      <c r="J407" s="47"/>
      <c r="K407" s="51"/>
      <c r="L407" s="47"/>
      <c r="M407" s="60"/>
      <c r="N407" s="46"/>
    </row>
    <row r="408" customFormat="1" ht="15.75" spans="1:14">
      <c r="A408" s="47"/>
      <c r="B408" s="47"/>
      <c r="C408" s="47"/>
      <c r="D408" s="47"/>
      <c r="E408" s="47"/>
      <c r="F408" s="50"/>
      <c r="G408" s="47"/>
      <c r="H408" s="47"/>
      <c r="I408" s="47"/>
      <c r="J408" s="47"/>
      <c r="K408" s="51"/>
      <c r="L408" s="47"/>
      <c r="M408" s="60"/>
      <c r="N408" s="46"/>
    </row>
    <row r="409" customFormat="1" ht="15.75" spans="1:14">
      <c r="A409" s="47"/>
      <c r="B409" s="47"/>
      <c r="C409" s="47"/>
      <c r="D409" s="47"/>
      <c r="E409" s="47"/>
      <c r="F409" s="50"/>
      <c r="G409" s="47"/>
      <c r="H409" s="47"/>
      <c r="I409" s="47"/>
      <c r="J409" s="47"/>
      <c r="K409" s="51"/>
      <c r="L409" s="47"/>
      <c r="M409" s="60"/>
      <c r="N409" s="46"/>
    </row>
    <row r="410" customFormat="1" ht="15.75" spans="1:14">
      <c r="A410" s="47"/>
      <c r="B410" s="47"/>
      <c r="C410" s="47"/>
      <c r="D410" s="47"/>
      <c r="E410" s="47"/>
      <c r="F410" s="50"/>
      <c r="G410" s="47"/>
      <c r="H410" s="47"/>
      <c r="I410" s="47"/>
      <c r="J410" s="47"/>
      <c r="K410" s="51"/>
      <c r="L410" s="47"/>
      <c r="M410" s="60"/>
      <c r="N410" s="46"/>
    </row>
    <row r="411" customFormat="1" ht="15.75" spans="1:14">
      <c r="A411" s="47"/>
      <c r="B411" s="47"/>
      <c r="C411" s="47"/>
      <c r="D411" s="47"/>
      <c r="E411" s="47"/>
      <c r="F411" s="50"/>
      <c r="G411" s="47"/>
      <c r="H411" s="47"/>
      <c r="I411" s="47"/>
      <c r="J411" s="47"/>
      <c r="K411" s="51"/>
      <c r="L411" s="47"/>
      <c r="M411" s="60"/>
      <c r="N411" s="46"/>
    </row>
    <row r="412" customFormat="1" ht="15.75" spans="1:14">
      <c r="A412" s="47"/>
      <c r="B412" s="47"/>
      <c r="C412" s="47"/>
      <c r="D412" s="47"/>
      <c r="E412" s="47"/>
      <c r="F412" s="50"/>
      <c r="G412" s="47"/>
      <c r="H412" s="47"/>
      <c r="I412" s="47"/>
      <c r="J412" s="47"/>
      <c r="K412" s="51"/>
      <c r="L412" s="47"/>
      <c r="M412" s="60"/>
      <c r="N412" s="46"/>
    </row>
    <row r="413" customFormat="1" ht="15.75" spans="1:14">
      <c r="A413" s="47"/>
      <c r="B413" s="47"/>
      <c r="C413" s="47"/>
      <c r="D413" s="47"/>
      <c r="E413" s="47"/>
      <c r="F413" s="50"/>
      <c r="G413" s="47"/>
      <c r="H413" s="47"/>
      <c r="I413" s="47"/>
      <c r="J413" s="47"/>
      <c r="K413" s="51"/>
      <c r="L413" s="47"/>
      <c r="M413" s="60"/>
      <c r="N413" s="46"/>
    </row>
    <row r="414" customFormat="1" ht="15.75" spans="1:14">
      <c r="A414" s="47"/>
      <c r="B414" s="47"/>
      <c r="C414" s="47"/>
      <c r="D414" s="47"/>
      <c r="E414" s="47"/>
      <c r="F414" s="50"/>
      <c r="G414" s="47"/>
      <c r="H414" s="47"/>
      <c r="I414" s="47"/>
      <c r="J414" s="47"/>
      <c r="K414" s="51"/>
      <c r="L414" s="47"/>
      <c r="M414" s="60"/>
      <c r="N414" s="46"/>
    </row>
    <row r="415" customFormat="1" ht="15.75" spans="12:14">
      <c r="L415" s="47"/>
      <c r="M415" s="60"/>
      <c r="N415" s="46"/>
    </row>
    <row r="416" customFormat="1" ht="15.75" spans="12:14">
      <c r="L416" s="47"/>
      <c r="M416" s="60"/>
      <c r="N416" s="46"/>
    </row>
    <row r="417" customFormat="1" ht="15.75" spans="12:14">
      <c r="L417" s="47"/>
      <c r="M417" s="60"/>
      <c r="N417" s="46"/>
    </row>
    <row r="418" customFormat="1" ht="15.75" spans="12:14">
      <c r="L418" s="47"/>
      <c r="M418" s="60"/>
      <c r="N418" s="46"/>
    </row>
    <row r="419" customFormat="1" ht="15.75" spans="12:14">
      <c r="L419" s="47"/>
      <c r="M419" s="60"/>
      <c r="N419" s="46"/>
    </row>
    <row r="420" customFormat="1" ht="15.75" spans="12:14">
      <c r="L420" s="47"/>
      <c r="M420" s="60"/>
      <c r="N420" s="46"/>
    </row>
    <row r="421" customFormat="1" ht="15.75" spans="12:14">
      <c r="L421" s="47"/>
      <c r="M421" s="60"/>
      <c r="N421" s="46"/>
    </row>
    <row r="422" customFormat="1" ht="15.75" spans="12:14">
      <c r="L422" s="47"/>
      <c r="M422" s="60"/>
      <c r="N422" s="46"/>
    </row>
    <row r="423" customFormat="1" ht="15.75" spans="12:14">
      <c r="L423" s="47"/>
      <c r="M423" s="60"/>
      <c r="N423" s="46"/>
    </row>
    <row r="424" customFormat="1" ht="15.75" spans="12:14">
      <c r="L424" s="47"/>
      <c r="M424" s="60"/>
      <c r="N424" s="46"/>
    </row>
    <row r="425" customFormat="1" ht="15.75" spans="12:14">
      <c r="L425" s="47"/>
      <c r="M425" s="60"/>
      <c r="N425" s="46"/>
    </row>
    <row r="426" customFormat="1" ht="15.75" spans="12:14">
      <c r="L426" s="47"/>
      <c r="M426" s="60"/>
      <c r="N426" s="46"/>
    </row>
    <row r="427" customFormat="1" ht="15.75" spans="13:14">
      <c r="M427" s="60"/>
      <c r="N427" s="46"/>
    </row>
    <row r="428" customFormat="1" ht="15.75" spans="13:14">
      <c r="M428" s="60"/>
      <c r="N428" s="46"/>
    </row>
    <row r="429" customFormat="1" ht="15.75" spans="13:14">
      <c r="M429" s="60"/>
      <c r="N429" s="46"/>
    </row>
    <row r="430" customFormat="1" ht="15.75" spans="13:14">
      <c r="M430" s="60"/>
      <c r="N430" s="46"/>
    </row>
    <row r="431" customFormat="1" ht="15.75" spans="13:14">
      <c r="M431" s="60"/>
      <c r="N431" s="46"/>
    </row>
    <row r="432" customFormat="1" ht="15.75" spans="13:14">
      <c r="M432" s="60"/>
      <c r="N432" s="46"/>
    </row>
    <row r="433" customFormat="1" ht="15.75" spans="13:14">
      <c r="M433" s="60"/>
      <c r="N433" s="46"/>
    </row>
    <row r="434" customFormat="1" ht="15.75" spans="13:14">
      <c r="M434" s="60"/>
      <c r="N434" s="46"/>
    </row>
    <row r="435" customFormat="1" ht="15.75" spans="13:14">
      <c r="M435" s="60"/>
      <c r="N435" s="46"/>
    </row>
    <row r="436" customFormat="1" ht="15.75" spans="13:14">
      <c r="M436" s="60"/>
      <c r="N436" s="46"/>
    </row>
    <row r="437" customFormat="1" ht="15.75" spans="13:14">
      <c r="M437" s="60"/>
      <c r="N437" s="46"/>
    </row>
    <row r="438" customFormat="1" ht="15.75" spans="13:14">
      <c r="M438" s="60"/>
      <c r="N438" s="46"/>
    </row>
    <row r="439" customFormat="1" ht="15.75" spans="13:14">
      <c r="M439" s="49"/>
      <c r="N439" s="46"/>
    </row>
    <row r="440" customFormat="1" ht="15.75" spans="13:14">
      <c r="M440" s="48"/>
      <c r="N440" s="46"/>
    </row>
    <row r="441" customFormat="1" ht="14.25" spans="13:14">
      <c r="M441" s="31"/>
      <c r="N441" s="48"/>
    </row>
    <row r="442" customFormat="1" ht="15.75" spans="13:14">
      <c r="M442" s="48"/>
      <c r="N442" s="46"/>
    </row>
    <row r="443" customFormat="1" ht="14.25" spans="13:14">
      <c r="M443" s="62"/>
      <c r="N443" s="49"/>
    </row>
    <row r="444" customFormat="1" ht="14.25" spans="13:14">
      <c r="M444" s="31"/>
      <c r="N444" s="31"/>
    </row>
  </sheetData>
  <mergeCells count="8">
    <mergeCell ref="A1:M1"/>
    <mergeCell ref="F2:G2"/>
    <mergeCell ref="H2:I2"/>
    <mergeCell ref="L2:M2"/>
    <mergeCell ref="L3:M3"/>
    <mergeCell ref="A2:A3"/>
    <mergeCell ref="B2:B3"/>
    <mergeCell ref="C2:C3"/>
  </mergeCells>
  <pageMargins left="0.699305555555556" right="0.699305555555556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332"/>
  <sheetViews>
    <sheetView tabSelected="1" topLeftCell="A31" workbookViewId="0">
      <selection activeCell="B53" sqref="B53"/>
    </sheetView>
  </sheetViews>
  <sheetFormatPr defaultColWidth="9" defaultRowHeight="13.5"/>
  <cols>
    <col min="1" max="1" width="13.8916666666667" customWidth="1"/>
    <col min="2" max="2" width="18" customWidth="1"/>
    <col min="3" max="3" width="13.5" customWidth="1"/>
    <col min="4" max="4" width="8.125" customWidth="1"/>
    <col min="5" max="5" width="10.25" customWidth="1"/>
    <col min="6" max="6" width="11.25" customWidth="1"/>
    <col min="7" max="7" width="9.25" customWidth="1"/>
    <col min="8" max="8" width="11.25" customWidth="1"/>
    <col min="9" max="9" width="9.125" customWidth="1"/>
    <col min="10" max="10" width="10.625" customWidth="1"/>
    <col min="11" max="11" width="11.25" customWidth="1"/>
    <col min="12" max="13" width="7.875" customWidth="1"/>
  </cols>
  <sheetData>
    <row r="1" ht="23.25" customHeight="1" spans="1:14">
      <c r="A1" s="1" t="s">
        <v>581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31"/>
    </row>
    <row r="2" ht="15" spans="1:14">
      <c r="A2" s="2" t="s">
        <v>1</v>
      </c>
      <c r="B2" s="2" t="s">
        <v>2</v>
      </c>
      <c r="C2" s="2" t="s">
        <v>3</v>
      </c>
      <c r="D2" s="5" t="s">
        <v>4</v>
      </c>
      <c r="E2" s="6" t="s">
        <v>5</v>
      </c>
      <c r="F2" s="3" t="s">
        <v>6</v>
      </c>
      <c r="G2" s="4"/>
      <c r="H2" s="3" t="s">
        <v>7</v>
      </c>
      <c r="I2" s="4"/>
      <c r="J2" s="37" t="s">
        <v>8</v>
      </c>
      <c r="K2" s="37" t="s">
        <v>9</v>
      </c>
      <c r="L2" s="3" t="s">
        <v>10</v>
      </c>
      <c r="M2" s="4"/>
      <c r="N2" s="31"/>
    </row>
    <row r="3" ht="39.75" customHeight="1" spans="1:14">
      <c r="A3" s="7"/>
      <c r="B3" s="7"/>
      <c r="C3" s="7"/>
      <c r="D3" s="5" t="s">
        <v>11</v>
      </c>
      <c r="E3" s="10" t="s">
        <v>12</v>
      </c>
      <c r="F3" s="10" t="s">
        <v>13</v>
      </c>
      <c r="G3" s="10" t="s">
        <v>14</v>
      </c>
      <c r="H3" s="10" t="s">
        <v>15</v>
      </c>
      <c r="I3" s="27" t="s">
        <v>16</v>
      </c>
      <c r="J3" s="27" t="s">
        <v>17</v>
      </c>
      <c r="K3" s="27" t="s">
        <v>18</v>
      </c>
      <c r="L3" s="8" t="s">
        <v>19</v>
      </c>
      <c r="M3" s="9"/>
      <c r="N3" s="31"/>
    </row>
    <row r="4" ht="18.75" spans="1:14">
      <c r="A4" s="11" t="s">
        <v>582</v>
      </c>
      <c r="B4" s="74" t="s">
        <v>487</v>
      </c>
      <c r="C4" s="13">
        <v>407.92</v>
      </c>
      <c r="D4" s="16">
        <v>9.5</v>
      </c>
      <c r="E4" s="17">
        <v>0.4</v>
      </c>
      <c r="F4" s="17">
        <v>42.41</v>
      </c>
      <c r="G4" s="17">
        <v>42.58</v>
      </c>
      <c r="H4" s="17">
        <v>18.5</v>
      </c>
      <c r="I4" s="17">
        <v>32.34</v>
      </c>
      <c r="J4" s="17">
        <v>38.7</v>
      </c>
      <c r="K4" s="17">
        <v>1.22</v>
      </c>
      <c r="L4" s="14">
        <v>15615</v>
      </c>
      <c r="M4" s="15">
        <v>3734</v>
      </c>
      <c r="N4" s="31"/>
    </row>
    <row r="5" ht="18.75" spans="1:14">
      <c r="A5" s="11" t="s">
        <v>582</v>
      </c>
      <c r="B5" s="72" t="s">
        <v>583</v>
      </c>
      <c r="C5" s="13">
        <v>1411.94</v>
      </c>
      <c r="D5" s="16">
        <v>5.3</v>
      </c>
      <c r="E5" s="17">
        <v>0.35</v>
      </c>
      <c r="F5" s="17">
        <v>34.22</v>
      </c>
      <c r="G5" s="17">
        <v>34.34</v>
      </c>
      <c r="H5" s="17">
        <v>21.09</v>
      </c>
      <c r="I5" s="17">
        <v>32.23</v>
      </c>
      <c r="J5" s="17">
        <v>44.35</v>
      </c>
      <c r="K5" s="17">
        <v>0.37</v>
      </c>
      <c r="L5" s="14">
        <v>19227</v>
      </c>
      <c r="M5" s="15">
        <v>4598</v>
      </c>
      <c r="N5" s="31"/>
    </row>
    <row r="6" ht="18.75" spans="1:14">
      <c r="A6" s="11" t="s">
        <v>584</v>
      </c>
      <c r="B6" s="72" t="s">
        <v>585</v>
      </c>
      <c r="C6" s="13">
        <v>1898.92</v>
      </c>
      <c r="D6" s="16">
        <v>6.2</v>
      </c>
      <c r="E6" s="17">
        <v>0.45</v>
      </c>
      <c r="F6" s="17">
        <v>35.48</v>
      </c>
      <c r="G6" s="17">
        <v>35.64</v>
      </c>
      <c r="H6" s="17">
        <v>20.41</v>
      </c>
      <c r="I6" s="17">
        <v>31.85</v>
      </c>
      <c r="J6" s="17">
        <v>43.67</v>
      </c>
      <c r="K6" s="17">
        <v>0.46</v>
      </c>
      <c r="L6" s="14">
        <v>18406</v>
      </c>
      <c r="M6" s="15">
        <v>4402</v>
      </c>
      <c r="N6" s="31"/>
    </row>
    <row r="7" ht="18.75" spans="1:14">
      <c r="A7" s="11" t="s">
        <v>584</v>
      </c>
      <c r="B7" s="74" t="s">
        <v>487</v>
      </c>
      <c r="C7" s="13">
        <v>1104.14</v>
      </c>
      <c r="D7" s="16">
        <v>7.8</v>
      </c>
      <c r="E7" s="17">
        <v>0.35</v>
      </c>
      <c r="F7" s="17">
        <v>42.71</v>
      </c>
      <c r="G7" s="17">
        <v>42.86</v>
      </c>
      <c r="H7" s="17">
        <v>17.98</v>
      </c>
      <c r="I7" s="17">
        <v>31.57</v>
      </c>
      <c r="J7" s="17">
        <v>38.97</v>
      </c>
      <c r="K7" s="17">
        <v>1.29</v>
      </c>
      <c r="L7" s="14">
        <v>15974</v>
      </c>
      <c r="M7" s="15">
        <v>3820</v>
      </c>
      <c r="N7" s="31"/>
    </row>
    <row r="8" ht="18.75" spans="1:14">
      <c r="A8" s="11" t="s">
        <v>586</v>
      </c>
      <c r="B8" s="74" t="s">
        <v>487</v>
      </c>
      <c r="C8" s="13">
        <v>1278.02</v>
      </c>
      <c r="D8" s="16">
        <v>7</v>
      </c>
      <c r="E8" s="17">
        <v>0.29</v>
      </c>
      <c r="F8" s="17">
        <v>41.14</v>
      </c>
      <c r="G8" s="17">
        <v>41.25</v>
      </c>
      <c r="H8" s="17">
        <v>17.98</v>
      </c>
      <c r="I8" s="17">
        <v>30.69</v>
      </c>
      <c r="J8" s="17">
        <v>40.61</v>
      </c>
      <c r="K8" s="17">
        <v>1.26</v>
      </c>
      <c r="L8" s="14">
        <v>16833</v>
      </c>
      <c r="M8" s="15">
        <v>4026</v>
      </c>
      <c r="N8" s="31"/>
    </row>
    <row r="9" ht="18.75" spans="1:14">
      <c r="A9" s="11" t="s">
        <v>586</v>
      </c>
      <c r="B9" s="75" t="s">
        <v>585</v>
      </c>
      <c r="C9" s="13">
        <v>992.06</v>
      </c>
      <c r="D9" s="16">
        <v>6.3</v>
      </c>
      <c r="E9" s="17">
        <v>0.59</v>
      </c>
      <c r="F9" s="17">
        <v>34.26</v>
      </c>
      <c r="G9" s="17">
        <v>34.47</v>
      </c>
      <c r="H9" s="17">
        <v>20.44</v>
      </c>
      <c r="I9" s="17">
        <v>31.38</v>
      </c>
      <c r="J9" s="17">
        <v>44.71</v>
      </c>
      <c r="K9" s="17">
        <v>0.37</v>
      </c>
      <c r="L9" s="14">
        <v>18943</v>
      </c>
      <c r="M9" s="15">
        <v>4530</v>
      </c>
      <c r="N9" s="31"/>
    </row>
    <row r="10" ht="18.75" spans="1:14">
      <c r="A10" s="30" t="s">
        <v>587</v>
      </c>
      <c r="B10" s="76" t="s">
        <v>588</v>
      </c>
      <c r="C10" s="77">
        <v>1694.44</v>
      </c>
      <c r="D10" s="37" t="s">
        <v>564</v>
      </c>
      <c r="E10" s="37" t="s">
        <v>589</v>
      </c>
      <c r="F10" s="37" t="s">
        <v>428</v>
      </c>
      <c r="G10" s="37" t="s">
        <v>590</v>
      </c>
      <c r="H10" s="37" t="s">
        <v>591</v>
      </c>
      <c r="I10" s="37" t="s">
        <v>592</v>
      </c>
      <c r="J10" s="37" t="s">
        <v>593</v>
      </c>
      <c r="K10" s="37" t="s">
        <v>594</v>
      </c>
      <c r="L10" s="37" t="s">
        <v>595</v>
      </c>
      <c r="M10" s="37" t="s">
        <v>596</v>
      </c>
      <c r="N10" s="31"/>
    </row>
    <row r="11" ht="18.75" spans="1:14">
      <c r="A11" s="30" t="s">
        <v>587</v>
      </c>
      <c r="B11" s="78" t="s">
        <v>585</v>
      </c>
      <c r="C11" s="77">
        <v>2697.62</v>
      </c>
      <c r="D11" s="37" t="s">
        <v>215</v>
      </c>
      <c r="E11" s="37" t="s">
        <v>187</v>
      </c>
      <c r="F11" s="37" t="s">
        <v>597</v>
      </c>
      <c r="G11" s="37" t="s">
        <v>453</v>
      </c>
      <c r="H11" s="37" t="s">
        <v>598</v>
      </c>
      <c r="I11" s="37" t="s">
        <v>599</v>
      </c>
      <c r="J11" s="37" t="s">
        <v>600</v>
      </c>
      <c r="K11" s="37" t="s">
        <v>601</v>
      </c>
      <c r="L11" s="37" t="s">
        <v>602</v>
      </c>
      <c r="M11" s="37" t="s">
        <v>603</v>
      </c>
      <c r="N11" s="31"/>
    </row>
    <row r="12" ht="18.75" spans="1:14">
      <c r="A12" s="30" t="s">
        <v>587</v>
      </c>
      <c r="B12" s="76" t="s">
        <v>604</v>
      </c>
      <c r="C12" s="77">
        <v>1662.88</v>
      </c>
      <c r="D12" s="37" t="s">
        <v>85</v>
      </c>
      <c r="E12" s="37" t="s">
        <v>276</v>
      </c>
      <c r="F12" s="37" t="s">
        <v>605</v>
      </c>
      <c r="G12" s="37" t="s">
        <v>606</v>
      </c>
      <c r="H12" s="37" t="s">
        <v>607</v>
      </c>
      <c r="I12" s="37" t="s">
        <v>608</v>
      </c>
      <c r="J12" s="37" t="s">
        <v>560</v>
      </c>
      <c r="K12" s="37" t="s">
        <v>609</v>
      </c>
      <c r="L12" s="37" t="s">
        <v>610</v>
      </c>
      <c r="M12" s="37" t="s">
        <v>611</v>
      </c>
      <c r="N12" s="31"/>
    </row>
    <row r="13" ht="18.75" spans="1:14">
      <c r="A13" s="30" t="s">
        <v>587</v>
      </c>
      <c r="B13" s="74" t="s">
        <v>487</v>
      </c>
      <c r="C13" s="77">
        <v>1859.8</v>
      </c>
      <c r="D13" s="37" t="s">
        <v>152</v>
      </c>
      <c r="E13" s="37" t="s">
        <v>216</v>
      </c>
      <c r="F13" s="37" t="s">
        <v>393</v>
      </c>
      <c r="G13" s="37" t="s">
        <v>612</v>
      </c>
      <c r="H13" s="37" t="s">
        <v>613</v>
      </c>
      <c r="I13" s="37" t="s">
        <v>614</v>
      </c>
      <c r="J13" s="37" t="s">
        <v>615</v>
      </c>
      <c r="K13" s="37" t="s">
        <v>616</v>
      </c>
      <c r="L13" s="37" t="s">
        <v>617</v>
      </c>
      <c r="M13" s="37" t="s">
        <v>618</v>
      </c>
      <c r="N13" s="31"/>
    </row>
    <row r="14" ht="18.75" spans="1:14">
      <c r="A14" s="30" t="s">
        <v>619</v>
      </c>
      <c r="B14" s="53" t="s">
        <v>620</v>
      </c>
      <c r="C14" s="77">
        <v>1391.18</v>
      </c>
      <c r="D14" s="37" t="s">
        <v>621</v>
      </c>
      <c r="E14" s="37" t="s">
        <v>135</v>
      </c>
      <c r="F14" s="37" t="s">
        <v>622</v>
      </c>
      <c r="G14" s="37" t="s">
        <v>623</v>
      </c>
      <c r="H14" s="37" t="s">
        <v>624</v>
      </c>
      <c r="I14" s="37" t="s">
        <v>625</v>
      </c>
      <c r="J14" s="37" t="s">
        <v>626</v>
      </c>
      <c r="K14" s="37" t="s">
        <v>627</v>
      </c>
      <c r="L14" s="37" t="s">
        <v>628</v>
      </c>
      <c r="M14" s="37" t="s">
        <v>629</v>
      </c>
      <c r="N14" s="31"/>
    </row>
    <row r="15" ht="18.75" spans="1:14">
      <c r="A15" s="30" t="s">
        <v>619</v>
      </c>
      <c r="B15" s="35" t="s">
        <v>630</v>
      </c>
      <c r="C15" s="79">
        <v>1187.44</v>
      </c>
      <c r="D15" s="37" t="s">
        <v>631</v>
      </c>
      <c r="E15" s="37" t="s">
        <v>632</v>
      </c>
      <c r="F15" s="37" t="s">
        <v>633</v>
      </c>
      <c r="G15" s="37" t="s">
        <v>634</v>
      </c>
      <c r="H15" s="37" t="s">
        <v>635</v>
      </c>
      <c r="I15" s="37" t="s">
        <v>636</v>
      </c>
      <c r="J15" s="37" t="s">
        <v>637</v>
      </c>
      <c r="K15" s="37" t="s">
        <v>638</v>
      </c>
      <c r="L15" s="37" t="s">
        <v>639</v>
      </c>
      <c r="M15" s="37" t="s">
        <v>640</v>
      </c>
      <c r="N15" s="46"/>
    </row>
    <row r="16" ht="18.75" spans="1:14">
      <c r="A16" s="30" t="s">
        <v>619</v>
      </c>
      <c r="B16" s="74" t="s">
        <v>487</v>
      </c>
      <c r="C16" s="56">
        <v>1555.32</v>
      </c>
      <c r="D16" s="37" t="s">
        <v>22</v>
      </c>
      <c r="E16" s="37" t="s">
        <v>314</v>
      </c>
      <c r="F16" s="37" t="s">
        <v>116</v>
      </c>
      <c r="G16" s="37" t="s">
        <v>641</v>
      </c>
      <c r="H16" s="37" t="s">
        <v>642</v>
      </c>
      <c r="I16" s="37" t="s">
        <v>643</v>
      </c>
      <c r="J16" s="37" t="s">
        <v>644</v>
      </c>
      <c r="K16" s="37" t="s">
        <v>356</v>
      </c>
      <c r="L16" s="37" t="s">
        <v>645</v>
      </c>
      <c r="M16" s="37" t="s">
        <v>646</v>
      </c>
      <c r="N16" s="46"/>
    </row>
    <row r="17" ht="18.75" spans="1:14">
      <c r="A17" s="30" t="s">
        <v>619</v>
      </c>
      <c r="B17" s="74" t="s">
        <v>487</v>
      </c>
      <c r="C17" s="52">
        <v>1054.44</v>
      </c>
      <c r="D17" s="37" t="s">
        <v>267</v>
      </c>
      <c r="E17" s="37" t="s">
        <v>245</v>
      </c>
      <c r="F17" s="37" t="s">
        <v>647</v>
      </c>
      <c r="G17" s="37" t="s">
        <v>648</v>
      </c>
      <c r="H17" s="37" t="s">
        <v>649</v>
      </c>
      <c r="I17" s="37" t="s">
        <v>650</v>
      </c>
      <c r="J17" s="37" t="s">
        <v>651</v>
      </c>
      <c r="K17" s="37" t="s">
        <v>652</v>
      </c>
      <c r="L17" s="37" t="s">
        <v>653</v>
      </c>
      <c r="M17" s="37" t="s">
        <v>654</v>
      </c>
      <c r="N17" s="46"/>
    </row>
    <row r="18" ht="18.75" spans="1:14">
      <c r="A18" s="30" t="s">
        <v>619</v>
      </c>
      <c r="B18" s="36" t="s">
        <v>655</v>
      </c>
      <c r="C18" s="52">
        <v>117.82</v>
      </c>
      <c r="D18" s="37" t="s">
        <v>54</v>
      </c>
      <c r="E18" s="37" t="s">
        <v>337</v>
      </c>
      <c r="F18" s="37" t="s">
        <v>656</v>
      </c>
      <c r="G18" s="37" t="s">
        <v>657</v>
      </c>
      <c r="H18" s="37" t="s">
        <v>658</v>
      </c>
      <c r="I18" s="37" t="s">
        <v>659</v>
      </c>
      <c r="J18" s="37" t="s">
        <v>660</v>
      </c>
      <c r="K18" s="37" t="s">
        <v>661</v>
      </c>
      <c r="L18" s="37" t="s">
        <v>662</v>
      </c>
      <c r="M18" s="37" t="s">
        <v>663</v>
      </c>
      <c r="N18" s="46"/>
    </row>
    <row r="19" ht="18.75" spans="1:14">
      <c r="A19" s="30" t="s">
        <v>619</v>
      </c>
      <c r="B19" s="80" t="s">
        <v>664</v>
      </c>
      <c r="C19" s="52">
        <v>1951.66</v>
      </c>
      <c r="D19" s="37" t="s">
        <v>665</v>
      </c>
      <c r="E19" s="37" t="s">
        <v>276</v>
      </c>
      <c r="F19" s="37" t="s">
        <v>666</v>
      </c>
      <c r="G19" s="37" t="s">
        <v>667</v>
      </c>
      <c r="H19" s="37" t="s">
        <v>668</v>
      </c>
      <c r="I19" s="37" t="s">
        <v>669</v>
      </c>
      <c r="J19" s="37" t="s">
        <v>569</v>
      </c>
      <c r="K19" s="37" t="s">
        <v>670</v>
      </c>
      <c r="L19" s="37" t="s">
        <v>671</v>
      </c>
      <c r="M19" s="37" t="s">
        <v>672</v>
      </c>
      <c r="N19" s="46"/>
    </row>
    <row r="20" ht="18.75" spans="1:14">
      <c r="A20" s="30" t="s">
        <v>619</v>
      </c>
      <c r="B20" s="34" t="s">
        <v>588</v>
      </c>
      <c r="C20" s="56">
        <v>963.32</v>
      </c>
      <c r="D20" s="37" t="s">
        <v>206</v>
      </c>
      <c r="E20" s="37" t="s">
        <v>76</v>
      </c>
      <c r="F20" s="37" t="s">
        <v>673</v>
      </c>
      <c r="G20" s="37" t="s">
        <v>674</v>
      </c>
      <c r="H20" s="37" t="s">
        <v>675</v>
      </c>
      <c r="I20" s="37" t="s">
        <v>676</v>
      </c>
      <c r="J20" s="37" t="s">
        <v>677</v>
      </c>
      <c r="K20" s="37" t="s">
        <v>678</v>
      </c>
      <c r="L20" s="37" t="s">
        <v>679</v>
      </c>
      <c r="M20" s="37" t="s">
        <v>680</v>
      </c>
      <c r="N20" s="46"/>
    </row>
    <row r="21" ht="21" customHeight="1" spans="1:14">
      <c r="A21" s="30" t="s">
        <v>619</v>
      </c>
      <c r="B21" s="53" t="s">
        <v>620</v>
      </c>
      <c r="C21" s="13">
        <v>1508.78</v>
      </c>
      <c r="D21" s="22">
        <v>5.9</v>
      </c>
      <c r="E21" s="17">
        <v>0.33</v>
      </c>
      <c r="F21" s="17">
        <v>55.07</v>
      </c>
      <c r="G21" s="17">
        <v>55.25</v>
      </c>
      <c r="H21" s="17">
        <v>17.89</v>
      </c>
      <c r="I21" s="17">
        <v>40.1</v>
      </c>
      <c r="J21" s="38">
        <v>26.72</v>
      </c>
      <c r="K21" s="38">
        <v>0.7</v>
      </c>
      <c r="L21" s="21">
        <v>11561</v>
      </c>
      <c r="M21" s="15">
        <v>2765</v>
      </c>
      <c r="N21" s="46"/>
    </row>
    <row r="22" ht="21" customHeight="1" spans="1:14">
      <c r="A22" s="30" t="s">
        <v>619</v>
      </c>
      <c r="B22" s="76" t="s">
        <v>604</v>
      </c>
      <c r="C22" s="13">
        <v>1431</v>
      </c>
      <c r="D22" s="16">
        <v>4.3</v>
      </c>
      <c r="E22" s="17">
        <v>0.23</v>
      </c>
      <c r="F22" s="17">
        <v>52.06</v>
      </c>
      <c r="G22" s="17">
        <v>52.18</v>
      </c>
      <c r="H22" s="17">
        <v>15.47</v>
      </c>
      <c r="I22" s="17">
        <v>32.41</v>
      </c>
      <c r="J22" s="17">
        <v>32.25</v>
      </c>
      <c r="K22" s="17">
        <v>2.29</v>
      </c>
      <c r="L22" s="14">
        <v>13057</v>
      </c>
      <c r="M22" s="15">
        <v>3123</v>
      </c>
      <c r="N22" s="46"/>
    </row>
    <row r="23" ht="18.75" spans="1:14">
      <c r="A23" s="30" t="s">
        <v>619</v>
      </c>
      <c r="B23" s="36" t="s">
        <v>513</v>
      </c>
      <c r="C23" s="13">
        <v>873.52</v>
      </c>
      <c r="D23" s="16">
        <v>4.5</v>
      </c>
      <c r="E23" s="17">
        <v>0.27</v>
      </c>
      <c r="F23" s="17">
        <v>43.79</v>
      </c>
      <c r="G23" s="17">
        <v>43.91</v>
      </c>
      <c r="H23" s="17">
        <v>16.46</v>
      </c>
      <c r="I23" s="17">
        <v>29.42</v>
      </c>
      <c r="J23" s="17">
        <v>39.48</v>
      </c>
      <c r="K23" s="17">
        <v>1.47</v>
      </c>
      <c r="L23" s="14">
        <v>16931</v>
      </c>
      <c r="M23" s="15">
        <v>4049</v>
      </c>
      <c r="N23" s="46"/>
    </row>
    <row r="24" ht="18.75" spans="1:14">
      <c r="A24" s="11" t="s">
        <v>681</v>
      </c>
      <c r="B24" s="34" t="s">
        <v>588</v>
      </c>
      <c r="C24" s="13">
        <v>1605.26</v>
      </c>
      <c r="D24" s="16">
        <v>4.5</v>
      </c>
      <c r="E24" s="17">
        <v>0.3</v>
      </c>
      <c r="F24" s="17">
        <v>32.41</v>
      </c>
      <c r="G24" s="17">
        <v>32.51</v>
      </c>
      <c r="H24" s="17">
        <v>9.91</v>
      </c>
      <c r="I24" s="17">
        <v>14.73</v>
      </c>
      <c r="J24" s="17">
        <v>57.39</v>
      </c>
      <c r="K24" s="17">
        <v>3.57</v>
      </c>
      <c r="L24" s="14">
        <v>20674</v>
      </c>
      <c r="M24" s="15">
        <v>4944</v>
      </c>
      <c r="N24" s="46"/>
    </row>
    <row r="25" ht="18.75" spans="1:14">
      <c r="A25" s="11" t="s">
        <v>681</v>
      </c>
      <c r="B25" s="35" t="s">
        <v>682</v>
      </c>
      <c r="C25" s="13">
        <v>95.08</v>
      </c>
      <c r="D25" s="16">
        <v>6.7</v>
      </c>
      <c r="E25" s="17">
        <v>0.41</v>
      </c>
      <c r="F25" s="17">
        <v>53.09</v>
      </c>
      <c r="G25" s="17">
        <v>53.3</v>
      </c>
      <c r="H25" s="17">
        <v>11.12</v>
      </c>
      <c r="I25" s="17">
        <v>23.9</v>
      </c>
      <c r="J25" s="17">
        <v>35.4</v>
      </c>
      <c r="K25" s="17">
        <v>0.9</v>
      </c>
      <c r="L25" s="14">
        <v>13025</v>
      </c>
      <c r="M25" s="15">
        <v>3115</v>
      </c>
      <c r="N25" s="46"/>
    </row>
    <row r="26" ht="18.75" spans="1:14">
      <c r="A26" s="11" t="s">
        <v>681</v>
      </c>
      <c r="B26" s="36" t="s">
        <v>655</v>
      </c>
      <c r="C26" s="56">
        <v>415.1</v>
      </c>
      <c r="D26" s="37" t="s">
        <v>683</v>
      </c>
      <c r="E26" s="37" t="s">
        <v>495</v>
      </c>
      <c r="F26" s="37" t="s">
        <v>684</v>
      </c>
      <c r="G26" s="37" t="s">
        <v>685</v>
      </c>
      <c r="H26" s="37" t="s">
        <v>686</v>
      </c>
      <c r="I26" s="37" t="s">
        <v>687</v>
      </c>
      <c r="J26" s="37" t="s">
        <v>688</v>
      </c>
      <c r="K26" s="37" t="s">
        <v>441</v>
      </c>
      <c r="L26" s="37" t="s">
        <v>689</v>
      </c>
      <c r="M26" s="37" t="s">
        <v>690</v>
      </c>
      <c r="N26" s="46"/>
    </row>
    <row r="27" ht="18.75" spans="1:14">
      <c r="A27" s="11" t="s">
        <v>681</v>
      </c>
      <c r="B27" s="35" t="s">
        <v>691</v>
      </c>
      <c r="C27" s="52">
        <v>385.34</v>
      </c>
      <c r="D27" s="37" t="s">
        <v>692</v>
      </c>
      <c r="E27" s="37" t="s">
        <v>45</v>
      </c>
      <c r="F27" s="37" t="s">
        <v>693</v>
      </c>
      <c r="G27" s="37" t="s">
        <v>694</v>
      </c>
      <c r="H27" s="37" t="s">
        <v>695</v>
      </c>
      <c r="I27" s="37" t="s">
        <v>696</v>
      </c>
      <c r="J27" s="37" t="s">
        <v>697</v>
      </c>
      <c r="K27" s="37" t="s">
        <v>698</v>
      </c>
      <c r="L27" s="37" t="s">
        <v>699</v>
      </c>
      <c r="M27" s="37" t="s">
        <v>700</v>
      </c>
      <c r="N27" s="46"/>
    </row>
    <row r="28" ht="18.75" spans="1:14">
      <c r="A28" s="11" t="s">
        <v>681</v>
      </c>
      <c r="B28" s="80" t="s">
        <v>664</v>
      </c>
      <c r="C28" s="52">
        <v>1322.87</v>
      </c>
      <c r="D28" s="37" t="s">
        <v>564</v>
      </c>
      <c r="E28" s="37" t="s">
        <v>125</v>
      </c>
      <c r="F28" s="37" t="s">
        <v>701</v>
      </c>
      <c r="G28" s="37" t="s">
        <v>702</v>
      </c>
      <c r="H28" s="37" t="s">
        <v>703</v>
      </c>
      <c r="I28" s="37" t="s">
        <v>704</v>
      </c>
      <c r="J28" s="37" t="s">
        <v>705</v>
      </c>
      <c r="K28" s="37" t="s">
        <v>706</v>
      </c>
      <c r="L28" s="37" t="s">
        <v>707</v>
      </c>
      <c r="M28" s="37" t="s">
        <v>708</v>
      </c>
      <c r="N28" s="46"/>
    </row>
    <row r="29" ht="18.75" spans="1:14">
      <c r="A29" s="11" t="s">
        <v>681</v>
      </c>
      <c r="B29" s="34" t="s">
        <v>513</v>
      </c>
      <c r="C29" s="52">
        <v>1085.32</v>
      </c>
      <c r="D29" s="37" t="s">
        <v>709</v>
      </c>
      <c r="E29" s="37" t="s">
        <v>299</v>
      </c>
      <c r="F29" s="37" t="s">
        <v>710</v>
      </c>
      <c r="G29" s="37" t="s">
        <v>711</v>
      </c>
      <c r="H29" s="37" t="s">
        <v>712</v>
      </c>
      <c r="I29" s="37" t="s">
        <v>405</v>
      </c>
      <c r="J29" s="37" t="s">
        <v>713</v>
      </c>
      <c r="K29" s="37" t="s">
        <v>714</v>
      </c>
      <c r="L29" s="37" t="s">
        <v>715</v>
      </c>
      <c r="M29" s="37" t="s">
        <v>716</v>
      </c>
      <c r="N29" s="46"/>
    </row>
    <row r="30" ht="18" customHeight="1" spans="1:14">
      <c r="A30" s="11" t="s">
        <v>681</v>
      </c>
      <c r="B30" s="76" t="s">
        <v>604</v>
      </c>
      <c r="C30" s="52">
        <v>1291.82</v>
      </c>
      <c r="D30" s="37" t="s">
        <v>235</v>
      </c>
      <c r="E30" s="37" t="s">
        <v>589</v>
      </c>
      <c r="F30" s="37" t="s">
        <v>717</v>
      </c>
      <c r="G30" s="37" t="s">
        <v>718</v>
      </c>
      <c r="H30" s="37" t="s">
        <v>719</v>
      </c>
      <c r="I30" s="37" t="s">
        <v>720</v>
      </c>
      <c r="J30" s="37" t="s">
        <v>397</v>
      </c>
      <c r="K30" s="37" t="s">
        <v>721</v>
      </c>
      <c r="L30" s="37" t="s">
        <v>722</v>
      </c>
      <c r="M30" s="37" t="s">
        <v>723</v>
      </c>
      <c r="N30" s="46"/>
    </row>
    <row r="31" ht="18.75" spans="1:14">
      <c r="A31" s="11" t="s">
        <v>681</v>
      </c>
      <c r="B31" s="80" t="s">
        <v>664</v>
      </c>
      <c r="C31" s="52">
        <v>1628.42</v>
      </c>
      <c r="D31" s="37" t="s">
        <v>724</v>
      </c>
      <c r="E31" s="37" t="s">
        <v>413</v>
      </c>
      <c r="F31" s="37" t="s">
        <v>725</v>
      </c>
      <c r="G31" s="37" t="s">
        <v>726</v>
      </c>
      <c r="H31" s="37" t="s">
        <v>238</v>
      </c>
      <c r="I31" s="37" t="s">
        <v>727</v>
      </c>
      <c r="J31" s="37" t="s">
        <v>728</v>
      </c>
      <c r="K31" s="37" t="s">
        <v>729</v>
      </c>
      <c r="L31" s="37" t="s">
        <v>730</v>
      </c>
      <c r="M31" s="37" t="s">
        <v>731</v>
      </c>
      <c r="N31" s="46"/>
    </row>
    <row r="32" ht="18.75" spans="1:14">
      <c r="A32" s="11" t="s">
        <v>681</v>
      </c>
      <c r="B32" s="35" t="s">
        <v>630</v>
      </c>
      <c r="C32" s="52">
        <v>815.3</v>
      </c>
      <c r="D32" s="37" t="s">
        <v>732</v>
      </c>
      <c r="E32" s="37" t="s">
        <v>733</v>
      </c>
      <c r="F32" s="37" t="s">
        <v>734</v>
      </c>
      <c r="G32" s="37" t="s">
        <v>735</v>
      </c>
      <c r="H32" s="37" t="s">
        <v>736</v>
      </c>
      <c r="I32" s="37" t="s">
        <v>737</v>
      </c>
      <c r="J32" s="37" t="s">
        <v>694</v>
      </c>
      <c r="K32" s="37" t="s">
        <v>738</v>
      </c>
      <c r="L32" s="37" t="s">
        <v>739</v>
      </c>
      <c r="M32" s="37" t="s">
        <v>740</v>
      </c>
      <c r="N32" s="46"/>
    </row>
    <row r="33" ht="18.75" spans="1:14">
      <c r="A33" s="11" t="s">
        <v>681</v>
      </c>
      <c r="B33" s="34" t="s">
        <v>588</v>
      </c>
      <c r="C33" s="52">
        <v>1034.28</v>
      </c>
      <c r="D33" s="37" t="s">
        <v>134</v>
      </c>
      <c r="E33" s="37" t="s">
        <v>179</v>
      </c>
      <c r="F33" s="37" t="s">
        <v>741</v>
      </c>
      <c r="G33" s="37" t="s">
        <v>742</v>
      </c>
      <c r="H33" s="37" t="s">
        <v>743</v>
      </c>
      <c r="I33" s="37" t="s">
        <v>744</v>
      </c>
      <c r="J33" s="37" t="s">
        <v>745</v>
      </c>
      <c r="K33" s="37" t="s">
        <v>477</v>
      </c>
      <c r="L33" s="37" t="s">
        <v>746</v>
      </c>
      <c r="M33" s="37" t="s">
        <v>747</v>
      </c>
      <c r="N33" s="46"/>
    </row>
    <row r="34" ht="18.75" spans="1:14">
      <c r="A34" s="11" t="s">
        <v>681</v>
      </c>
      <c r="B34" s="53" t="s">
        <v>620</v>
      </c>
      <c r="C34" s="52">
        <v>979.96</v>
      </c>
      <c r="D34" s="37" t="s">
        <v>286</v>
      </c>
      <c r="E34" s="37" t="s">
        <v>34</v>
      </c>
      <c r="F34" s="37" t="s">
        <v>748</v>
      </c>
      <c r="G34" s="37" t="s">
        <v>749</v>
      </c>
      <c r="H34" s="37" t="s">
        <v>750</v>
      </c>
      <c r="I34" s="37" t="s">
        <v>710</v>
      </c>
      <c r="J34" s="37" t="s">
        <v>751</v>
      </c>
      <c r="K34" s="37" t="s">
        <v>245</v>
      </c>
      <c r="L34" s="37" t="s">
        <v>752</v>
      </c>
      <c r="M34" s="37" t="s">
        <v>753</v>
      </c>
      <c r="N34" s="46"/>
    </row>
    <row r="35" ht="18.75" spans="1:14">
      <c r="A35" s="11" t="s">
        <v>681</v>
      </c>
      <c r="B35" s="53" t="s">
        <v>620</v>
      </c>
      <c r="C35" s="52">
        <v>2295.54</v>
      </c>
      <c r="D35" s="37" t="s">
        <v>754</v>
      </c>
      <c r="E35" s="37" t="s">
        <v>76</v>
      </c>
      <c r="F35" s="37" t="s">
        <v>755</v>
      </c>
      <c r="G35" s="37" t="s">
        <v>756</v>
      </c>
      <c r="H35" s="37" t="s">
        <v>613</v>
      </c>
      <c r="I35" s="37" t="s">
        <v>757</v>
      </c>
      <c r="J35" s="37" t="s">
        <v>758</v>
      </c>
      <c r="K35" s="37" t="s">
        <v>179</v>
      </c>
      <c r="L35" s="37" t="s">
        <v>759</v>
      </c>
      <c r="M35" s="37" t="s">
        <v>760</v>
      </c>
      <c r="N35" s="46"/>
    </row>
    <row r="36" ht="18.75" spans="1:14">
      <c r="A36" s="11" t="s">
        <v>761</v>
      </c>
      <c r="B36" s="35" t="s">
        <v>682</v>
      </c>
      <c r="C36" s="56">
        <v>221.46</v>
      </c>
      <c r="D36" s="37" t="s">
        <v>762</v>
      </c>
      <c r="E36" s="37" t="s">
        <v>226</v>
      </c>
      <c r="F36" s="37" t="s">
        <v>763</v>
      </c>
      <c r="G36" s="37" t="s">
        <v>764</v>
      </c>
      <c r="H36" s="37" t="s">
        <v>765</v>
      </c>
      <c r="I36" s="37" t="s">
        <v>766</v>
      </c>
      <c r="J36" s="37" t="s">
        <v>710</v>
      </c>
      <c r="K36" s="37" t="s">
        <v>45</v>
      </c>
      <c r="L36" s="37" t="s">
        <v>767</v>
      </c>
      <c r="M36" s="37" t="s">
        <v>768</v>
      </c>
      <c r="N36" s="46"/>
    </row>
    <row r="37" ht="18.75" spans="1:14">
      <c r="A37" s="11" t="s">
        <v>761</v>
      </c>
      <c r="B37" s="74" t="s">
        <v>487</v>
      </c>
      <c r="C37" s="13">
        <v>1923.9</v>
      </c>
      <c r="D37" s="16">
        <v>3.7</v>
      </c>
      <c r="E37" s="17">
        <v>0.32</v>
      </c>
      <c r="F37" s="17">
        <v>43.67</v>
      </c>
      <c r="G37" s="17">
        <v>43.81</v>
      </c>
      <c r="H37" s="17">
        <v>15.12</v>
      </c>
      <c r="I37" s="17">
        <v>26.99</v>
      </c>
      <c r="J37" s="17">
        <v>40.9</v>
      </c>
      <c r="K37" s="17">
        <v>1.74</v>
      </c>
      <c r="L37" s="14">
        <v>16576</v>
      </c>
      <c r="M37" s="15">
        <v>3964</v>
      </c>
      <c r="N37" s="46"/>
    </row>
    <row r="38" ht="18.75" spans="1:14">
      <c r="A38" s="11" t="s">
        <v>761</v>
      </c>
      <c r="B38" s="78" t="s">
        <v>585</v>
      </c>
      <c r="C38" s="13">
        <v>3328.34</v>
      </c>
      <c r="D38" s="16">
        <v>6.6</v>
      </c>
      <c r="E38" s="17">
        <v>0.57</v>
      </c>
      <c r="F38" s="17">
        <v>33.83</v>
      </c>
      <c r="G38" s="17">
        <v>34.02</v>
      </c>
      <c r="H38" s="17">
        <v>20.12</v>
      </c>
      <c r="I38" s="17">
        <v>30.67</v>
      </c>
      <c r="J38" s="17">
        <v>45.49</v>
      </c>
      <c r="K38" s="17">
        <v>0.51</v>
      </c>
      <c r="L38" s="14">
        <v>19093</v>
      </c>
      <c r="M38" s="15">
        <v>4566</v>
      </c>
      <c r="N38" s="46"/>
    </row>
    <row r="39" ht="18.75" spans="1:14">
      <c r="A39" s="11" t="s">
        <v>761</v>
      </c>
      <c r="B39" s="34" t="s">
        <v>588</v>
      </c>
      <c r="C39" s="13">
        <v>2564.08</v>
      </c>
      <c r="D39" s="16">
        <v>3.7</v>
      </c>
      <c r="E39" s="17">
        <v>0.23</v>
      </c>
      <c r="F39" s="17">
        <v>32.22</v>
      </c>
      <c r="G39" s="17">
        <v>32.29</v>
      </c>
      <c r="H39" s="17">
        <v>10.16</v>
      </c>
      <c r="I39" s="17">
        <v>15.04</v>
      </c>
      <c r="J39" s="17">
        <v>57.4</v>
      </c>
      <c r="K39" s="17">
        <v>3.33</v>
      </c>
      <c r="L39" s="14">
        <v>20877</v>
      </c>
      <c r="M39" s="15">
        <v>4993</v>
      </c>
      <c r="N39" s="46"/>
    </row>
    <row r="40" ht="18.75" spans="1:14">
      <c r="A40" s="11" t="s">
        <v>761</v>
      </c>
      <c r="B40" s="76" t="s">
        <v>604</v>
      </c>
      <c r="C40" s="13">
        <v>576.96</v>
      </c>
      <c r="D40" s="16">
        <v>4.6</v>
      </c>
      <c r="E40" s="17">
        <v>0.19</v>
      </c>
      <c r="F40" s="17">
        <v>49.91</v>
      </c>
      <c r="G40" s="17">
        <v>50</v>
      </c>
      <c r="H40" s="17">
        <v>15.79</v>
      </c>
      <c r="I40" s="17">
        <v>31.63</v>
      </c>
      <c r="J40" s="17">
        <v>34.12</v>
      </c>
      <c r="K40" s="17">
        <v>2.01</v>
      </c>
      <c r="L40" s="14">
        <v>13814</v>
      </c>
      <c r="M40" s="15">
        <v>3304</v>
      </c>
      <c r="N40" s="46"/>
    </row>
    <row r="41" ht="18.75" spans="1:14">
      <c r="A41" s="11" t="s">
        <v>761</v>
      </c>
      <c r="B41" s="80" t="s">
        <v>664</v>
      </c>
      <c r="C41" s="13">
        <v>2678.34</v>
      </c>
      <c r="D41" s="16">
        <v>4.9</v>
      </c>
      <c r="E41" s="17">
        <v>0.25</v>
      </c>
      <c r="F41" s="17">
        <v>47.87</v>
      </c>
      <c r="G41" s="17">
        <v>47.99</v>
      </c>
      <c r="H41" s="17">
        <v>11.86</v>
      </c>
      <c r="I41" s="17">
        <v>22.85</v>
      </c>
      <c r="J41" s="17">
        <v>40.03</v>
      </c>
      <c r="K41" s="17">
        <v>2.79</v>
      </c>
      <c r="L41" s="14">
        <v>13923</v>
      </c>
      <c r="M41" s="15">
        <v>3330</v>
      </c>
      <c r="N41" s="46"/>
    </row>
    <row r="42" ht="18.75" spans="1:14">
      <c r="A42" s="11" t="s">
        <v>769</v>
      </c>
      <c r="B42" s="74" t="s">
        <v>487</v>
      </c>
      <c r="C42" s="13">
        <v>577.06</v>
      </c>
      <c r="D42" s="16">
        <v>6.5</v>
      </c>
      <c r="E42" s="17">
        <v>0.33</v>
      </c>
      <c r="F42" s="17">
        <v>41.83</v>
      </c>
      <c r="G42" s="17">
        <v>41.97</v>
      </c>
      <c r="H42" s="17">
        <v>16.54</v>
      </c>
      <c r="I42" s="17">
        <v>28.6</v>
      </c>
      <c r="J42" s="17">
        <v>41.31</v>
      </c>
      <c r="K42" s="17">
        <v>1.07</v>
      </c>
      <c r="L42" s="14">
        <v>16589</v>
      </c>
      <c r="M42" s="15">
        <v>3967</v>
      </c>
      <c r="N42" s="46"/>
    </row>
    <row r="43" ht="18.75" spans="1:14">
      <c r="A43" s="11" t="s">
        <v>769</v>
      </c>
      <c r="B43" s="53" t="s">
        <v>620</v>
      </c>
      <c r="C43" s="13">
        <v>2340.84</v>
      </c>
      <c r="D43" s="16">
        <v>6.2</v>
      </c>
      <c r="E43" s="17">
        <v>0.25</v>
      </c>
      <c r="F43" s="17">
        <v>57.44</v>
      </c>
      <c r="G43" s="17">
        <v>57.58</v>
      </c>
      <c r="H43" s="17">
        <v>18.98</v>
      </c>
      <c r="I43" s="17">
        <v>44.84</v>
      </c>
      <c r="J43" s="17">
        <v>23.34</v>
      </c>
      <c r="K43" s="17">
        <v>0.33</v>
      </c>
      <c r="L43" s="14">
        <v>10611</v>
      </c>
      <c r="M43" s="15">
        <v>2538</v>
      </c>
      <c r="N43" s="46"/>
    </row>
    <row r="44" ht="18.75" spans="1:14">
      <c r="A44" s="11" t="s">
        <v>769</v>
      </c>
      <c r="B44" s="34" t="s">
        <v>588</v>
      </c>
      <c r="C44" s="52">
        <v>1886.92</v>
      </c>
      <c r="D44" s="37" t="s">
        <v>514</v>
      </c>
      <c r="E44" s="37" t="s">
        <v>245</v>
      </c>
      <c r="F44" s="37" t="s">
        <v>770</v>
      </c>
      <c r="G44" s="37" t="s">
        <v>771</v>
      </c>
      <c r="H44" s="37" t="s">
        <v>772</v>
      </c>
      <c r="I44" s="37" t="s">
        <v>773</v>
      </c>
      <c r="J44" s="37" t="s">
        <v>774</v>
      </c>
      <c r="K44" s="37" t="s">
        <v>775</v>
      </c>
      <c r="L44" s="37" t="s">
        <v>776</v>
      </c>
      <c r="M44" s="15">
        <v>5380</v>
      </c>
      <c r="N44" s="46"/>
    </row>
    <row r="45" ht="18.75" spans="1:14">
      <c r="A45" s="11" t="s">
        <v>769</v>
      </c>
      <c r="B45" s="35" t="s">
        <v>682</v>
      </c>
      <c r="C45" s="52">
        <v>191.16</v>
      </c>
      <c r="D45" s="37" t="s">
        <v>22</v>
      </c>
      <c r="E45" s="37" t="s">
        <v>196</v>
      </c>
      <c r="F45" s="37" t="s">
        <v>359</v>
      </c>
      <c r="G45" s="37" t="s">
        <v>777</v>
      </c>
      <c r="H45" s="37" t="s">
        <v>778</v>
      </c>
      <c r="I45" s="37" t="s">
        <v>779</v>
      </c>
      <c r="J45" s="37" t="s">
        <v>780</v>
      </c>
      <c r="K45" s="37" t="s">
        <v>34</v>
      </c>
      <c r="L45" s="37" t="s">
        <v>781</v>
      </c>
      <c r="M45" s="15">
        <v>3629</v>
      </c>
      <c r="N45" s="46"/>
    </row>
    <row r="46" ht="18.75" spans="1:14">
      <c r="A46" s="11" t="s">
        <v>769</v>
      </c>
      <c r="B46" s="53" t="s">
        <v>620</v>
      </c>
      <c r="C46" s="52">
        <v>1510.18</v>
      </c>
      <c r="D46" s="37" t="s">
        <v>572</v>
      </c>
      <c r="E46" s="37" t="s">
        <v>51</v>
      </c>
      <c r="F46" s="37" t="s">
        <v>782</v>
      </c>
      <c r="G46" s="37" t="s">
        <v>783</v>
      </c>
      <c r="H46" s="37" t="s">
        <v>784</v>
      </c>
      <c r="I46" s="37" t="s">
        <v>785</v>
      </c>
      <c r="J46" s="37" t="s">
        <v>786</v>
      </c>
      <c r="K46" s="37" t="s">
        <v>216</v>
      </c>
      <c r="L46" s="37" t="s">
        <v>787</v>
      </c>
      <c r="M46" s="15">
        <v>2535</v>
      </c>
      <c r="N46" s="46"/>
    </row>
    <row r="47" ht="18.75" spans="1:14">
      <c r="A47" s="11" t="s">
        <v>769</v>
      </c>
      <c r="B47" s="34" t="s">
        <v>588</v>
      </c>
      <c r="C47" s="56">
        <v>1600.92</v>
      </c>
      <c r="D47" s="37" t="s">
        <v>788</v>
      </c>
      <c r="E47" s="37" t="s">
        <v>196</v>
      </c>
      <c r="F47" s="37" t="s">
        <v>789</v>
      </c>
      <c r="G47" s="37" t="s">
        <v>790</v>
      </c>
      <c r="H47" s="37" t="s">
        <v>791</v>
      </c>
      <c r="I47" s="37" t="s">
        <v>792</v>
      </c>
      <c r="J47" s="37" t="s">
        <v>793</v>
      </c>
      <c r="K47" s="37" t="s">
        <v>241</v>
      </c>
      <c r="L47" s="37" t="s">
        <v>794</v>
      </c>
      <c r="M47" s="15">
        <v>5318</v>
      </c>
      <c r="N47" s="46"/>
    </row>
    <row r="48" ht="18.75" spans="1:14">
      <c r="A48" s="11" t="s">
        <v>769</v>
      </c>
      <c r="B48" s="74" t="s">
        <v>487</v>
      </c>
      <c r="C48" s="52">
        <v>1142.62</v>
      </c>
      <c r="D48" s="37" t="s">
        <v>54</v>
      </c>
      <c r="E48" s="37" t="s">
        <v>245</v>
      </c>
      <c r="F48" s="37" t="s">
        <v>795</v>
      </c>
      <c r="G48" s="37" t="s">
        <v>796</v>
      </c>
      <c r="H48" s="37" t="s">
        <v>797</v>
      </c>
      <c r="I48" s="37" t="s">
        <v>798</v>
      </c>
      <c r="J48" s="37" t="s">
        <v>799</v>
      </c>
      <c r="K48" s="37" t="s">
        <v>384</v>
      </c>
      <c r="L48" s="37" t="s">
        <v>800</v>
      </c>
      <c r="M48" s="15">
        <v>3991</v>
      </c>
      <c r="N48" s="46"/>
    </row>
    <row r="49" ht="18.75" spans="1:14">
      <c r="A49" s="11" t="s">
        <v>801</v>
      </c>
      <c r="B49" s="35" t="s">
        <v>682</v>
      </c>
      <c r="C49" s="52">
        <v>192.28</v>
      </c>
      <c r="D49" s="37" t="s">
        <v>802</v>
      </c>
      <c r="E49" s="37" t="s">
        <v>135</v>
      </c>
      <c r="F49" s="37" t="s">
        <v>803</v>
      </c>
      <c r="G49" s="37" t="s">
        <v>239</v>
      </c>
      <c r="H49" s="37" t="s">
        <v>804</v>
      </c>
      <c r="I49" s="37" t="s">
        <v>805</v>
      </c>
      <c r="J49" s="37" t="s">
        <v>806</v>
      </c>
      <c r="K49" s="37" t="s">
        <v>51</v>
      </c>
      <c r="L49" s="37" t="s">
        <v>807</v>
      </c>
      <c r="M49" s="15">
        <v>5410</v>
      </c>
      <c r="N49" s="46"/>
    </row>
    <row r="50" ht="18.75" spans="1:14">
      <c r="A50" s="11" t="s">
        <v>801</v>
      </c>
      <c r="B50" s="53" t="s">
        <v>808</v>
      </c>
      <c r="C50" s="52">
        <v>3034.22</v>
      </c>
      <c r="D50" s="37" t="s">
        <v>435</v>
      </c>
      <c r="E50" s="37" t="s">
        <v>216</v>
      </c>
      <c r="F50" s="37" t="s">
        <v>809</v>
      </c>
      <c r="G50" s="37" t="s">
        <v>810</v>
      </c>
      <c r="H50" s="37" t="s">
        <v>811</v>
      </c>
      <c r="I50" s="37" t="s">
        <v>812</v>
      </c>
      <c r="J50" s="37" t="s">
        <v>813</v>
      </c>
      <c r="K50" s="37" t="s">
        <v>299</v>
      </c>
      <c r="L50" s="37" t="s">
        <v>814</v>
      </c>
      <c r="M50" s="15">
        <v>2242</v>
      </c>
      <c r="N50" s="46"/>
    </row>
    <row r="51" ht="18.75" spans="1:14">
      <c r="A51" s="11" t="s">
        <v>801</v>
      </c>
      <c r="B51" s="53" t="s">
        <v>808</v>
      </c>
      <c r="C51" s="52">
        <v>1435.34</v>
      </c>
      <c r="D51" s="37" t="s">
        <v>709</v>
      </c>
      <c r="E51" s="37" t="s">
        <v>314</v>
      </c>
      <c r="F51" s="37" t="s">
        <v>815</v>
      </c>
      <c r="G51" s="37" t="s">
        <v>816</v>
      </c>
      <c r="H51" s="37" t="s">
        <v>817</v>
      </c>
      <c r="I51" s="37" t="s">
        <v>818</v>
      </c>
      <c r="J51" s="37" t="s">
        <v>819</v>
      </c>
      <c r="K51" s="37" t="s">
        <v>95</v>
      </c>
      <c r="L51" s="37" t="s">
        <v>820</v>
      </c>
      <c r="M51" s="15">
        <v>2228</v>
      </c>
      <c r="N51" s="46"/>
    </row>
    <row r="52" ht="18.75" spans="1:14">
      <c r="A52" s="11" t="s">
        <v>801</v>
      </c>
      <c r="B52" s="74" t="s">
        <v>487</v>
      </c>
      <c r="C52" s="52">
        <v>2268.74</v>
      </c>
      <c r="D52" s="37" t="s">
        <v>762</v>
      </c>
      <c r="E52" s="37" t="s">
        <v>196</v>
      </c>
      <c r="F52" s="37" t="s">
        <v>288</v>
      </c>
      <c r="G52" s="37" t="s">
        <v>821</v>
      </c>
      <c r="H52" s="37" t="s">
        <v>822</v>
      </c>
      <c r="I52" s="37" t="s">
        <v>823</v>
      </c>
      <c r="J52" s="37" t="s">
        <v>824</v>
      </c>
      <c r="K52" s="37" t="s">
        <v>825</v>
      </c>
      <c r="L52" s="37" t="s">
        <v>826</v>
      </c>
      <c r="M52" s="15">
        <v>3949</v>
      </c>
      <c r="N52" s="46"/>
    </row>
    <row r="53" ht="18.75" spans="1:14">
      <c r="A53" s="11" t="s">
        <v>801</v>
      </c>
      <c r="B53" s="34" t="s">
        <v>588</v>
      </c>
      <c r="C53" s="52">
        <v>1082.52</v>
      </c>
      <c r="D53" s="37" t="s">
        <v>75</v>
      </c>
      <c r="E53" s="37" t="s">
        <v>226</v>
      </c>
      <c r="F53" s="37" t="s">
        <v>827</v>
      </c>
      <c r="G53" s="37" t="s">
        <v>828</v>
      </c>
      <c r="H53" s="37" t="s">
        <v>829</v>
      </c>
      <c r="I53" s="37" t="s">
        <v>830</v>
      </c>
      <c r="J53" s="37" t="s">
        <v>831</v>
      </c>
      <c r="K53" s="37" t="s">
        <v>832</v>
      </c>
      <c r="L53" s="37" t="s">
        <v>833</v>
      </c>
      <c r="M53" s="15">
        <v>5313</v>
      </c>
      <c r="N53" s="46"/>
    </row>
    <row r="54" ht="18.75" spans="1:14">
      <c r="A54" s="11"/>
      <c r="B54" s="69"/>
      <c r="C54" s="52"/>
      <c r="D54" s="37"/>
      <c r="E54" s="37"/>
      <c r="F54" s="37"/>
      <c r="G54" s="37"/>
      <c r="H54" s="37"/>
      <c r="I54" s="37"/>
      <c r="J54" s="37"/>
      <c r="K54" s="37"/>
      <c r="L54" s="37"/>
      <c r="M54" s="15"/>
      <c r="N54" s="46"/>
    </row>
    <row r="55" ht="18.75" spans="1:14">
      <c r="A55" s="11"/>
      <c r="B55" s="70"/>
      <c r="C55" s="52"/>
      <c r="D55" s="37"/>
      <c r="E55" s="37"/>
      <c r="F55" s="37"/>
      <c r="G55" s="37"/>
      <c r="H55" s="37"/>
      <c r="I55" s="37"/>
      <c r="J55" s="37"/>
      <c r="K55" s="37"/>
      <c r="L55" s="37"/>
      <c r="M55" s="15"/>
      <c r="N55" s="46"/>
    </row>
    <row r="56" ht="18.75" spans="1:14">
      <c r="A56" s="11"/>
      <c r="B56" s="61"/>
      <c r="C56" s="56"/>
      <c r="D56" s="37"/>
      <c r="E56" s="37"/>
      <c r="F56" s="37"/>
      <c r="G56" s="37"/>
      <c r="H56" s="37"/>
      <c r="I56" s="37"/>
      <c r="J56" s="37"/>
      <c r="K56" s="37"/>
      <c r="L56" s="37"/>
      <c r="M56" s="15"/>
      <c r="N56" s="46"/>
    </row>
    <row r="57" ht="18.75" spans="1:14">
      <c r="A57" s="11"/>
      <c r="B57" s="69"/>
      <c r="C57" s="52"/>
      <c r="D57" s="37"/>
      <c r="E57" s="37"/>
      <c r="F57" s="37"/>
      <c r="G57" s="37"/>
      <c r="H57" s="37"/>
      <c r="I57" s="37"/>
      <c r="J57" s="37"/>
      <c r="K57" s="37"/>
      <c r="L57" s="37"/>
      <c r="M57" s="15"/>
      <c r="N57" s="46"/>
    </row>
    <row r="58" ht="18.75" spans="1:14">
      <c r="A58" s="11"/>
      <c r="B58" s="57"/>
      <c r="C58" s="56"/>
      <c r="D58" s="37"/>
      <c r="E58" s="37"/>
      <c r="F58" s="37"/>
      <c r="G58" s="37"/>
      <c r="H58" s="37"/>
      <c r="I58" s="37"/>
      <c r="J58" s="37"/>
      <c r="K58" s="37"/>
      <c r="L58" s="37"/>
      <c r="M58" s="15"/>
      <c r="N58" s="46"/>
    </row>
    <row r="59" ht="18.75" spans="1:14">
      <c r="A59" s="11"/>
      <c r="B59" s="61"/>
      <c r="C59" s="52"/>
      <c r="D59" s="37"/>
      <c r="E59" s="37"/>
      <c r="F59" s="37"/>
      <c r="G59" s="37"/>
      <c r="H59" s="37"/>
      <c r="I59" s="37"/>
      <c r="J59" s="37"/>
      <c r="K59" s="37"/>
      <c r="L59" s="37"/>
      <c r="M59" s="15"/>
      <c r="N59" s="46"/>
    </row>
    <row r="60" ht="18.75" spans="1:14">
      <c r="A60" s="11"/>
      <c r="B60" s="61"/>
      <c r="C60" s="52"/>
      <c r="D60" s="37"/>
      <c r="E60" s="37"/>
      <c r="F60" s="37"/>
      <c r="G60" s="37"/>
      <c r="H60" s="37"/>
      <c r="I60" s="37"/>
      <c r="J60" s="37"/>
      <c r="K60" s="37"/>
      <c r="L60" s="37"/>
      <c r="M60" s="15"/>
      <c r="N60" s="46"/>
    </row>
    <row r="61" ht="18.75" spans="1:14">
      <c r="A61" s="11"/>
      <c r="B61" s="69"/>
      <c r="C61" s="13"/>
      <c r="D61" s="16"/>
      <c r="E61" s="17"/>
      <c r="F61" s="17"/>
      <c r="G61" s="17"/>
      <c r="H61" s="17"/>
      <c r="I61" s="17"/>
      <c r="J61" s="17"/>
      <c r="K61" s="17"/>
      <c r="L61" s="14"/>
      <c r="M61" s="15"/>
      <c r="N61" s="46"/>
    </row>
    <row r="62" ht="18.75" spans="1:14">
      <c r="A62" s="11"/>
      <c r="B62" s="69"/>
      <c r="C62" s="13"/>
      <c r="D62" s="16"/>
      <c r="E62" s="17"/>
      <c r="F62" s="17"/>
      <c r="G62" s="17"/>
      <c r="H62" s="17"/>
      <c r="I62" s="17"/>
      <c r="J62" s="17"/>
      <c r="K62" s="17"/>
      <c r="L62" s="14"/>
      <c r="M62" s="15"/>
      <c r="N62" s="46"/>
    </row>
    <row r="63" ht="18.75" spans="1:14">
      <c r="A63" s="11"/>
      <c r="B63" s="57"/>
      <c r="C63" s="13"/>
      <c r="D63" s="16"/>
      <c r="E63" s="17"/>
      <c r="F63" s="17"/>
      <c r="G63" s="17"/>
      <c r="H63" s="17"/>
      <c r="I63" s="17"/>
      <c r="J63" s="17"/>
      <c r="K63" s="17"/>
      <c r="L63" s="14"/>
      <c r="M63" s="15"/>
      <c r="N63" s="46"/>
    </row>
    <row r="64" ht="18.75" spans="1:14">
      <c r="A64" s="11"/>
      <c r="B64" s="69"/>
      <c r="C64" s="13"/>
      <c r="D64" s="16"/>
      <c r="E64" s="17"/>
      <c r="F64" s="17"/>
      <c r="G64" s="17"/>
      <c r="H64" s="17"/>
      <c r="I64" s="17"/>
      <c r="J64" s="17"/>
      <c r="K64" s="17"/>
      <c r="L64" s="14"/>
      <c r="M64" s="15"/>
      <c r="N64" s="46"/>
    </row>
    <row r="65" ht="18.75" spans="1:14">
      <c r="A65" s="11"/>
      <c r="B65" s="69"/>
      <c r="C65" s="13"/>
      <c r="D65" s="16"/>
      <c r="E65" s="17"/>
      <c r="F65" s="17"/>
      <c r="G65" s="17"/>
      <c r="H65" s="17"/>
      <c r="I65" s="17"/>
      <c r="J65" s="17"/>
      <c r="K65" s="17"/>
      <c r="L65" s="14"/>
      <c r="M65" s="15"/>
      <c r="N65" s="46"/>
    </row>
    <row r="66" ht="18.75" spans="1:14">
      <c r="A66" s="11"/>
      <c r="B66" s="61"/>
      <c r="C66" s="13"/>
      <c r="D66" s="16"/>
      <c r="E66" s="17"/>
      <c r="F66" s="17"/>
      <c r="G66" s="17"/>
      <c r="H66" s="17"/>
      <c r="I66" s="17"/>
      <c r="J66" s="17"/>
      <c r="K66" s="17"/>
      <c r="L66" s="14"/>
      <c r="M66" s="15"/>
      <c r="N66" s="46"/>
    </row>
    <row r="67" ht="18.75" spans="1:14">
      <c r="A67" s="11"/>
      <c r="B67" s="61"/>
      <c r="C67" s="13"/>
      <c r="D67" s="16"/>
      <c r="E67" s="17"/>
      <c r="F67" s="17"/>
      <c r="G67" s="17"/>
      <c r="H67" s="17"/>
      <c r="I67" s="17"/>
      <c r="J67" s="17"/>
      <c r="K67" s="17"/>
      <c r="L67" s="14"/>
      <c r="M67" s="15"/>
      <c r="N67" s="46"/>
    </row>
    <row r="68" ht="18.75" spans="1:14">
      <c r="A68" s="11"/>
      <c r="B68" s="61"/>
      <c r="C68" s="13"/>
      <c r="D68" s="16"/>
      <c r="E68" s="17"/>
      <c r="F68" s="17"/>
      <c r="G68" s="17"/>
      <c r="H68" s="17"/>
      <c r="I68" s="17"/>
      <c r="J68" s="17"/>
      <c r="K68" s="17"/>
      <c r="L68" s="14"/>
      <c r="M68" s="15"/>
      <c r="N68" s="46"/>
    </row>
    <row r="69" ht="18.75" spans="1:14">
      <c r="A69" s="11"/>
      <c r="B69" s="61"/>
      <c r="C69" s="13"/>
      <c r="D69" s="16"/>
      <c r="E69" s="17"/>
      <c r="F69" s="17"/>
      <c r="G69" s="17"/>
      <c r="H69" s="17"/>
      <c r="I69" s="17"/>
      <c r="J69" s="17"/>
      <c r="K69" s="17"/>
      <c r="L69" s="14"/>
      <c r="M69" s="15"/>
      <c r="N69" s="46"/>
    </row>
    <row r="70" ht="18.75" spans="1:14">
      <c r="A70" s="11"/>
      <c r="B70" s="57"/>
      <c r="C70" s="13"/>
      <c r="D70" s="16"/>
      <c r="E70" s="17"/>
      <c r="F70" s="17"/>
      <c r="G70" s="17"/>
      <c r="H70" s="17"/>
      <c r="I70" s="17"/>
      <c r="J70" s="17"/>
      <c r="K70" s="17"/>
      <c r="L70" s="14"/>
      <c r="M70" s="15"/>
      <c r="N70" s="46"/>
    </row>
    <row r="71" ht="18.75" spans="1:14">
      <c r="A71" s="11"/>
      <c r="B71" s="61"/>
      <c r="C71" s="13"/>
      <c r="D71" s="16"/>
      <c r="E71" s="17"/>
      <c r="F71" s="17"/>
      <c r="G71" s="17"/>
      <c r="H71" s="17"/>
      <c r="I71" s="17"/>
      <c r="J71" s="17"/>
      <c r="K71" s="17"/>
      <c r="L71" s="14"/>
      <c r="M71" s="15"/>
      <c r="N71" s="46"/>
    </row>
    <row r="72" ht="18.75" spans="1:14">
      <c r="A72" s="11"/>
      <c r="B72" s="61"/>
      <c r="C72" s="13"/>
      <c r="D72" s="16"/>
      <c r="E72" s="17"/>
      <c r="F72" s="17"/>
      <c r="G72" s="17"/>
      <c r="H72" s="17"/>
      <c r="I72" s="17"/>
      <c r="J72" s="17"/>
      <c r="K72" s="17"/>
      <c r="L72" s="14"/>
      <c r="M72" s="15"/>
      <c r="N72" s="46"/>
    </row>
    <row r="73" ht="18.75" spans="1:14">
      <c r="A73" s="11"/>
      <c r="B73" s="61"/>
      <c r="C73" s="52"/>
      <c r="D73" s="37"/>
      <c r="E73" s="37"/>
      <c r="F73" s="37"/>
      <c r="G73" s="37"/>
      <c r="H73" s="37"/>
      <c r="I73" s="37"/>
      <c r="J73" s="37"/>
      <c r="K73" s="37"/>
      <c r="L73" s="37"/>
      <c r="M73" s="15"/>
      <c r="N73" s="46"/>
    </row>
    <row r="74" ht="18.75" spans="1:14">
      <c r="A74" s="11"/>
      <c r="B74" s="61"/>
      <c r="C74" s="56"/>
      <c r="D74" s="37"/>
      <c r="E74" s="37"/>
      <c r="F74" s="37"/>
      <c r="G74" s="37"/>
      <c r="H74" s="37"/>
      <c r="I74" s="37"/>
      <c r="J74" s="37"/>
      <c r="K74" s="37"/>
      <c r="L74" s="37"/>
      <c r="M74" s="15"/>
      <c r="N74" s="46"/>
    </row>
    <row r="75" ht="18.75" spans="1:14">
      <c r="A75" s="11"/>
      <c r="B75" s="57"/>
      <c r="C75" s="52"/>
      <c r="D75" s="37"/>
      <c r="E75" s="37"/>
      <c r="F75" s="37"/>
      <c r="G75" s="37"/>
      <c r="H75" s="37"/>
      <c r="I75" s="37"/>
      <c r="J75" s="37"/>
      <c r="K75" s="37"/>
      <c r="L75" s="37"/>
      <c r="M75" s="15"/>
      <c r="N75" s="46"/>
    </row>
    <row r="76" ht="18.75" spans="1:14">
      <c r="A76" s="11"/>
      <c r="B76" s="57"/>
      <c r="C76" s="52"/>
      <c r="D76" s="37"/>
      <c r="E76" s="37"/>
      <c r="F76" s="37"/>
      <c r="G76" s="37"/>
      <c r="H76" s="37"/>
      <c r="I76" s="37"/>
      <c r="J76" s="37"/>
      <c r="K76" s="37"/>
      <c r="L76" s="37"/>
      <c r="M76" s="15"/>
      <c r="N76" s="46"/>
    </row>
    <row r="77" ht="18.75" spans="1:14">
      <c r="A77" s="11"/>
      <c r="B77" s="61"/>
      <c r="C77" s="13"/>
      <c r="D77" s="16"/>
      <c r="E77" s="17"/>
      <c r="F77" s="17"/>
      <c r="G77" s="17"/>
      <c r="H77" s="17"/>
      <c r="I77" s="17"/>
      <c r="J77" s="17"/>
      <c r="K77" s="17"/>
      <c r="L77" s="14"/>
      <c r="M77" s="15"/>
      <c r="N77" s="46"/>
    </row>
    <row r="78" ht="18.75" spans="1:14">
      <c r="A78" s="11"/>
      <c r="B78" s="57"/>
      <c r="C78" s="13"/>
      <c r="D78" s="16"/>
      <c r="E78" s="17"/>
      <c r="F78" s="17"/>
      <c r="G78" s="17"/>
      <c r="H78" s="17"/>
      <c r="I78" s="17"/>
      <c r="J78" s="17"/>
      <c r="K78" s="17"/>
      <c r="L78" s="14"/>
      <c r="M78" s="15"/>
      <c r="N78" s="46"/>
    </row>
    <row r="79" ht="18.75" spans="1:14">
      <c r="A79" s="11"/>
      <c r="B79" s="61"/>
      <c r="C79" s="52"/>
      <c r="D79" s="37"/>
      <c r="E79" s="37"/>
      <c r="F79" s="37"/>
      <c r="G79" s="37"/>
      <c r="H79" s="37"/>
      <c r="I79" s="37"/>
      <c r="J79" s="37"/>
      <c r="K79" s="37"/>
      <c r="L79" s="37"/>
      <c r="M79" s="15"/>
      <c r="N79" s="46"/>
    </row>
    <row r="80" ht="18.75" spans="1:14">
      <c r="A80" s="11"/>
      <c r="B80" s="70"/>
      <c r="C80" s="52"/>
      <c r="D80" s="37"/>
      <c r="E80" s="37"/>
      <c r="F80" s="37"/>
      <c r="G80" s="37"/>
      <c r="H80" s="37"/>
      <c r="I80" s="37"/>
      <c r="J80" s="37"/>
      <c r="K80" s="37"/>
      <c r="L80" s="37"/>
      <c r="M80" s="15"/>
      <c r="N80" s="46"/>
    </row>
    <row r="81" ht="18.75" spans="1:14">
      <c r="A81" s="11"/>
      <c r="B81" s="57"/>
      <c r="C81" s="56"/>
      <c r="D81" s="37"/>
      <c r="E81" s="37"/>
      <c r="F81" s="37"/>
      <c r="G81" s="37"/>
      <c r="H81" s="37"/>
      <c r="I81" s="37"/>
      <c r="J81" s="37"/>
      <c r="K81" s="37"/>
      <c r="L81" s="37"/>
      <c r="M81" s="15"/>
      <c r="N81" s="46"/>
    </row>
    <row r="82" ht="18.75" spans="1:14">
      <c r="A82" s="11"/>
      <c r="B82" s="61"/>
      <c r="C82" s="56"/>
      <c r="D82" s="37"/>
      <c r="E82" s="37"/>
      <c r="F82" s="37"/>
      <c r="G82" s="37"/>
      <c r="H82" s="37"/>
      <c r="I82" s="37"/>
      <c r="J82" s="37"/>
      <c r="K82" s="37"/>
      <c r="L82" s="37"/>
      <c r="M82" s="15"/>
      <c r="N82" s="46"/>
    </row>
    <row r="83" ht="22" customHeight="1" spans="1:14">
      <c r="A83" s="11"/>
      <c r="B83" s="61"/>
      <c r="C83" s="52"/>
      <c r="D83" s="37"/>
      <c r="E83" s="37"/>
      <c r="F83" s="37"/>
      <c r="G83" s="37"/>
      <c r="H83" s="37"/>
      <c r="I83" s="37"/>
      <c r="J83" s="37"/>
      <c r="K83" s="37"/>
      <c r="L83" s="37"/>
      <c r="M83" s="15"/>
      <c r="N83" s="46"/>
    </row>
    <row r="84" ht="18.75" spans="1:14">
      <c r="A84" s="11"/>
      <c r="B84" s="61"/>
      <c r="C84" s="52"/>
      <c r="D84" s="37"/>
      <c r="E84" s="37"/>
      <c r="F84" s="37"/>
      <c r="G84" s="37"/>
      <c r="H84" s="37"/>
      <c r="I84" s="37"/>
      <c r="J84" s="37"/>
      <c r="K84" s="37"/>
      <c r="L84" s="37"/>
      <c r="M84" s="15"/>
      <c r="N84" s="46"/>
    </row>
    <row r="85" ht="18.75" spans="1:14">
      <c r="A85" s="11"/>
      <c r="B85" s="61"/>
      <c r="C85" s="52"/>
      <c r="D85" s="37"/>
      <c r="E85" s="37"/>
      <c r="F85" s="37"/>
      <c r="G85" s="37"/>
      <c r="H85" s="37"/>
      <c r="I85" s="37"/>
      <c r="J85" s="37"/>
      <c r="K85" s="37"/>
      <c r="L85" s="37"/>
      <c r="M85" s="15"/>
      <c r="N85" s="46"/>
    </row>
    <row r="86" ht="18.75" spans="1:14">
      <c r="A86" s="11"/>
      <c r="B86" s="57"/>
      <c r="C86" s="52"/>
      <c r="D86" s="37"/>
      <c r="E86" s="37"/>
      <c r="F86" s="37"/>
      <c r="G86" s="37"/>
      <c r="H86" s="37"/>
      <c r="I86" s="37"/>
      <c r="J86" s="37"/>
      <c r="K86" s="37"/>
      <c r="L86" s="37"/>
      <c r="M86" s="15"/>
      <c r="N86" s="46"/>
    </row>
    <row r="87" ht="18.75" spans="1:14">
      <c r="A87" s="11"/>
      <c r="B87" s="61"/>
      <c r="C87" s="52"/>
      <c r="D87" s="37"/>
      <c r="E87" s="37"/>
      <c r="F87" s="37"/>
      <c r="G87" s="37"/>
      <c r="H87" s="37"/>
      <c r="I87" s="37"/>
      <c r="J87" s="37"/>
      <c r="K87" s="37"/>
      <c r="L87" s="37"/>
      <c r="M87" s="15"/>
      <c r="N87" s="46"/>
    </row>
    <row r="88" ht="18.75" spans="1:14">
      <c r="A88" s="11"/>
      <c r="B88" s="61"/>
      <c r="C88" s="52"/>
      <c r="D88" s="37"/>
      <c r="E88" s="37"/>
      <c r="F88" s="37"/>
      <c r="G88" s="37"/>
      <c r="H88" s="37"/>
      <c r="I88" s="37"/>
      <c r="J88" s="37"/>
      <c r="K88" s="37"/>
      <c r="L88" s="37"/>
      <c r="M88" s="15"/>
      <c r="N88" s="46"/>
    </row>
    <row r="89" ht="18.75" spans="1:14">
      <c r="A89" s="11"/>
      <c r="B89" s="61"/>
      <c r="C89" s="52"/>
      <c r="D89" s="37"/>
      <c r="E89" s="37"/>
      <c r="F89" s="37"/>
      <c r="G89" s="37"/>
      <c r="H89" s="37"/>
      <c r="I89" s="37"/>
      <c r="J89" s="37"/>
      <c r="K89" s="37"/>
      <c r="L89" s="37"/>
      <c r="M89" s="15"/>
      <c r="N89" s="46"/>
    </row>
    <row r="90" ht="18.75" spans="1:14">
      <c r="A90" s="11"/>
      <c r="B90" s="57"/>
      <c r="C90" s="52"/>
      <c r="D90" s="37"/>
      <c r="E90" s="37"/>
      <c r="F90" s="37"/>
      <c r="G90" s="37"/>
      <c r="H90" s="37"/>
      <c r="I90" s="37"/>
      <c r="J90" s="37"/>
      <c r="K90" s="37"/>
      <c r="L90" s="37"/>
      <c r="M90" s="15"/>
      <c r="N90" s="46"/>
    </row>
    <row r="91" ht="18.75" spans="1:14">
      <c r="A91" s="11"/>
      <c r="B91" s="70"/>
      <c r="C91" s="52"/>
      <c r="D91" s="37"/>
      <c r="E91" s="37"/>
      <c r="F91" s="37"/>
      <c r="G91" s="37"/>
      <c r="H91" s="37"/>
      <c r="I91" s="37"/>
      <c r="J91" s="37"/>
      <c r="K91" s="37"/>
      <c r="L91" s="37"/>
      <c r="M91" s="15"/>
      <c r="N91" s="46"/>
    </row>
    <row r="92" ht="18.75" spans="1:14">
      <c r="A92" s="11"/>
      <c r="B92" s="57"/>
      <c r="C92" s="52"/>
      <c r="D92" s="37"/>
      <c r="E92" s="37"/>
      <c r="F92" s="37"/>
      <c r="G92" s="37"/>
      <c r="H92" s="37"/>
      <c r="I92" s="37"/>
      <c r="J92" s="37"/>
      <c r="K92" s="37"/>
      <c r="L92" s="37"/>
      <c r="M92" s="15"/>
      <c r="N92" s="46"/>
    </row>
    <row r="93" ht="18.75" spans="1:14">
      <c r="A93" s="11"/>
      <c r="B93" s="61"/>
      <c r="C93" s="52"/>
      <c r="D93" s="37"/>
      <c r="E93" s="37"/>
      <c r="F93" s="37"/>
      <c r="G93" s="37"/>
      <c r="H93" s="37"/>
      <c r="I93" s="37"/>
      <c r="J93" s="37"/>
      <c r="K93" s="37"/>
      <c r="L93" s="37"/>
      <c r="M93" s="15"/>
      <c r="N93" s="46"/>
    </row>
    <row r="94" ht="18.75" spans="1:14">
      <c r="A94" s="11"/>
      <c r="B94" s="57"/>
      <c r="C94" s="13"/>
      <c r="D94" s="16"/>
      <c r="E94" s="17"/>
      <c r="F94" s="17"/>
      <c r="G94" s="17"/>
      <c r="H94" s="17"/>
      <c r="I94" s="17"/>
      <c r="J94" s="17"/>
      <c r="K94" s="17"/>
      <c r="L94" s="14"/>
      <c r="M94" s="15"/>
      <c r="N94" s="46"/>
    </row>
    <row r="95" ht="18.75" spans="1:14">
      <c r="A95" s="11"/>
      <c r="B95" s="70"/>
      <c r="C95" s="13"/>
      <c r="D95" s="16"/>
      <c r="E95" s="17"/>
      <c r="F95" s="17"/>
      <c r="G95" s="17"/>
      <c r="H95" s="17"/>
      <c r="I95" s="17"/>
      <c r="J95" s="17"/>
      <c r="K95" s="17"/>
      <c r="L95" s="14"/>
      <c r="M95" s="15"/>
      <c r="N95" s="46"/>
    </row>
    <row r="96" s="73" customFormat="1" ht="18.75" spans="1:14">
      <c r="A96" s="11"/>
      <c r="B96" s="61"/>
      <c r="C96" s="81"/>
      <c r="D96" s="82"/>
      <c r="E96" s="83"/>
      <c r="F96" s="83"/>
      <c r="G96" s="83"/>
      <c r="H96" s="83"/>
      <c r="I96" s="83"/>
      <c r="J96" s="83"/>
      <c r="K96" s="87"/>
      <c r="L96" s="88"/>
      <c r="M96" s="15"/>
      <c r="N96" s="89"/>
    </row>
    <row r="97" ht="18.75" spans="1:14">
      <c r="A97" s="11"/>
      <c r="B97" s="61"/>
      <c r="C97" s="81"/>
      <c r="D97" s="82"/>
      <c r="E97" s="83"/>
      <c r="F97" s="83"/>
      <c r="G97" s="83"/>
      <c r="H97" s="83"/>
      <c r="I97" s="83"/>
      <c r="J97" s="83"/>
      <c r="K97" s="87"/>
      <c r="L97" s="88"/>
      <c r="M97" s="15"/>
      <c r="N97" s="46"/>
    </row>
    <row r="98" ht="18.75" spans="1:14">
      <c r="A98" s="11"/>
      <c r="B98" s="61"/>
      <c r="C98" s="81"/>
      <c r="D98" s="82"/>
      <c r="E98" s="83"/>
      <c r="F98" s="83"/>
      <c r="G98" s="83"/>
      <c r="H98" s="83"/>
      <c r="I98" s="83"/>
      <c r="J98" s="83"/>
      <c r="K98" s="87"/>
      <c r="L98" s="88"/>
      <c r="M98" s="15"/>
      <c r="N98" s="46"/>
    </row>
    <row r="99" ht="18.75" spans="1:14">
      <c r="A99" s="11"/>
      <c r="B99" s="70"/>
      <c r="C99" s="81"/>
      <c r="D99" s="82"/>
      <c r="E99" s="83"/>
      <c r="F99" s="83"/>
      <c r="G99" s="83"/>
      <c r="H99" s="83"/>
      <c r="I99" s="83"/>
      <c r="J99" s="83"/>
      <c r="K99" s="87"/>
      <c r="L99" s="88"/>
      <c r="M99" s="15"/>
      <c r="N99" s="46"/>
    </row>
    <row r="100" ht="18.75" spans="1:14">
      <c r="A100" s="11"/>
      <c r="B100" s="61"/>
      <c r="C100" s="81"/>
      <c r="D100" s="82"/>
      <c r="E100" s="83"/>
      <c r="F100" s="83"/>
      <c r="G100" s="83"/>
      <c r="H100" s="83"/>
      <c r="I100" s="83"/>
      <c r="J100" s="83"/>
      <c r="K100" s="87"/>
      <c r="L100" s="88"/>
      <c r="M100" s="15"/>
      <c r="N100" s="46"/>
    </row>
    <row r="101" ht="18.75" spans="1:14">
      <c r="A101" s="11"/>
      <c r="B101" s="61"/>
      <c r="C101" s="81"/>
      <c r="D101" s="82"/>
      <c r="E101" s="83"/>
      <c r="F101" s="83"/>
      <c r="G101" s="83"/>
      <c r="H101" s="83"/>
      <c r="I101" s="83"/>
      <c r="J101" s="83"/>
      <c r="K101" s="87"/>
      <c r="L101" s="88"/>
      <c r="M101" s="15"/>
      <c r="N101" s="46"/>
    </row>
    <row r="102" s="73" customFormat="1" ht="18.75" spans="1:14">
      <c r="A102" s="11"/>
      <c r="B102" s="61"/>
      <c r="C102" s="81"/>
      <c r="D102" s="82"/>
      <c r="E102" s="83"/>
      <c r="F102" s="83"/>
      <c r="G102" s="83"/>
      <c r="H102" s="83"/>
      <c r="I102" s="83"/>
      <c r="J102" s="83"/>
      <c r="K102" s="87"/>
      <c r="L102" s="88"/>
      <c r="M102" s="15"/>
      <c r="N102" s="89"/>
    </row>
    <row r="103" ht="18.75" spans="1:14">
      <c r="A103" s="11"/>
      <c r="B103" s="57"/>
      <c r="C103" s="52"/>
      <c r="D103" s="37"/>
      <c r="E103" s="37"/>
      <c r="F103" s="37"/>
      <c r="G103" s="37"/>
      <c r="H103" s="37"/>
      <c r="I103" s="37"/>
      <c r="J103" s="37"/>
      <c r="K103" s="37"/>
      <c r="L103" s="37"/>
      <c r="M103" s="15"/>
      <c r="N103" s="46"/>
    </row>
    <row r="104" ht="18.75" spans="1:14">
      <c r="A104" s="11"/>
      <c r="B104" s="57"/>
      <c r="C104" s="56"/>
      <c r="D104" s="37"/>
      <c r="E104" s="37"/>
      <c r="F104" s="37"/>
      <c r="G104" s="37"/>
      <c r="H104" s="37"/>
      <c r="I104" s="37"/>
      <c r="J104" s="37"/>
      <c r="K104" s="37"/>
      <c r="L104" s="37"/>
      <c r="M104" s="15">
        <f t="shared" ref="M101:M138" si="0">L104/4.1816</f>
        <v>0</v>
      </c>
      <c r="N104" s="46"/>
    </row>
    <row r="105" ht="18.75" spans="1:14">
      <c r="A105" s="11"/>
      <c r="B105" s="69"/>
      <c r="C105" s="52"/>
      <c r="D105" s="37"/>
      <c r="E105" s="37"/>
      <c r="F105" s="37"/>
      <c r="G105" s="37"/>
      <c r="H105" s="37"/>
      <c r="I105" s="37"/>
      <c r="J105" s="37"/>
      <c r="K105" s="37"/>
      <c r="L105" s="37"/>
      <c r="M105" s="15">
        <f t="shared" si="0"/>
        <v>0</v>
      </c>
      <c r="N105" s="46"/>
    </row>
    <row r="106" ht="18.75" spans="1:14">
      <c r="A106" s="11"/>
      <c r="B106" s="84"/>
      <c r="C106" s="52"/>
      <c r="D106" s="37"/>
      <c r="E106" s="37"/>
      <c r="F106" s="37"/>
      <c r="G106" s="37"/>
      <c r="H106" s="37"/>
      <c r="I106" s="37"/>
      <c r="J106" s="37"/>
      <c r="K106" s="37"/>
      <c r="L106" s="37"/>
      <c r="M106" s="15">
        <f t="shared" si="0"/>
        <v>0</v>
      </c>
      <c r="N106" s="46"/>
    </row>
    <row r="107" ht="18.75" spans="1:14">
      <c r="A107" s="11"/>
      <c r="B107" s="69"/>
      <c r="C107" s="56"/>
      <c r="D107" s="37"/>
      <c r="E107" s="37"/>
      <c r="F107" s="37"/>
      <c r="G107" s="37"/>
      <c r="H107" s="37"/>
      <c r="I107" s="37"/>
      <c r="J107" s="37"/>
      <c r="K107" s="37"/>
      <c r="L107" s="37"/>
      <c r="M107" s="15">
        <f t="shared" si="0"/>
        <v>0</v>
      </c>
      <c r="N107" s="46"/>
    </row>
    <row r="108" ht="18.75" spans="1:14">
      <c r="A108" s="11"/>
      <c r="B108" s="84"/>
      <c r="C108" s="13"/>
      <c r="D108" s="16"/>
      <c r="E108" s="17"/>
      <c r="F108" s="17"/>
      <c r="G108" s="17"/>
      <c r="H108" s="17"/>
      <c r="I108" s="17"/>
      <c r="J108" s="17"/>
      <c r="K108" s="17"/>
      <c r="L108" s="14"/>
      <c r="M108" s="15">
        <f t="shared" si="0"/>
        <v>0</v>
      </c>
      <c r="N108" s="46"/>
    </row>
    <row r="109" ht="18.75" spans="1:14">
      <c r="A109" s="11"/>
      <c r="B109" s="57"/>
      <c r="C109" s="13"/>
      <c r="D109" s="16"/>
      <c r="E109" s="17"/>
      <c r="F109" s="17"/>
      <c r="G109" s="17"/>
      <c r="H109" s="17"/>
      <c r="I109" s="17"/>
      <c r="J109" s="17"/>
      <c r="K109" s="17"/>
      <c r="L109" s="14"/>
      <c r="M109" s="15">
        <f t="shared" si="0"/>
        <v>0</v>
      </c>
      <c r="N109" s="46"/>
    </row>
    <row r="110" ht="18.75" spans="1:14">
      <c r="A110" s="11"/>
      <c r="B110" s="85"/>
      <c r="C110" s="13"/>
      <c r="D110" s="16"/>
      <c r="E110" s="17"/>
      <c r="F110" s="17"/>
      <c r="G110" s="17"/>
      <c r="H110" s="17"/>
      <c r="I110" s="17"/>
      <c r="J110" s="17"/>
      <c r="K110" s="17"/>
      <c r="L110" s="14"/>
      <c r="M110" s="15">
        <f t="shared" si="0"/>
        <v>0</v>
      </c>
      <c r="N110" s="46"/>
    </row>
    <row r="111" ht="18.75" spans="1:14">
      <c r="A111" s="11"/>
      <c r="B111" s="61"/>
      <c r="C111" s="13"/>
      <c r="D111" s="16"/>
      <c r="E111" s="17"/>
      <c r="F111" s="17"/>
      <c r="G111" s="17"/>
      <c r="H111" s="17"/>
      <c r="I111" s="17"/>
      <c r="J111" s="17"/>
      <c r="K111" s="17"/>
      <c r="L111" s="14"/>
      <c r="M111" s="15">
        <f t="shared" si="0"/>
        <v>0</v>
      </c>
      <c r="N111" s="46"/>
    </row>
    <row r="112" ht="18.75" spans="1:14">
      <c r="A112" s="11"/>
      <c r="B112" s="57"/>
      <c r="C112" s="52"/>
      <c r="D112" s="37"/>
      <c r="E112" s="37"/>
      <c r="F112" s="37"/>
      <c r="G112" s="37"/>
      <c r="H112" s="37"/>
      <c r="I112" s="37"/>
      <c r="J112" s="37"/>
      <c r="K112" s="37"/>
      <c r="L112" s="37"/>
      <c r="M112" s="15">
        <f t="shared" si="0"/>
        <v>0</v>
      </c>
      <c r="N112" s="46"/>
    </row>
    <row r="113" ht="18.75" spans="1:14">
      <c r="A113" s="11"/>
      <c r="B113" s="86"/>
      <c r="C113" s="56"/>
      <c r="D113" s="37"/>
      <c r="E113" s="37"/>
      <c r="F113" s="37"/>
      <c r="G113" s="37"/>
      <c r="H113" s="37"/>
      <c r="I113" s="37"/>
      <c r="J113" s="37"/>
      <c r="K113" s="37"/>
      <c r="L113" s="37"/>
      <c r="M113" s="15">
        <f t="shared" si="0"/>
        <v>0</v>
      </c>
      <c r="N113" s="46"/>
    </row>
    <row r="114" ht="18.75" spans="1:14">
      <c r="A114" s="11"/>
      <c r="B114" s="86"/>
      <c r="C114" s="52"/>
      <c r="D114" s="37"/>
      <c r="E114" s="37"/>
      <c r="F114" s="37"/>
      <c r="G114" s="37"/>
      <c r="H114" s="37"/>
      <c r="I114" s="37"/>
      <c r="J114" s="37"/>
      <c r="K114" s="37"/>
      <c r="L114" s="37"/>
      <c r="M114" s="15">
        <f t="shared" si="0"/>
        <v>0</v>
      </c>
      <c r="N114" s="46"/>
    </row>
    <row r="115" ht="18.75" spans="1:14">
      <c r="A115" s="11"/>
      <c r="B115" s="57"/>
      <c r="C115" s="52"/>
      <c r="D115" s="37"/>
      <c r="E115" s="37"/>
      <c r="F115" s="37"/>
      <c r="G115" s="37"/>
      <c r="H115" s="37"/>
      <c r="I115" s="37"/>
      <c r="J115" s="37"/>
      <c r="K115" s="37"/>
      <c r="L115" s="37"/>
      <c r="M115" s="15">
        <f t="shared" si="0"/>
        <v>0</v>
      </c>
      <c r="N115" s="46"/>
    </row>
    <row r="116" ht="18.75" spans="1:14">
      <c r="A116" s="11"/>
      <c r="B116" s="69"/>
      <c r="C116" s="56"/>
      <c r="D116" s="37"/>
      <c r="E116" s="37"/>
      <c r="F116" s="37"/>
      <c r="G116" s="37"/>
      <c r="H116" s="37"/>
      <c r="I116" s="37"/>
      <c r="J116" s="37"/>
      <c r="K116" s="37"/>
      <c r="L116" s="37"/>
      <c r="M116" s="15">
        <f t="shared" si="0"/>
        <v>0</v>
      </c>
      <c r="N116" s="46"/>
    </row>
    <row r="117" ht="18.75" spans="1:14">
      <c r="A117" s="11"/>
      <c r="B117" s="69"/>
      <c r="C117" s="13"/>
      <c r="D117" s="16"/>
      <c r="E117" s="17"/>
      <c r="F117" s="17"/>
      <c r="G117" s="17"/>
      <c r="H117" s="17"/>
      <c r="I117" s="17"/>
      <c r="J117" s="17"/>
      <c r="K117" s="17"/>
      <c r="L117" s="14"/>
      <c r="M117" s="15">
        <f t="shared" si="0"/>
        <v>0</v>
      </c>
      <c r="N117" s="46"/>
    </row>
    <row r="118" ht="18.75" spans="1:14">
      <c r="A118" s="11"/>
      <c r="B118" s="69"/>
      <c r="C118" s="13"/>
      <c r="D118" s="16"/>
      <c r="E118" s="17"/>
      <c r="F118" s="17"/>
      <c r="G118" s="17"/>
      <c r="H118" s="17"/>
      <c r="I118" s="17"/>
      <c r="J118" s="17"/>
      <c r="K118" s="17"/>
      <c r="L118" s="14"/>
      <c r="M118" s="15">
        <f t="shared" si="0"/>
        <v>0</v>
      </c>
      <c r="N118" s="46"/>
    </row>
    <row r="119" ht="18.75" spans="1:14">
      <c r="A119" s="11"/>
      <c r="B119" s="61"/>
      <c r="C119" s="13"/>
      <c r="D119" s="16"/>
      <c r="E119" s="17"/>
      <c r="F119" s="17"/>
      <c r="G119" s="17"/>
      <c r="H119" s="17"/>
      <c r="I119" s="17"/>
      <c r="J119" s="17"/>
      <c r="K119" s="17"/>
      <c r="L119" s="14"/>
      <c r="M119" s="15">
        <f t="shared" si="0"/>
        <v>0</v>
      </c>
      <c r="N119" s="46"/>
    </row>
    <row r="120" ht="18.75" spans="1:14">
      <c r="A120" s="11"/>
      <c r="B120" s="69"/>
      <c r="C120" s="13"/>
      <c r="D120" s="16"/>
      <c r="E120" s="17"/>
      <c r="F120" s="17"/>
      <c r="G120" s="17"/>
      <c r="H120" s="17"/>
      <c r="I120" s="17"/>
      <c r="J120" s="17"/>
      <c r="K120" s="17"/>
      <c r="L120" s="14"/>
      <c r="M120" s="15">
        <f t="shared" si="0"/>
        <v>0</v>
      </c>
      <c r="N120" s="46"/>
    </row>
    <row r="121" ht="18.75" spans="1:14">
      <c r="A121" s="11"/>
      <c r="B121" s="69"/>
      <c r="C121" s="13"/>
      <c r="D121" s="16"/>
      <c r="E121" s="17"/>
      <c r="F121" s="17"/>
      <c r="G121" s="17"/>
      <c r="H121" s="17"/>
      <c r="I121" s="17"/>
      <c r="J121" s="17"/>
      <c r="K121" s="17"/>
      <c r="L121" s="14"/>
      <c r="M121" s="15">
        <f t="shared" si="0"/>
        <v>0</v>
      </c>
      <c r="N121" s="46"/>
    </row>
    <row r="122" ht="18.75" spans="1:14">
      <c r="A122" s="11"/>
      <c r="B122" s="84"/>
      <c r="C122" s="13"/>
      <c r="D122" s="16"/>
      <c r="E122" s="17"/>
      <c r="F122" s="17"/>
      <c r="G122" s="17"/>
      <c r="H122" s="17"/>
      <c r="I122" s="17"/>
      <c r="J122" s="17"/>
      <c r="K122" s="17"/>
      <c r="L122" s="14"/>
      <c r="M122" s="15">
        <f t="shared" si="0"/>
        <v>0</v>
      </c>
      <c r="N122" s="46"/>
    </row>
    <row r="123" ht="18.75" spans="1:14">
      <c r="A123" s="11"/>
      <c r="B123" s="84"/>
      <c r="C123" s="13"/>
      <c r="D123" s="16"/>
      <c r="E123" s="17"/>
      <c r="F123" s="17"/>
      <c r="G123" s="17"/>
      <c r="H123" s="17"/>
      <c r="I123" s="17"/>
      <c r="J123" s="17"/>
      <c r="K123" s="17"/>
      <c r="L123" s="14"/>
      <c r="M123" s="15">
        <f t="shared" si="0"/>
        <v>0</v>
      </c>
      <c r="N123" s="46"/>
    </row>
    <row r="124" ht="18.75" spans="1:15">
      <c r="A124" s="11"/>
      <c r="B124" s="57"/>
      <c r="C124" s="52"/>
      <c r="D124" s="37"/>
      <c r="E124" s="37"/>
      <c r="F124" s="37"/>
      <c r="G124" s="37"/>
      <c r="H124" s="37"/>
      <c r="I124" s="37"/>
      <c r="J124" s="37"/>
      <c r="K124" s="37"/>
      <c r="L124" s="37"/>
      <c r="M124" s="15">
        <f t="shared" si="0"/>
        <v>0</v>
      </c>
      <c r="N124" s="46"/>
      <c r="O124" s="90"/>
    </row>
    <row r="125" ht="18.75" spans="1:15">
      <c r="A125" s="11"/>
      <c r="B125" s="57"/>
      <c r="C125" s="52"/>
      <c r="D125" s="37"/>
      <c r="E125" s="37"/>
      <c r="F125" s="37"/>
      <c r="G125" s="37"/>
      <c r="H125" s="37"/>
      <c r="I125" s="37"/>
      <c r="J125" s="37"/>
      <c r="K125" s="37"/>
      <c r="L125" s="37"/>
      <c r="M125" s="15">
        <f t="shared" si="0"/>
        <v>0</v>
      </c>
      <c r="N125" s="46"/>
      <c r="O125" s="90"/>
    </row>
    <row r="126" ht="18.75" spans="1:15">
      <c r="A126" s="11"/>
      <c r="B126" s="57"/>
      <c r="C126" s="52"/>
      <c r="D126" s="37"/>
      <c r="E126" s="37"/>
      <c r="F126" s="37"/>
      <c r="G126" s="37"/>
      <c r="H126" s="37"/>
      <c r="I126" s="37"/>
      <c r="J126" s="37"/>
      <c r="K126" s="37"/>
      <c r="L126" s="37"/>
      <c r="M126" s="15">
        <f t="shared" si="0"/>
        <v>0</v>
      </c>
      <c r="N126" s="46"/>
      <c r="O126" s="90"/>
    </row>
    <row r="127" ht="18.75" spans="1:14">
      <c r="A127" s="11"/>
      <c r="B127" s="57"/>
      <c r="C127" s="56"/>
      <c r="D127" s="37"/>
      <c r="E127" s="37"/>
      <c r="F127" s="37"/>
      <c r="G127" s="37"/>
      <c r="H127" s="37"/>
      <c r="I127" s="37"/>
      <c r="J127" s="37"/>
      <c r="K127" s="37"/>
      <c r="L127" s="37"/>
      <c r="M127" s="15">
        <f t="shared" si="0"/>
        <v>0</v>
      </c>
      <c r="N127" s="46"/>
    </row>
    <row r="128" ht="18.75" spans="1:14">
      <c r="A128" s="11"/>
      <c r="B128" s="69"/>
      <c r="C128" s="52"/>
      <c r="D128" s="37"/>
      <c r="E128" s="37"/>
      <c r="F128" s="37"/>
      <c r="G128" s="37"/>
      <c r="H128" s="37"/>
      <c r="I128" s="37"/>
      <c r="J128" s="37"/>
      <c r="K128" s="37"/>
      <c r="L128" s="37"/>
      <c r="M128" s="15">
        <f t="shared" si="0"/>
        <v>0</v>
      </c>
      <c r="N128" s="46"/>
    </row>
    <row r="129" ht="18.75" spans="1:14">
      <c r="A129" s="11"/>
      <c r="B129" s="69"/>
      <c r="C129" s="56"/>
      <c r="D129" s="37"/>
      <c r="E129" s="37"/>
      <c r="F129" s="37"/>
      <c r="G129" s="37"/>
      <c r="H129" s="37"/>
      <c r="I129" s="37"/>
      <c r="J129" s="37"/>
      <c r="K129" s="37"/>
      <c r="L129" s="37"/>
      <c r="M129" s="15">
        <f t="shared" si="0"/>
        <v>0</v>
      </c>
      <c r="N129" s="46"/>
    </row>
    <row r="130" ht="18.75" spans="1:14">
      <c r="A130" s="11"/>
      <c r="B130" s="84"/>
      <c r="C130" s="52"/>
      <c r="D130" s="37"/>
      <c r="E130" s="37"/>
      <c r="F130" s="37"/>
      <c r="G130" s="37"/>
      <c r="H130" s="37"/>
      <c r="I130" s="37"/>
      <c r="J130" s="37"/>
      <c r="K130" s="37"/>
      <c r="L130" s="37"/>
      <c r="M130" s="15">
        <f t="shared" si="0"/>
        <v>0</v>
      </c>
      <c r="N130" s="46"/>
    </row>
    <row r="131" ht="18.75" spans="1:14">
      <c r="A131" s="11"/>
      <c r="B131" s="84"/>
      <c r="C131" s="56"/>
      <c r="D131" s="37"/>
      <c r="E131" s="37"/>
      <c r="F131" s="37"/>
      <c r="G131" s="37"/>
      <c r="H131" s="37"/>
      <c r="I131" s="37"/>
      <c r="J131" s="37"/>
      <c r="K131" s="37"/>
      <c r="L131" s="37"/>
      <c r="M131" s="15">
        <f t="shared" si="0"/>
        <v>0</v>
      </c>
      <c r="N131" s="46"/>
    </row>
    <row r="132" ht="18.75" spans="1:14">
      <c r="A132" s="11"/>
      <c r="B132" s="57"/>
      <c r="C132" s="52"/>
      <c r="D132" s="37"/>
      <c r="E132" s="37"/>
      <c r="F132" s="37"/>
      <c r="G132" s="37"/>
      <c r="H132" s="37"/>
      <c r="I132" s="37"/>
      <c r="J132" s="37"/>
      <c r="K132" s="37"/>
      <c r="L132" s="37"/>
      <c r="M132" s="15">
        <f t="shared" si="0"/>
        <v>0</v>
      </c>
      <c r="N132" s="46"/>
    </row>
    <row r="133" ht="18.75" spans="1:14">
      <c r="A133" s="11"/>
      <c r="B133" s="69"/>
      <c r="C133" s="56"/>
      <c r="D133" s="37"/>
      <c r="E133" s="37"/>
      <c r="F133" s="37"/>
      <c r="G133" s="37"/>
      <c r="H133" s="37"/>
      <c r="I133" s="37"/>
      <c r="J133" s="37"/>
      <c r="K133" s="37"/>
      <c r="L133" s="37"/>
      <c r="M133" s="15">
        <f t="shared" si="0"/>
        <v>0</v>
      </c>
      <c r="N133" s="46"/>
    </row>
    <row r="134" ht="18.75" spans="1:14">
      <c r="A134" s="11"/>
      <c r="B134" s="57"/>
      <c r="C134" s="13"/>
      <c r="D134" s="16"/>
      <c r="E134" s="17"/>
      <c r="F134" s="17"/>
      <c r="G134" s="17"/>
      <c r="H134" s="17"/>
      <c r="I134" s="17"/>
      <c r="J134" s="17"/>
      <c r="K134" s="17"/>
      <c r="L134" s="14"/>
      <c r="M134" s="15">
        <f t="shared" si="0"/>
        <v>0</v>
      </c>
      <c r="N134" s="46"/>
    </row>
    <row r="135" ht="18.75" spans="1:14">
      <c r="A135" s="11"/>
      <c r="B135" s="57"/>
      <c r="C135" s="13"/>
      <c r="D135" s="16"/>
      <c r="E135" s="17"/>
      <c r="F135" s="17"/>
      <c r="G135" s="17"/>
      <c r="H135" s="17"/>
      <c r="I135" s="17"/>
      <c r="J135" s="17"/>
      <c r="K135" s="17"/>
      <c r="L135" s="14"/>
      <c r="M135" s="15">
        <f t="shared" si="0"/>
        <v>0</v>
      </c>
      <c r="N135" s="46"/>
    </row>
    <row r="136" ht="18.75" spans="1:14">
      <c r="A136" s="11"/>
      <c r="B136" s="69"/>
      <c r="C136" s="13"/>
      <c r="D136" s="16"/>
      <c r="E136" s="17"/>
      <c r="F136" s="17"/>
      <c r="G136" s="17"/>
      <c r="H136" s="17"/>
      <c r="I136" s="17"/>
      <c r="J136" s="17"/>
      <c r="K136" s="17"/>
      <c r="L136" s="14"/>
      <c r="M136" s="15">
        <f t="shared" si="0"/>
        <v>0</v>
      </c>
      <c r="N136" s="46"/>
    </row>
    <row r="137" ht="18.75" spans="1:14">
      <c r="A137" s="11"/>
      <c r="B137" s="61"/>
      <c r="C137" s="13"/>
      <c r="D137" s="16"/>
      <c r="E137" s="17"/>
      <c r="F137" s="17"/>
      <c r="G137" s="17"/>
      <c r="H137" s="17"/>
      <c r="I137" s="17"/>
      <c r="J137" s="17"/>
      <c r="K137" s="17"/>
      <c r="L137" s="14"/>
      <c r="M137" s="15">
        <f t="shared" si="0"/>
        <v>0</v>
      </c>
      <c r="N137" s="46"/>
    </row>
    <row r="138" ht="18.75" spans="1:14">
      <c r="A138" s="11"/>
      <c r="B138" s="35"/>
      <c r="C138" s="13"/>
      <c r="D138" s="16"/>
      <c r="E138" s="17"/>
      <c r="F138" s="17"/>
      <c r="G138" s="17"/>
      <c r="H138" s="17"/>
      <c r="I138" s="17"/>
      <c r="J138" s="17"/>
      <c r="K138" s="17"/>
      <c r="L138" s="14"/>
      <c r="M138" s="15">
        <f t="shared" si="0"/>
        <v>0</v>
      </c>
      <c r="N138" s="46"/>
    </row>
    <row r="139" ht="18.75" spans="1:14">
      <c r="A139" s="11"/>
      <c r="B139" s="34"/>
      <c r="C139" s="13"/>
      <c r="D139" s="16"/>
      <c r="E139" s="17"/>
      <c r="F139" s="17"/>
      <c r="G139" s="17"/>
      <c r="H139" s="17"/>
      <c r="I139" s="17"/>
      <c r="J139" s="17"/>
      <c r="K139" s="17"/>
      <c r="L139" s="14"/>
      <c r="M139" s="15">
        <f t="shared" ref="M123:M186" si="1">L139/4.1816</f>
        <v>0</v>
      </c>
      <c r="N139" s="46"/>
    </row>
    <row r="140" ht="18.75" spans="1:14">
      <c r="A140" s="11"/>
      <c r="B140" s="35"/>
      <c r="C140" s="13"/>
      <c r="D140" s="16"/>
      <c r="E140" s="17"/>
      <c r="F140" s="17"/>
      <c r="G140" s="17"/>
      <c r="H140" s="17"/>
      <c r="I140" s="17"/>
      <c r="J140" s="17"/>
      <c r="K140" s="17"/>
      <c r="L140" s="14"/>
      <c r="M140" s="15">
        <f t="shared" si="1"/>
        <v>0</v>
      </c>
      <c r="N140" s="46"/>
    </row>
    <row r="141" ht="18.75" spans="1:14">
      <c r="A141" s="11"/>
      <c r="B141" s="34"/>
      <c r="C141" s="13"/>
      <c r="D141" s="16"/>
      <c r="E141" s="17"/>
      <c r="F141" s="17"/>
      <c r="G141" s="17"/>
      <c r="H141" s="17"/>
      <c r="I141" s="17"/>
      <c r="J141" s="17"/>
      <c r="K141" s="17"/>
      <c r="L141" s="14"/>
      <c r="M141" s="15">
        <f t="shared" si="1"/>
        <v>0</v>
      </c>
      <c r="N141" s="46"/>
    </row>
    <row r="142" ht="18.75" spans="1:14">
      <c r="A142" s="11"/>
      <c r="B142" s="35"/>
      <c r="C142" s="13"/>
      <c r="D142" s="16"/>
      <c r="E142" s="17"/>
      <c r="F142" s="17"/>
      <c r="G142" s="17"/>
      <c r="H142" s="17"/>
      <c r="I142" s="17"/>
      <c r="J142" s="17"/>
      <c r="K142" s="17"/>
      <c r="L142" s="14"/>
      <c r="M142" s="15">
        <f t="shared" si="1"/>
        <v>0</v>
      </c>
      <c r="N142" s="46"/>
    </row>
    <row r="143" ht="18.75" spans="1:14">
      <c r="A143" s="11"/>
      <c r="B143" s="34"/>
      <c r="C143" s="13"/>
      <c r="D143" s="16"/>
      <c r="E143" s="17"/>
      <c r="F143" s="17"/>
      <c r="G143" s="17"/>
      <c r="H143" s="17"/>
      <c r="I143" s="17"/>
      <c r="J143" s="17"/>
      <c r="K143" s="17"/>
      <c r="L143" s="14"/>
      <c r="M143" s="15">
        <f t="shared" si="1"/>
        <v>0</v>
      </c>
      <c r="N143" s="46"/>
    </row>
    <row r="144" ht="18.75" spans="1:14">
      <c r="A144" s="11"/>
      <c r="B144" s="35"/>
      <c r="C144" s="13"/>
      <c r="D144" s="16"/>
      <c r="E144" s="17"/>
      <c r="F144" s="17"/>
      <c r="G144" s="17"/>
      <c r="H144" s="17"/>
      <c r="I144" s="17"/>
      <c r="J144" s="17"/>
      <c r="K144" s="17"/>
      <c r="L144" s="14"/>
      <c r="M144" s="15">
        <f t="shared" si="1"/>
        <v>0</v>
      </c>
      <c r="N144" s="46"/>
    </row>
    <row r="145" ht="18.75" spans="1:14">
      <c r="A145" s="11"/>
      <c r="B145" s="34"/>
      <c r="C145" s="13"/>
      <c r="D145" s="16"/>
      <c r="E145" s="17"/>
      <c r="F145" s="17"/>
      <c r="G145" s="17"/>
      <c r="H145" s="17"/>
      <c r="I145" s="17"/>
      <c r="J145" s="17"/>
      <c r="K145" s="17"/>
      <c r="L145" s="14"/>
      <c r="M145" s="15">
        <f t="shared" si="1"/>
        <v>0</v>
      </c>
      <c r="N145" s="46"/>
    </row>
    <row r="146" ht="18.75" spans="1:14">
      <c r="A146" s="11"/>
      <c r="B146" s="35"/>
      <c r="C146" s="13"/>
      <c r="D146" s="16"/>
      <c r="E146" s="17"/>
      <c r="F146" s="17"/>
      <c r="G146" s="17"/>
      <c r="H146" s="17"/>
      <c r="I146" s="17"/>
      <c r="J146" s="17"/>
      <c r="K146" s="17"/>
      <c r="L146" s="14"/>
      <c r="M146" s="15">
        <f t="shared" si="1"/>
        <v>0</v>
      </c>
      <c r="N146" s="46"/>
    </row>
    <row r="147" ht="18.75" spans="1:14">
      <c r="A147" s="11"/>
      <c r="B147" s="34"/>
      <c r="C147" s="13"/>
      <c r="D147" s="16"/>
      <c r="E147" s="17"/>
      <c r="F147" s="17"/>
      <c r="G147" s="17"/>
      <c r="H147" s="17"/>
      <c r="I147" s="17"/>
      <c r="J147" s="17"/>
      <c r="K147" s="17"/>
      <c r="L147" s="14"/>
      <c r="M147" s="15">
        <f t="shared" si="1"/>
        <v>0</v>
      </c>
      <c r="N147" s="46"/>
    </row>
    <row r="148" ht="18.75" spans="1:14">
      <c r="A148" s="11"/>
      <c r="B148" s="35"/>
      <c r="C148" s="13"/>
      <c r="D148" s="16"/>
      <c r="E148" s="17"/>
      <c r="F148" s="17"/>
      <c r="G148" s="17"/>
      <c r="H148" s="17"/>
      <c r="I148" s="17"/>
      <c r="J148" s="17"/>
      <c r="K148" s="17"/>
      <c r="L148" s="14"/>
      <c r="M148" s="15">
        <f t="shared" si="1"/>
        <v>0</v>
      </c>
      <c r="N148" s="46"/>
    </row>
    <row r="149" ht="18.75" spans="1:14">
      <c r="A149" s="11"/>
      <c r="B149" s="34"/>
      <c r="C149" s="13"/>
      <c r="D149" s="16"/>
      <c r="E149" s="17"/>
      <c r="F149" s="17"/>
      <c r="G149" s="17"/>
      <c r="H149" s="17"/>
      <c r="I149" s="17"/>
      <c r="J149" s="17"/>
      <c r="K149" s="17"/>
      <c r="L149" s="14"/>
      <c r="M149" s="15">
        <f t="shared" si="1"/>
        <v>0</v>
      </c>
      <c r="N149" s="46"/>
    </row>
    <row r="150" ht="18.75" spans="1:14">
      <c r="A150" s="11"/>
      <c r="B150" s="35"/>
      <c r="C150" s="13"/>
      <c r="D150" s="16"/>
      <c r="E150" s="17"/>
      <c r="F150" s="17"/>
      <c r="G150" s="17"/>
      <c r="H150" s="17"/>
      <c r="I150" s="17"/>
      <c r="J150" s="17"/>
      <c r="K150" s="17"/>
      <c r="L150" s="14"/>
      <c r="M150" s="15">
        <f t="shared" si="1"/>
        <v>0</v>
      </c>
      <c r="N150" s="46"/>
    </row>
    <row r="151" ht="18.75" spans="1:14">
      <c r="A151" s="11"/>
      <c r="B151" s="34"/>
      <c r="C151" s="13"/>
      <c r="D151" s="16"/>
      <c r="E151" s="17"/>
      <c r="F151" s="17"/>
      <c r="G151" s="17"/>
      <c r="H151" s="17"/>
      <c r="I151" s="17"/>
      <c r="J151" s="17"/>
      <c r="K151" s="17"/>
      <c r="L151" s="14"/>
      <c r="M151" s="15">
        <f t="shared" si="1"/>
        <v>0</v>
      </c>
      <c r="N151" s="46"/>
    </row>
    <row r="152" ht="18.75" spans="1:14">
      <c r="A152" s="11"/>
      <c r="B152" s="35"/>
      <c r="C152" s="13"/>
      <c r="D152" s="16"/>
      <c r="E152" s="17"/>
      <c r="F152" s="17"/>
      <c r="G152" s="17"/>
      <c r="H152" s="17"/>
      <c r="I152" s="17"/>
      <c r="J152" s="17"/>
      <c r="K152" s="17"/>
      <c r="L152" s="14"/>
      <c r="M152" s="15">
        <f t="shared" si="1"/>
        <v>0</v>
      </c>
      <c r="N152" s="46"/>
    </row>
    <row r="153" ht="18.75" spans="1:14">
      <c r="A153" s="11"/>
      <c r="B153" s="34"/>
      <c r="C153" s="13"/>
      <c r="D153" s="16"/>
      <c r="E153" s="17"/>
      <c r="F153" s="17"/>
      <c r="G153" s="17"/>
      <c r="H153" s="17"/>
      <c r="I153" s="17"/>
      <c r="J153" s="17"/>
      <c r="K153" s="17"/>
      <c r="L153" s="14"/>
      <c r="M153" s="15">
        <f t="shared" si="1"/>
        <v>0</v>
      </c>
      <c r="N153" s="46"/>
    </row>
    <row r="154" ht="18.75" spans="1:14">
      <c r="A154" s="11"/>
      <c r="B154" s="35"/>
      <c r="C154" s="13"/>
      <c r="D154" s="16"/>
      <c r="E154" s="17"/>
      <c r="F154" s="17"/>
      <c r="G154" s="17"/>
      <c r="H154" s="17"/>
      <c r="I154" s="17"/>
      <c r="J154" s="17"/>
      <c r="K154" s="17"/>
      <c r="L154" s="14"/>
      <c r="M154" s="15">
        <f t="shared" si="1"/>
        <v>0</v>
      </c>
      <c r="N154" s="46"/>
    </row>
    <row r="155" ht="18.75" spans="1:14">
      <c r="A155" s="11"/>
      <c r="B155" s="34"/>
      <c r="C155" s="13"/>
      <c r="D155" s="16"/>
      <c r="E155" s="17"/>
      <c r="F155" s="17"/>
      <c r="G155" s="17"/>
      <c r="H155" s="17"/>
      <c r="I155" s="17"/>
      <c r="J155" s="17"/>
      <c r="K155" s="17"/>
      <c r="L155" s="14"/>
      <c r="M155" s="15">
        <f t="shared" si="1"/>
        <v>0</v>
      </c>
      <c r="N155" s="46"/>
    </row>
    <row r="156" ht="18.75" spans="1:14">
      <c r="A156" s="11"/>
      <c r="B156" s="35"/>
      <c r="C156" s="13"/>
      <c r="D156" s="16"/>
      <c r="E156" s="17"/>
      <c r="F156" s="17"/>
      <c r="G156" s="17"/>
      <c r="H156" s="17"/>
      <c r="I156" s="17"/>
      <c r="J156" s="17"/>
      <c r="K156" s="17"/>
      <c r="L156" s="14"/>
      <c r="M156" s="15">
        <f t="shared" si="1"/>
        <v>0</v>
      </c>
      <c r="N156" s="46"/>
    </row>
    <row r="157" ht="18.75" spans="1:14">
      <c r="A157" s="11"/>
      <c r="B157" s="34"/>
      <c r="C157" s="13"/>
      <c r="D157" s="16"/>
      <c r="E157" s="17"/>
      <c r="F157" s="17"/>
      <c r="G157" s="17"/>
      <c r="H157" s="17"/>
      <c r="I157" s="17"/>
      <c r="J157" s="17"/>
      <c r="K157" s="17"/>
      <c r="L157" s="14"/>
      <c r="M157" s="15">
        <f t="shared" si="1"/>
        <v>0</v>
      </c>
      <c r="N157" s="46"/>
    </row>
    <row r="158" ht="18.75" spans="1:14">
      <c r="A158" s="11"/>
      <c r="B158" s="35"/>
      <c r="C158" s="13"/>
      <c r="D158" s="16"/>
      <c r="E158" s="17"/>
      <c r="F158" s="17"/>
      <c r="G158" s="17"/>
      <c r="H158" s="17"/>
      <c r="I158" s="17"/>
      <c r="J158" s="17"/>
      <c r="K158" s="17"/>
      <c r="L158" s="14"/>
      <c r="M158" s="15">
        <f t="shared" si="1"/>
        <v>0</v>
      </c>
      <c r="N158" s="46"/>
    </row>
    <row r="159" ht="18.75" spans="1:14">
      <c r="A159" s="11"/>
      <c r="B159" s="34"/>
      <c r="C159" s="13"/>
      <c r="D159" s="16"/>
      <c r="E159" s="17"/>
      <c r="F159" s="17"/>
      <c r="G159" s="17"/>
      <c r="H159" s="17"/>
      <c r="I159" s="17"/>
      <c r="J159" s="17"/>
      <c r="K159" s="17"/>
      <c r="L159" s="14"/>
      <c r="M159" s="15">
        <f t="shared" si="1"/>
        <v>0</v>
      </c>
      <c r="N159" s="46"/>
    </row>
    <row r="160" ht="18.75" spans="1:14">
      <c r="A160" s="11"/>
      <c r="B160" s="35"/>
      <c r="C160" s="13"/>
      <c r="D160" s="16"/>
      <c r="E160" s="17"/>
      <c r="F160" s="17"/>
      <c r="G160" s="17"/>
      <c r="H160" s="17"/>
      <c r="I160" s="17"/>
      <c r="J160" s="17"/>
      <c r="K160" s="17"/>
      <c r="L160" s="14"/>
      <c r="M160" s="15">
        <f t="shared" si="1"/>
        <v>0</v>
      </c>
      <c r="N160" s="46"/>
    </row>
    <row r="161" ht="18.75" spans="1:14">
      <c r="A161" s="11"/>
      <c r="B161" s="34"/>
      <c r="C161" s="13"/>
      <c r="D161" s="16"/>
      <c r="E161" s="17"/>
      <c r="F161" s="17"/>
      <c r="G161" s="17"/>
      <c r="H161" s="17"/>
      <c r="I161" s="17"/>
      <c r="J161" s="17"/>
      <c r="K161" s="17"/>
      <c r="L161" s="14"/>
      <c r="M161" s="15">
        <f t="shared" si="1"/>
        <v>0</v>
      </c>
      <c r="N161" s="46"/>
    </row>
    <row r="162" ht="18.75" spans="1:14">
      <c r="A162" s="11"/>
      <c r="B162" s="35"/>
      <c r="C162" s="13"/>
      <c r="D162" s="16"/>
      <c r="E162" s="17"/>
      <c r="F162" s="17"/>
      <c r="G162" s="17"/>
      <c r="H162" s="17"/>
      <c r="I162" s="17"/>
      <c r="J162" s="17"/>
      <c r="K162" s="17"/>
      <c r="L162" s="14"/>
      <c r="M162" s="15">
        <f t="shared" si="1"/>
        <v>0</v>
      </c>
      <c r="N162" s="46"/>
    </row>
    <row r="163" ht="18.75" spans="1:14">
      <c r="A163" s="11"/>
      <c r="B163" s="34"/>
      <c r="C163" s="13"/>
      <c r="D163" s="16"/>
      <c r="E163" s="17"/>
      <c r="F163" s="17"/>
      <c r="G163" s="17"/>
      <c r="H163" s="17"/>
      <c r="I163" s="17"/>
      <c r="J163" s="17"/>
      <c r="K163" s="17"/>
      <c r="L163" s="14"/>
      <c r="M163" s="15">
        <f t="shared" si="1"/>
        <v>0</v>
      </c>
      <c r="N163" s="46"/>
    </row>
    <row r="164" ht="18.75" spans="1:14">
      <c r="A164" s="11"/>
      <c r="B164" s="34"/>
      <c r="C164" s="13"/>
      <c r="D164" s="16"/>
      <c r="E164" s="17"/>
      <c r="F164" s="17"/>
      <c r="G164" s="17"/>
      <c r="H164" s="17"/>
      <c r="I164" s="17"/>
      <c r="J164" s="17"/>
      <c r="K164" s="17"/>
      <c r="L164" s="14"/>
      <c r="M164" s="15">
        <f t="shared" si="1"/>
        <v>0</v>
      </c>
      <c r="N164" s="46"/>
    </row>
    <row r="165" ht="18.75" spans="1:14">
      <c r="A165" s="11"/>
      <c r="B165" s="35"/>
      <c r="C165" s="13"/>
      <c r="D165" s="16"/>
      <c r="E165" s="17"/>
      <c r="F165" s="17"/>
      <c r="G165" s="17"/>
      <c r="H165" s="17"/>
      <c r="I165" s="17"/>
      <c r="J165" s="17"/>
      <c r="K165" s="17"/>
      <c r="L165" s="14"/>
      <c r="M165" s="15">
        <f t="shared" si="1"/>
        <v>0</v>
      </c>
      <c r="N165" s="46"/>
    </row>
    <row r="166" ht="18.75" spans="1:14">
      <c r="A166" s="11"/>
      <c r="B166" s="34"/>
      <c r="C166" s="13"/>
      <c r="D166" s="16"/>
      <c r="E166" s="17"/>
      <c r="F166" s="17"/>
      <c r="G166" s="17"/>
      <c r="H166" s="17"/>
      <c r="I166" s="17"/>
      <c r="J166" s="17"/>
      <c r="K166" s="17"/>
      <c r="L166" s="14"/>
      <c r="M166" s="15">
        <f t="shared" si="1"/>
        <v>0</v>
      </c>
      <c r="N166" s="46"/>
    </row>
    <row r="167" ht="18.75" spans="1:14">
      <c r="A167" s="11"/>
      <c r="B167" s="34"/>
      <c r="C167" s="13"/>
      <c r="D167" s="16"/>
      <c r="E167" s="17"/>
      <c r="F167" s="17"/>
      <c r="G167" s="17"/>
      <c r="H167" s="17"/>
      <c r="I167" s="17"/>
      <c r="J167" s="17"/>
      <c r="K167" s="17"/>
      <c r="L167" s="14"/>
      <c r="M167" s="15">
        <f t="shared" si="1"/>
        <v>0</v>
      </c>
      <c r="N167" s="46"/>
    </row>
    <row r="168" ht="18.75" spans="1:14">
      <c r="A168" s="11"/>
      <c r="B168" s="35"/>
      <c r="C168" s="13"/>
      <c r="D168" s="16"/>
      <c r="E168" s="17"/>
      <c r="F168" s="17"/>
      <c r="G168" s="17"/>
      <c r="H168" s="17"/>
      <c r="I168" s="17"/>
      <c r="J168" s="17"/>
      <c r="K168" s="17"/>
      <c r="L168" s="14"/>
      <c r="M168" s="15">
        <f t="shared" si="1"/>
        <v>0</v>
      </c>
      <c r="N168" s="46"/>
    </row>
    <row r="169" ht="18.75" spans="1:14">
      <c r="A169" s="11"/>
      <c r="B169" s="34"/>
      <c r="C169" s="13"/>
      <c r="D169" s="16"/>
      <c r="E169" s="17"/>
      <c r="F169" s="17"/>
      <c r="G169" s="17"/>
      <c r="H169" s="17"/>
      <c r="I169" s="17"/>
      <c r="J169" s="17"/>
      <c r="K169" s="17"/>
      <c r="L169" s="14"/>
      <c r="M169" s="15">
        <f t="shared" si="1"/>
        <v>0</v>
      </c>
      <c r="N169" s="46"/>
    </row>
    <row r="170" ht="18.75" spans="1:14">
      <c r="A170" s="11"/>
      <c r="B170" s="34"/>
      <c r="C170" s="13"/>
      <c r="D170" s="16"/>
      <c r="E170" s="17"/>
      <c r="F170" s="17"/>
      <c r="G170" s="17"/>
      <c r="H170" s="17"/>
      <c r="I170" s="17"/>
      <c r="J170" s="17"/>
      <c r="K170" s="17"/>
      <c r="L170" s="14"/>
      <c r="M170" s="15">
        <f t="shared" si="1"/>
        <v>0</v>
      </c>
      <c r="N170" s="46"/>
    </row>
    <row r="171" ht="18.75" spans="1:14">
      <c r="A171" s="11"/>
      <c r="B171" s="35"/>
      <c r="C171" s="13"/>
      <c r="D171" s="16"/>
      <c r="E171" s="17"/>
      <c r="F171" s="17"/>
      <c r="G171" s="17"/>
      <c r="H171" s="17"/>
      <c r="I171" s="17"/>
      <c r="J171" s="17"/>
      <c r="K171" s="17"/>
      <c r="L171" s="14"/>
      <c r="M171" s="15">
        <f t="shared" si="1"/>
        <v>0</v>
      </c>
      <c r="N171" s="46"/>
    </row>
    <row r="172" ht="18.75" spans="1:14">
      <c r="A172" s="11"/>
      <c r="B172" s="34"/>
      <c r="C172" s="13"/>
      <c r="D172" s="16"/>
      <c r="E172" s="17"/>
      <c r="F172" s="17"/>
      <c r="G172" s="17"/>
      <c r="H172" s="17"/>
      <c r="I172" s="17"/>
      <c r="J172" s="17"/>
      <c r="K172" s="17"/>
      <c r="L172" s="14"/>
      <c r="M172" s="15">
        <f t="shared" si="1"/>
        <v>0</v>
      </c>
      <c r="N172" s="46"/>
    </row>
    <row r="173" ht="18.75" spans="1:14">
      <c r="A173" s="11"/>
      <c r="B173" s="34"/>
      <c r="C173" s="13"/>
      <c r="D173" s="16"/>
      <c r="E173" s="17"/>
      <c r="F173" s="17"/>
      <c r="G173" s="17"/>
      <c r="H173" s="17"/>
      <c r="I173" s="17"/>
      <c r="J173" s="17"/>
      <c r="K173" s="17"/>
      <c r="L173" s="14"/>
      <c r="M173" s="15">
        <f t="shared" si="1"/>
        <v>0</v>
      </c>
      <c r="N173" s="46"/>
    </row>
    <row r="174" ht="18.75" spans="1:14">
      <c r="A174" s="11"/>
      <c r="B174" s="35"/>
      <c r="C174" s="13"/>
      <c r="D174" s="16"/>
      <c r="E174" s="17"/>
      <c r="F174" s="17"/>
      <c r="G174" s="17"/>
      <c r="H174" s="17"/>
      <c r="I174" s="17"/>
      <c r="J174" s="17"/>
      <c r="K174" s="17"/>
      <c r="L174" s="14"/>
      <c r="M174" s="15">
        <f t="shared" si="1"/>
        <v>0</v>
      </c>
      <c r="N174" s="46"/>
    </row>
    <row r="175" ht="18.75" spans="1:14">
      <c r="A175" s="11"/>
      <c r="B175" s="34"/>
      <c r="C175" s="13"/>
      <c r="D175" s="16"/>
      <c r="E175" s="17"/>
      <c r="F175" s="17"/>
      <c r="G175" s="17"/>
      <c r="H175" s="17"/>
      <c r="I175" s="17"/>
      <c r="J175" s="17"/>
      <c r="K175" s="17"/>
      <c r="L175" s="14"/>
      <c r="M175" s="15">
        <f t="shared" si="1"/>
        <v>0</v>
      </c>
      <c r="N175" s="46"/>
    </row>
    <row r="176" ht="18.75" spans="1:14">
      <c r="A176" s="11"/>
      <c r="B176" s="34"/>
      <c r="C176" s="13"/>
      <c r="D176" s="16"/>
      <c r="E176" s="17"/>
      <c r="F176" s="17"/>
      <c r="G176" s="17"/>
      <c r="H176" s="17"/>
      <c r="I176" s="17"/>
      <c r="J176" s="17"/>
      <c r="K176" s="17"/>
      <c r="L176" s="14"/>
      <c r="M176" s="15">
        <f t="shared" si="1"/>
        <v>0</v>
      </c>
      <c r="N176" s="46"/>
    </row>
    <row r="177" ht="18.75" spans="1:14">
      <c r="A177" s="11"/>
      <c r="B177" s="35"/>
      <c r="C177" s="13"/>
      <c r="D177" s="16"/>
      <c r="E177" s="17"/>
      <c r="F177" s="17"/>
      <c r="G177" s="17"/>
      <c r="H177" s="17"/>
      <c r="I177" s="17"/>
      <c r="J177" s="17"/>
      <c r="K177" s="17"/>
      <c r="L177" s="14"/>
      <c r="M177" s="15">
        <f t="shared" si="1"/>
        <v>0</v>
      </c>
      <c r="N177" s="46"/>
    </row>
    <row r="178" ht="18.75" spans="1:14">
      <c r="A178" s="11"/>
      <c r="B178" s="34"/>
      <c r="C178" s="13"/>
      <c r="D178" s="16"/>
      <c r="E178" s="17"/>
      <c r="F178" s="17"/>
      <c r="G178" s="17"/>
      <c r="H178" s="17"/>
      <c r="I178" s="17"/>
      <c r="J178" s="17"/>
      <c r="K178" s="17"/>
      <c r="L178" s="14"/>
      <c r="M178" s="15">
        <f t="shared" si="1"/>
        <v>0</v>
      </c>
      <c r="N178" s="46"/>
    </row>
    <row r="179" ht="18.75" spans="1:14">
      <c r="A179" s="11"/>
      <c r="B179" s="34"/>
      <c r="C179" s="13"/>
      <c r="D179" s="16"/>
      <c r="E179" s="17"/>
      <c r="F179" s="17"/>
      <c r="G179" s="17"/>
      <c r="H179" s="17"/>
      <c r="I179" s="17"/>
      <c r="J179" s="17"/>
      <c r="K179" s="17"/>
      <c r="L179" s="14"/>
      <c r="M179" s="15">
        <f t="shared" si="1"/>
        <v>0</v>
      </c>
      <c r="N179" s="46"/>
    </row>
    <row r="180" ht="18.75" spans="1:14">
      <c r="A180" s="11"/>
      <c r="B180" s="35"/>
      <c r="C180" s="13"/>
      <c r="D180" s="16"/>
      <c r="E180" s="17"/>
      <c r="F180" s="17"/>
      <c r="G180" s="17"/>
      <c r="H180" s="17"/>
      <c r="I180" s="17"/>
      <c r="J180" s="17"/>
      <c r="K180" s="17"/>
      <c r="L180" s="14"/>
      <c r="M180" s="15">
        <f t="shared" si="1"/>
        <v>0</v>
      </c>
      <c r="N180" s="46"/>
    </row>
    <row r="181" ht="18.75" spans="1:14">
      <c r="A181" s="11"/>
      <c r="B181" s="34"/>
      <c r="C181" s="13"/>
      <c r="D181" s="16"/>
      <c r="E181" s="17"/>
      <c r="F181" s="17"/>
      <c r="G181" s="17"/>
      <c r="H181" s="17"/>
      <c r="I181" s="17"/>
      <c r="J181" s="17"/>
      <c r="K181" s="17"/>
      <c r="L181" s="14"/>
      <c r="M181" s="15">
        <f t="shared" si="1"/>
        <v>0</v>
      </c>
      <c r="N181" s="46"/>
    </row>
    <row r="182" ht="18.75" spans="1:14">
      <c r="A182" s="11"/>
      <c r="B182" s="34"/>
      <c r="C182" s="13"/>
      <c r="D182" s="16"/>
      <c r="E182" s="17"/>
      <c r="F182" s="17"/>
      <c r="G182" s="17"/>
      <c r="H182" s="17"/>
      <c r="I182" s="17"/>
      <c r="J182" s="17"/>
      <c r="K182" s="17"/>
      <c r="L182" s="14"/>
      <c r="M182" s="15">
        <f t="shared" si="1"/>
        <v>0</v>
      </c>
      <c r="N182" s="46"/>
    </row>
    <row r="183" ht="18.75" spans="1:14">
      <c r="A183" s="11"/>
      <c r="B183" s="35"/>
      <c r="C183" s="13"/>
      <c r="D183" s="16"/>
      <c r="E183" s="17"/>
      <c r="F183" s="17"/>
      <c r="G183" s="17"/>
      <c r="H183" s="17"/>
      <c r="I183" s="17"/>
      <c r="J183" s="17"/>
      <c r="K183" s="17"/>
      <c r="L183" s="14"/>
      <c r="M183" s="15">
        <f t="shared" si="1"/>
        <v>0</v>
      </c>
      <c r="N183" s="46"/>
    </row>
    <row r="184" ht="18.75" spans="1:14">
      <c r="A184" s="11"/>
      <c r="B184" s="34"/>
      <c r="C184" s="13"/>
      <c r="D184" s="16"/>
      <c r="E184" s="17"/>
      <c r="F184" s="17"/>
      <c r="G184" s="17"/>
      <c r="H184" s="17"/>
      <c r="I184" s="17"/>
      <c r="J184" s="17"/>
      <c r="K184" s="17"/>
      <c r="L184" s="14"/>
      <c r="M184" s="15">
        <f t="shared" si="1"/>
        <v>0</v>
      </c>
      <c r="N184" s="46"/>
    </row>
    <row r="185" ht="18.75" spans="1:14">
      <c r="A185" s="11"/>
      <c r="B185" s="34"/>
      <c r="C185" s="13"/>
      <c r="D185" s="16"/>
      <c r="E185" s="17"/>
      <c r="F185" s="17"/>
      <c r="G185" s="17"/>
      <c r="H185" s="17"/>
      <c r="I185" s="17"/>
      <c r="J185" s="17"/>
      <c r="K185" s="17"/>
      <c r="L185" s="14"/>
      <c r="M185" s="15">
        <f t="shared" si="1"/>
        <v>0</v>
      </c>
      <c r="N185" s="46"/>
    </row>
    <row r="186" ht="18.75" spans="1:14">
      <c r="A186" s="11"/>
      <c r="B186" s="35"/>
      <c r="C186" s="13"/>
      <c r="D186" s="16"/>
      <c r="E186" s="17"/>
      <c r="F186" s="17"/>
      <c r="G186" s="17"/>
      <c r="H186" s="17"/>
      <c r="I186" s="17"/>
      <c r="J186" s="17"/>
      <c r="K186" s="17"/>
      <c r="L186" s="14"/>
      <c r="M186" s="15">
        <f t="shared" si="1"/>
        <v>0</v>
      </c>
      <c r="N186" s="46"/>
    </row>
    <row r="187" ht="18.75" spans="1:14">
      <c r="A187" s="11"/>
      <c r="B187" s="34"/>
      <c r="C187" s="13"/>
      <c r="D187" s="16"/>
      <c r="E187" s="17"/>
      <c r="F187" s="17"/>
      <c r="G187" s="17"/>
      <c r="H187" s="17"/>
      <c r="I187" s="17"/>
      <c r="J187" s="17"/>
      <c r="K187" s="17"/>
      <c r="L187" s="14"/>
      <c r="M187" s="15">
        <f t="shared" ref="M187:M250" si="2">L187/4.1816</f>
        <v>0</v>
      </c>
      <c r="N187" s="46"/>
    </row>
    <row r="188" ht="18.75" spans="1:14">
      <c r="A188" s="11"/>
      <c r="B188" s="34"/>
      <c r="C188" s="13"/>
      <c r="D188" s="16"/>
      <c r="E188" s="17"/>
      <c r="F188" s="17"/>
      <c r="G188" s="17"/>
      <c r="H188" s="17"/>
      <c r="I188" s="17"/>
      <c r="J188" s="17"/>
      <c r="K188" s="17"/>
      <c r="L188" s="14"/>
      <c r="M188" s="15">
        <f t="shared" si="2"/>
        <v>0</v>
      </c>
      <c r="N188" s="46"/>
    </row>
    <row r="189" ht="18.75" spans="1:14">
      <c r="A189" s="11"/>
      <c r="B189" s="35"/>
      <c r="C189" s="13"/>
      <c r="D189" s="16"/>
      <c r="E189" s="17"/>
      <c r="F189" s="17"/>
      <c r="G189" s="17"/>
      <c r="H189" s="17"/>
      <c r="I189" s="17"/>
      <c r="J189" s="17"/>
      <c r="K189" s="17"/>
      <c r="L189" s="14"/>
      <c r="M189" s="15">
        <f t="shared" si="2"/>
        <v>0</v>
      </c>
      <c r="N189" s="46"/>
    </row>
    <row r="190" ht="18.75" spans="1:14">
      <c r="A190" s="11"/>
      <c r="B190" s="34"/>
      <c r="C190" s="13"/>
      <c r="D190" s="16"/>
      <c r="E190" s="17"/>
      <c r="F190" s="17"/>
      <c r="G190" s="17"/>
      <c r="H190" s="17"/>
      <c r="I190" s="17"/>
      <c r="J190" s="17"/>
      <c r="K190" s="17"/>
      <c r="L190" s="14"/>
      <c r="M190" s="15">
        <f t="shared" si="2"/>
        <v>0</v>
      </c>
      <c r="N190" s="46"/>
    </row>
    <row r="191" ht="18.75" spans="1:14">
      <c r="A191" s="11"/>
      <c r="B191" s="34"/>
      <c r="C191" s="13"/>
      <c r="D191" s="16"/>
      <c r="E191" s="17"/>
      <c r="F191" s="17"/>
      <c r="G191" s="17"/>
      <c r="H191" s="17"/>
      <c r="I191" s="17"/>
      <c r="J191" s="17"/>
      <c r="K191" s="17"/>
      <c r="L191" s="14"/>
      <c r="M191" s="15">
        <f t="shared" si="2"/>
        <v>0</v>
      </c>
      <c r="N191" s="46"/>
    </row>
    <row r="192" ht="18.75" spans="1:14">
      <c r="A192" s="11"/>
      <c r="B192" s="35"/>
      <c r="C192" s="13"/>
      <c r="D192" s="16"/>
      <c r="E192" s="17"/>
      <c r="F192" s="17"/>
      <c r="G192" s="17"/>
      <c r="H192" s="17"/>
      <c r="I192" s="17"/>
      <c r="J192" s="17"/>
      <c r="K192" s="17"/>
      <c r="L192" s="14"/>
      <c r="M192" s="15">
        <f t="shared" si="2"/>
        <v>0</v>
      </c>
      <c r="N192" s="46"/>
    </row>
    <row r="193" ht="18.75" spans="1:14">
      <c r="A193" s="11"/>
      <c r="B193" s="34"/>
      <c r="C193" s="13"/>
      <c r="D193" s="16"/>
      <c r="E193" s="17"/>
      <c r="F193" s="17"/>
      <c r="G193" s="17"/>
      <c r="H193" s="17"/>
      <c r="I193" s="17"/>
      <c r="J193" s="17"/>
      <c r="K193" s="17"/>
      <c r="L193" s="14"/>
      <c r="M193" s="15">
        <f t="shared" si="2"/>
        <v>0</v>
      </c>
      <c r="N193" s="46"/>
    </row>
    <row r="194" ht="18.75" spans="1:14">
      <c r="A194" s="11"/>
      <c r="B194" s="34"/>
      <c r="C194" s="13"/>
      <c r="D194" s="16"/>
      <c r="E194" s="17"/>
      <c r="F194" s="17"/>
      <c r="G194" s="17"/>
      <c r="H194" s="17"/>
      <c r="I194" s="17"/>
      <c r="J194" s="17"/>
      <c r="K194" s="17"/>
      <c r="L194" s="14"/>
      <c r="M194" s="15">
        <f t="shared" si="2"/>
        <v>0</v>
      </c>
      <c r="N194" s="46"/>
    </row>
    <row r="195" ht="18.75" spans="1:14">
      <c r="A195" s="11"/>
      <c r="B195" s="35"/>
      <c r="C195" s="13"/>
      <c r="D195" s="16"/>
      <c r="E195" s="17"/>
      <c r="F195" s="17"/>
      <c r="G195" s="17"/>
      <c r="H195" s="17"/>
      <c r="I195" s="17"/>
      <c r="J195" s="17"/>
      <c r="K195" s="17"/>
      <c r="L195" s="14"/>
      <c r="M195" s="15">
        <f t="shared" si="2"/>
        <v>0</v>
      </c>
      <c r="N195" s="46"/>
    </row>
    <row r="196" ht="18.75" spans="1:14">
      <c r="A196" s="11"/>
      <c r="B196" s="34"/>
      <c r="C196" s="13"/>
      <c r="D196" s="16"/>
      <c r="E196" s="17"/>
      <c r="F196" s="17"/>
      <c r="G196" s="17"/>
      <c r="H196" s="17"/>
      <c r="I196" s="17"/>
      <c r="J196" s="17"/>
      <c r="K196" s="17"/>
      <c r="L196" s="14"/>
      <c r="M196" s="15">
        <f t="shared" si="2"/>
        <v>0</v>
      </c>
      <c r="N196" s="46"/>
    </row>
    <row r="197" ht="18.75" spans="1:14">
      <c r="A197" s="11"/>
      <c r="B197" s="34"/>
      <c r="C197" s="13"/>
      <c r="D197" s="16"/>
      <c r="E197" s="17"/>
      <c r="F197" s="17"/>
      <c r="G197" s="17"/>
      <c r="H197" s="17"/>
      <c r="I197" s="17"/>
      <c r="J197" s="17"/>
      <c r="K197" s="17"/>
      <c r="L197" s="14"/>
      <c r="M197" s="15">
        <f t="shared" si="2"/>
        <v>0</v>
      </c>
      <c r="N197" s="46"/>
    </row>
    <row r="198" ht="18.75" spans="1:14">
      <c r="A198" s="11"/>
      <c r="B198" s="35"/>
      <c r="C198" s="13"/>
      <c r="D198" s="16"/>
      <c r="E198" s="17"/>
      <c r="F198" s="17"/>
      <c r="G198" s="17"/>
      <c r="H198" s="17"/>
      <c r="I198" s="17"/>
      <c r="J198" s="17"/>
      <c r="K198" s="17"/>
      <c r="L198" s="14"/>
      <c r="M198" s="15">
        <f t="shared" si="2"/>
        <v>0</v>
      </c>
      <c r="N198" s="46"/>
    </row>
    <row r="199" ht="18.75" spans="1:14">
      <c r="A199" s="11"/>
      <c r="B199" s="34"/>
      <c r="C199" s="13"/>
      <c r="D199" s="16"/>
      <c r="E199" s="17"/>
      <c r="F199" s="17"/>
      <c r="G199" s="17"/>
      <c r="H199" s="17"/>
      <c r="I199" s="17"/>
      <c r="J199" s="17"/>
      <c r="K199" s="17"/>
      <c r="L199" s="14"/>
      <c r="M199" s="15">
        <f t="shared" si="2"/>
        <v>0</v>
      </c>
      <c r="N199" s="46"/>
    </row>
    <row r="200" ht="18.75" spans="1:14">
      <c r="A200" s="11"/>
      <c r="B200" s="34"/>
      <c r="C200" s="13"/>
      <c r="D200" s="16"/>
      <c r="E200" s="17"/>
      <c r="F200" s="17"/>
      <c r="G200" s="17"/>
      <c r="H200" s="17"/>
      <c r="I200" s="17"/>
      <c r="J200" s="17"/>
      <c r="K200" s="17"/>
      <c r="L200" s="14"/>
      <c r="M200" s="15">
        <f t="shared" si="2"/>
        <v>0</v>
      </c>
      <c r="N200" s="46"/>
    </row>
    <row r="201" ht="18.75" spans="1:14">
      <c r="A201" s="11"/>
      <c r="B201" s="35"/>
      <c r="C201" s="13"/>
      <c r="D201" s="16"/>
      <c r="E201" s="17"/>
      <c r="F201" s="17"/>
      <c r="G201" s="17"/>
      <c r="H201" s="17"/>
      <c r="I201" s="17"/>
      <c r="J201" s="17"/>
      <c r="K201" s="17"/>
      <c r="L201" s="14"/>
      <c r="M201" s="15">
        <f t="shared" si="2"/>
        <v>0</v>
      </c>
      <c r="N201" s="46"/>
    </row>
    <row r="202" ht="18.75" spans="1:14">
      <c r="A202" s="11"/>
      <c r="B202" s="34"/>
      <c r="C202" s="13"/>
      <c r="D202" s="16"/>
      <c r="E202" s="17"/>
      <c r="F202" s="17"/>
      <c r="G202" s="17"/>
      <c r="H202" s="17"/>
      <c r="I202" s="17"/>
      <c r="J202" s="17"/>
      <c r="K202" s="17"/>
      <c r="L202" s="14"/>
      <c r="M202" s="15">
        <f t="shared" si="2"/>
        <v>0</v>
      </c>
      <c r="N202" s="46"/>
    </row>
    <row r="203" ht="18.75" spans="1:14">
      <c r="A203" s="11"/>
      <c r="B203" s="34"/>
      <c r="C203" s="13"/>
      <c r="D203" s="16"/>
      <c r="E203" s="17"/>
      <c r="F203" s="17"/>
      <c r="G203" s="17"/>
      <c r="H203" s="17"/>
      <c r="I203" s="17"/>
      <c r="J203" s="17"/>
      <c r="K203" s="17"/>
      <c r="L203" s="14"/>
      <c r="M203" s="15">
        <f t="shared" si="2"/>
        <v>0</v>
      </c>
      <c r="N203" s="46"/>
    </row>
    <row r="204" ht="18.75" spans="1:14">
      <c r="A204" s="11"/>
      <c r="B204" s="35"/>
      <c r="C204" s="13"/>
      <c r="D204" s="16"/>
      <c r="E204" s="17"/>
      <c r="F204" s="17"/>
      <c r="G204" s="17"/>
      <c r="H204" s="17"/>
      <c r="I204" s="17"/>
      <c r="J204" s="17"/>
      <c r="K204" s="17"/>
      <c r="L204" s="14"/>
      <c r="M204" s="15">
        <f t="shared" si="2"/>
        <v>0</v>
      </c>
      <c r="N204" s="46"/>
    </row>
    <row r="205" ht="18.75" spans="1:14">
      <c r="A205" s="11"/>
      <c r="B205" s="34"/>
      <c r="C205" s="13"/>
      <c r="D205" s="16"/>
      <c r="E205" s="17"/>
      <c r="F205" s="17"/>
      <c r="G205" s="17"/>
      <c r="H205" s="17"/>
      <c r="I205" s="17"/>
      <c r="J205" s="17"/>
      <c r="K205" s="17"/>
      <c r="L205" s="14"/>
      <c r="M205" s="15">
        <f t="shared" si="2"/>
        <v>0</v>
      </c>
      <c r="N205" s="46"/>
    </row>
    <row r="206" ht="18.75" spans="1:14">
      <c r="A206" s="11"/>
      <c r="B206" s="34"/>
      <c r="C206" s="13"/>
      <c r="D206" s="16"/>
      <c r="E206" s="17"/>
      <c r="F206" s="17"/>
      <c r="G206" s="17"/>
      <c r="H206" s="17"/>
      <c r="I206" s="17"/>
      <c r="J206" s="17"/>
      <c r="K206" s="17"/>
      <c r="L206" s="14"/>
      <c r="M206" s="15">
        <f t="shared" si="2"/>
        <v>0</v>
      </c>
      <c r="N206" s="46"/>
    </row>
    <row r="207" ht="18.75" spans="1:14">
      <c r="A207" s="11"/>
      <c r="B207" s="35"/>
      <c r="C207" s="13"/>
      <c r="D207" s="16"/>
      <c r="E207" s="17"/>
      <c r="F207" s="17"/>
      <c r="G207" s="17"/>
      <c r="H207" s="17"/>
      <c r="I207" s="17"/>
      <c r="J207" s="17"/>
      <c r="K207" s="17"/>
      <c r="L207" s="14"/>
      <c r="M207" s="15">
        <f t="shared" si="2"/>
        <v>0</v>
      </c>
      <c r="N207" s="46"/>
    </row>
    <row r="208" ht="18.75" spans="1:14">
      <c r="A208" s="11"/>
      <c r="B208" s="34"/>
      <c r="C208" s="13"/>
      <c r="D208" s="16"/>
      <c r="E208" s="17"/>
      <c r="F208" s="17"/>
      <c r="G208" s="17"/>
      <c r="H208" s="17"/>
      <c r="I208" s="17"/>
      <c r="J208" s="17"/>
      <c r="K208" s="17"/>
      <c r="L208" s="14"/>
      <c r="M208" s="15">
        <f t="shared" si="2"/>
        <v>0</v>
      </c>
      <c r="N208" s="46"/>
    </row>
    <row r="209" ht="18.75" spans="1:14">
      <c r="A209" s="11"/>
      <c r="B209" s="34"/>
      <c r="C209" s="13"/>
      <c r="D209" s="16"/>
      <c r="E209" s="17"/>
      <c r="F209" s="17"/>
      <c r="G209" s="17"/>
      <c r="H209" s="17"/>
      <c r="I209" s="17"/>
      <c r="J209" s="17"/>
      <c r="K209" s="17"/>
      <c r="L209" s="14"/>
      <c r="M209" s="15">
        <f t="shared" si="2"/>
        <v>0</v>
      </c>
      <c r="N209" s="46"/>
    </row>
    <row r="210" ht="18.75" spans="1:14">
      <c r="A210" s="11"/>
      <c r="B210" s="35"/>
      <c r="C210" s="13"/>
      <c r="D210" s="16"/>
      <c r="E210" s="17"/>
      <c r="F210" s="17"/>
      <c r="G210" s="17"/>
      <c r="H210" s="17"/>
      <c r="I210" s="17"/>
      <c r="J210" s="17"/>
      <c r="K210" s="17"/>
      <c r="L210" s="14"/>
      <c r="M210" s="15">
        <f t="shared" si="2"/>
        <v>0</v>
      </c>
      <c r="N210" s="46"/>
    </row>
    <row r="211" ht="18.75" spans="1:14">
      <c r="A211" s="11"/>
      <c r="B211" s="34"/>
      <c r="C211" s="13"/>
      <c r="D211" s="16"/>
      <c r="E211" s="17"/>
      <c r="F211" s="17"/>
      <c r="G211" s="17"/>
      <c r="H211" s="17"/>
      <c r="I211" s="17"/>
      <c r="J211" s="17"/>
      <c r="K211" s="17"/>
      <c r="L211" s="14"/>
      <c r="M211" s="15">
        <f t="shared" si="2"/>
        <v>0</v>
      </c>
      <c r="N211" s="46"/>
    </row>
    <row r="212" ht="18.75" spans="1:14">
      <c r="A212" s="11"/>
      <c r="B212" s="34"/>
      <c r="C212" s="13"/>
      <c r="D212" s="16"/>
      <c r="E212" s="17"/>
      <c r="F212" s="17"/>
      <c r="G212" s="17"/>
      <c r="H212" s="17"/>
      <c r="I212" s="17"/>
      <c r="J212" s="17"/>
      <c r="K212" s="17"/>
      <c r="L212" s="14"/>
      <c r="M212" s="15">
        <f t="shared" si="2"/>
        <v>0</v>
      </c>
      <c r="N212" s="46"/>
    </row>
    <row r="213" ht="18.75" spans="1:14">
      <c r="A213" s="11"/>
      <c r="B213" s="35"/>
      <c r="C213" s="13"/>
      <c r="D213" s="16"/>
      <c r="E213" s="17"/>
      <c r="F213" s="17"/>
      <c r="G213" s="17"/>
      <c r="H213" s="17"/>
      <c r="I213" s="17"/>
      <c r="J213" s="17"/>
      <c r="K213" s="17"/>
      <c r="L213" s="14"/>
      <c r="M213" s="15">
        <f t="shared" si="2"/>
        <v>0</v>
      </c>
      <c r="N213" s="46"/>
    </row>
    <row r="214" ht="18.75" spans="1:14">
      <c r="A214" s="11"/>
      <c r="B214" s="34"/>
      <c r="C214" s="13"/>
      <c r="D214" s="16"/>
      <c r="E214" s="17"/>
      <c r="F214" s="17"/>
      <c r="G214" s="17"/>
      <c r="H214" s="17"/>
      <c r="I214" s="17"/>
      <c r="J214" s="17"/>
      <c r="K214" s="17"/>
      <c r="L214" s="14"/>
      <c r="M214" s="15">
        <f t="shared" si="2"/>
        <v>0</v>
      </c>
      <c r="N214" s="46"/>
    </row>
    <row r="215" ht="18.75" spans="1:14">
      <c r="A215" s="11"/>
      <c r="B215" s="34"/>
      <c r="C215" s="13"/>
      <c r="D215" s="16"/>
      <c r="E215" s="17"/>
      <c r="F215" s="17"/>
      <c r="G215" s="17"/>
      <c r="H215" s="17"/>
      <c r="I215" s="17"/>
      <c r="J215" s="17"/>
      <c r="K215" s="17"/>
      <c r="L215" s="14"/>
      <c r="M215" s="15">
        <f t="shared" si="2"/>
        <v>0</v>
      </c>
      <c r="N215" s="46"/>
    </row>
    <row r="216" ht="18.75" spans="1:14">
      <c r="A216" s="11"/>
      <c r="B216" s="35"/>
      <c r="C216" s="13"/>
      <c r="D216" s="16"/>
      <c r="E216" s="17"/>
      <c r="F216" s="17"/>
      <c r="G216" s="17"/>
      <c r="H216" s="17"/>
      <c r="I216" s="17"/>
      <c r="J216" s="17"/>
      <c r="K216" s="17"/>
      <c r="L216" s="14"/>
      <c r="M216" s="15">
        <f t="shared" si="2"/>
        <v>0</v>
      </c>
      <c r="N216" s="46"/>
    </row>
    <row r="217" ht="18.75" spans="1:14">
      <c r="A217" s="11"/>
      <c r="B217" s="34"/>
      <c r="C217" s="13"/>
      <c r="D217" s="16"/>
      <c r="E217" s="17"/>
      <c r="F217" s="17"/>
      <c r="G217" s="17"/>
      <c r="H217" s="17"/>
      <c r="I217" s="17"/>
      <c r="J217" s="17"/>
      <c r="K217" s="17"/>
      <c r="L217" s="14"/>
      <c r="M217" s="15">
        <f t="shared" si="2"/>
        <v>0</v>
      </c>
      <c r="N217" s="46"/>
    </row>
    <row r="218" ht="18.75" spans="1:14">
      <c r="A218" s="11"/>
      <c r="B218" s="34"/>
      <c r="C218" s="13"/>
      <c r="D218" s="16"/>
      <c r="E218" s="17"/>
      <c r="F218" s="17"/>
      <c r="G218" s="17"/>
      <c r="H218" s="17"/>
      <c r="I218" s="17"/>
      <c r="J218" s="17"/>
      <c r="K218" s="17"/>
      <c r="L218" s="14"/>
      <c r="M218" s="15">
        <f t="shared" si="2"/>
        <v>0</v>
      </c>
      <c r="N218" s="46"/>
    </row>
    <row r="219" ht="18.75" spans="1:14">
      <c r="A219" s="11"/>
      <c r="B219" s="35"/>
      <c r="C219" s="13"/>
      <c r="D219" s="16"/>
      <c r="E219" s="17"/>
      <c r="F219" s="17"/>
      <c r="G219" s="17"/>
      <c r="H219" s="17"/>
      <c r="I219" s="17"/>
      <c r="J219" s="17"/>
      <c r="K219" s="17"/>
      <c r="L219" s="14"/>
      <c r="M219" s="15">
        <f t="shared" si="2"/>
        <v>0</v>
      </c>
      <c r="N219" s="46"/>
    </row>
    <row r="220" ht="18.75" spans="1:14">
      <c r="A220" s="11"/>
      <c r="B220" s="34"/>
      <c r="C220" s="13"/>
      <c r="D220" s="16"/>
      <c r="E220" s="17"/>
      <c r="F220" s="17"/>
      <c r="G220" s="17"/>
      <c r="H220" s="17"/>
      <c r="I220" s="17"/>
      <c r="J220" s="17"/>
      <c r="K220" s="17"/>
      <c r="L220" s="14"/>
      <c r="M220" s="15">
        <f t="shared" si="2"/>
        <v>0</v>
      </c>
      <c r="N220" s="46"/>
    </row>
    <row r="221" ht="18.75" spans="1:14">
      <c r="A221" s="11"/>
      <c r="B221" s="34"/>
      <c r="C221" s="13"/>
      <c r="D221" s="16"/>
      <c r="E221" s="17"/>
      <c r="F221" s="17"/>
      <c r="G221" s="17"/>
      <c r="H221" s="17"/>
      <c r="I221" s="17"/>
      <c r="J221" s="17"/>
      <c r="K221" s="17"/>
      <c r="L221" s="14"/>
      <c r="M221" s="15">
        <f t="shared" si="2"/>
        <v>0</v>
      </c>
      <c r="N221" s="46"/>
    </row>
    <row r="222" ht="18.75" spans="1:14">
      <c r="A222" s="11"/>
      <c r="B222" s="35"/>
      <c r="C222" s="13"/>
      <c r="D222" s="16"/>
      <c r="E222" s="17"/>
      <c r="F222" s="17"/>
      <c r="G222" s="17"/>
      <c r="H222" s="17"/>
      <c r="I222" s="17"/>
      <c r="J222" s="17"/>
      <c r="K222" s="17"/>
      <c r="L222" s="14"/>
      <c r="M222" s="15">
        <f t="shared" si="2"/>
        <v>0</v>
      </c>
      <c r="N222" s="46"/>
    </row>
    <row r="223" ht="18.75" spans="1:14">
      <c r="A223" s="11"/>
      <c r="B223" s="34"/>
      <c r="C223" s="13"/>
      <c r="D223" s="16"/>
      <c r="E223" s="17"/>
      <c r="F223" s="17"/>
      <c r="G223" s="17"/>
      <c r="H223" s="17"/>
      <c r="I223" s="17"/>
      <c r="J223" s="17"/>
      <c r="K223" s="17"/>
      <c r="L223" s="14"/>
      <c r="M223" s="15">
        <f t="shared" si="2"/>
        <v>0</v>
      </c>
      <c r="N223" s="46"/>
    </row>
    <row r="224" ht="18.75" spans="1:14">
      <c r="A224" s="11"/>
      <c r="B224" s="34"/>
      <c r="C224" s="13"/>
      <c r="D224" s="16"/>
      <c r="E224" s="17"/>
      <c r="F224" s="17"/>
      <c r="G224" s="17"/>
      <c r="H224" s="17"/>
      <c r="I224" s="17"/>
      <c r="J224" s="17"/>
      <c r="K224" s="17"/>
      <c r="L224" s="14"/>
      <c r="M224" s="15">
        <f t="shared" si="2"/>
        <v>0</v>
      </c>
      <c r="N224" s="46"/>
    </row>
    <row r="225" ht="18.75" spans="1:14">
      <c r="A225" s="11"/>
      <c r="B225" s="35"/>
      <c r="C225" s="13"/>
      <c r="D225" s="16"/>
      <c r="E225" s="17"/>
      <c r="F225" s="17"/>
      <c r="G225" s="17"/>
      <c r="H225" s="17"/>
      <c r="I225" s="17"/>
      <c r="J225" s="17"/>
      <c r="K225" s="17"/>
      <c r="L225" s="14"/>
      <c r="M225" s="15">
        <f t="shared" si="2"/>
        <v>0</v>
      </c>
      <c r="N225" s="46"/>
    </row>
    <row r="226" ht="18.75" spans="1:14">
      <c r="A226" s="11"/>
      <c r="B226" s="34"/>
      <c r="C226" s="13"/>
      <c r="D226" s="16"/>
      <c r="E226" s="17"/>
      <c r="F226" s="17"/>
      <c r="G226" s="17"/>
      <c r="H226" s="17"/>
      <c r="I226" s="17"/>
      <c r="J226" s="17"/>
      <c r="K226" s="17"/>
      <c r="L226" s="14"/>
      <c r="M226" s="15">
        <f t="shared" si="2"/>
        <v>0</v>
      </c>
      <c r="N226" s="46"/>
    </row>
    <row r="227" ht="18.75" spans="1:14">
      <c r="A227" s="11"/>
      <c r="B227" s="34"/>
      <c r="C227" s="13"/>
      <c r="D227" s="16"/>
      <c r="E227" s="17"/>
      <c r="F227" s="17"/>
      <c r="G227" s="17"/>
      <c r="H227" s="17"/>
      <c r="I227" s="17"/>
      <c r="J227" s="17"/>
      <c r="K227" s="17"/>
      <c r="L227" s="14"/>
      <c r="M227" s="15">
        <f t="shared" si="2"/>
        <v>0</v>
      </c>
      <c r="N227" s="46"/>
    </row>
    <row r="228" ht="18.75" spans="1:14">
      <c r="A228" s="11"/>
      <c r="B228" s="35"/>
      <c r="C228" s="13"/>
      <c r="D228" s="16"/>
      <c r="E228" s="17"/>
      <c r="F228" s="17"/>
      <c r="G228" s="17"/>
      <c r="H228" s="17"/>
      <c r="I228" s="17"/>
      <c r="J228" s="17"/>
      <c r="K228" s="17"/>
      <c r="L228" s="14"/>
      <c r="M228" s="15">
        <f t="shared" si="2"/>
        <v>0</v>
      </c>
      <c r="N228" s="46"/>
    </row>
    <row r="229" ht="18.75" spans="1:14">
      <c r="A229" s="11"/>
      <c r="B229" s="34"/>
      <c r="C229" s="13"/>
      <c r="D229" s="16"/>
      <c r="E229" s="17"/>
      <c r="F229" s="17"/>
      <c r="G229" s="17"/>
      <c r="H229" s="17"/>
      <c r="I229" s="17"/>
      <c r="J229" s="17"/>
      <c r="K229" s="17"/>
      <c r="L229" s="14"/>
      <c r="M229" s="15">
        <f t="shared" si="2"/>
        <v>0</v>
      </c>
      <c r="N229" s="46"/>
    </row>
    <row r="230" ht="18.75" spans="1:14">
      <c r="A230" s="11"/>
      <c r="B230" s="34"/>
      <c r="C230" s="13"/>
      <c r="D230" s="16"/>
      <c r="E230" s="17"/>
      <c r="F230" s="17"/>
      <c r="G230" s="17"/>
      <c r="H230" s="17"/>
      <c r="I230" s="17"/>
      <c r="J230" s="17"/>
      <c r="K230" s="17"/>
      <c r="L230" s="14"/>
      <c r="M230" s="15">
        <f t="shared" si="2"/>
        <v>0</v>
      </c>
      <c r="N230" s="46"/>
    </row>
    <row r="231" ht="18.75" spans="1:14">
      <c r="A231" s="11"/>
      <c r="B231" s="35"/>
      <c r="C231" s="13"/>
      <c r="D231" s="16"/>
      <c r="E231" s="17"/>
      <c r="F231" s="17"/>
      <c r="G231" s="17"/>
      <c r="H231" s="17"/>
      <c r="I231" s="17"/>
      <c r="J231" s="17"/>
      <c r="K231" s="17"/>
      <c r="L231" s="14"/>
      <c r="M231" s="15">
        <f t="shared" si="2"/>
        <v>0</v>
      </c>
      <c r="N231" s="46"/>
    </row>
    <row r="232" ht="18.75" spans="1:14">
      <c r="A232" s="11"/>
      <c r="B232" s="34"/>
      <c r="C232" s="13"/>
      <c r="D232" s="16"/>
      <c r="E232" s="17"/>
      <c r="F232" s="17"/>
      <c r="G232" s="17"/>
      <c r="H232" s="17"/>
      <c r="I232" s="17"/>
      <c r="J232" s="17"/>
      <c r="K232" s="17"/>
      <c r="L232" s="14"/>
      <c r="M232" s="15">
        <f t="shared" si="2"/>
        <v>0</v>
      </c>
      <c r="N232" s="46"/>
    </row>
    <row r="233" ht="18.75" spans="1:14">
      <c r="A233" s="11"/>
      <c r="B233" s="34"/>
      <c r="C233" s="13"/>
      <c r="D233" s="16"/>
      <c r="E233" s="17"/>
      <c r="F233" s="17"/>
      <c r="G233" s="17"/>
      <c r="H233" s="17"/>
      <c r="I233" s="17"/>
      <c r="J233" s="17"/>
      <c r="K233" s="17"/>
      <c r="L233" s="14"/>
      <c r="M233" s="15">
        <f t="shared" si="2"/>
        <v>0</v>
      </c>
      <c r="N233" s="46"/>
    </row>
    <row r="234" ht="18.75" spans="1:14">
      <c r="A234" s="11"/>
      <c r="B234" s="35"/>
      <c r="C234" s="13"/>
      <c r="D234" s="16"/>
      <c r="E234" s="17"/>
      <c r="F234" s="17"/>
      <c r="G234" s="17"/>
      <c r="H234" s="17"/>
      <c r="I234" s="17"/>
      <c r="J234" s="17"/>
      <c r="K234" s="17"/>
      <c r="L234" s="14"/>
      <c r="M234" s="15">
        <f t="shared" si="2"/>
        <v>0</v>
      </c>
      <c r="N234" s="46"/>
    </row>
    <row r="235" ht="18.75" spans="1:14">
      <c r="A235" s="11"/>
      <c r="B235" s="34"/>
      <c r="C235" s="13"/>
      <c r="D235" s="16"/>
      <c r="E235" s="17"/>
      <c r="F235" s="17"/>
      <c r="G235" s="17"/>
      <c r="H235" s="17"/>
      <c r="I235" s="17"/>
      <c r="J235" s="17"/>
      <c r="K235" s="17"/>
      <c r="L235" s="14"/>
      <c r="M235" s="15">
        <f t="shared" si="2"/>
        <v>0</v>
      </c>
      <c r="N235" s="46"/>
    </row>
    <row r="236" ht="18.75" spans="1:14">
      <c r="A236" s="11"/>
      <c r="B236" s="34"/>
      <c r="C236" s="13"/>
      <c r="D236" s="16"/>
      <c r="E236" s="17"/>
      <c r="F236" s="17"/>
      <c r="G236" s="17"/>
      <c r="H236" s="17"/>
      <c r="I236" s="17"/>
      <c r="J236" s="17"/>
      <c r="K236" s="17"/>
      <c r="L236" s="14"/>
      <c r="M236" s="15">
        <f t="shared" si="2"/>
        <v>0</v>
      </c>
      <c r="N236" s="46"/>
    </row>
    <row r="237" ht="18.75" spans="1:14">
      <c r="A237" s="11"/>
      <c r="B237" s="35"/>
      <c r="C237" s="13"/>
      <c r="D237" s="16"/>
      <c r="E237" s="17"/>
      <c r="F237" s="17"/>
      <c r="G237" s="17"/>
      <c r="H237" s="17"/>
      <c r="I237" s="17"/>
      <c r="J237" s="17"/>
      <c r="K237" s="17"/>
      <c r="L237" s="14"/>
      <c r="M237" s="15">
        <f t="shared" si="2"/>
        <v>0</v>
      </c>
      <c r="N237" s="46"/>
    </row>
    <row r="238" ht="18.75" spans="1:14">
      <c r="A238" s="11"/>
      <c r="B238" s="34"/>
      <c r="C238" s="13"/>
      <c r="D238" s="16"/>
      <c r="E238" s="17"/>
      <c r="F238" s="17"/>
      <c r="G238" s="17"/>
      <c r="H238" s="17"/>
      <c r="I238" s="17"/>
      <c r="J238" s="17"/>
      <c r="K238" s="17"/>
      <c r="L238" s="14"/>
      <c r="M238" s="15">
        <f t="shared" si="2"/>
        <v>0</v>
      </c>
      <c r="N238" s="46"/>
    </row>
    <row r="239" ht="18.75" spans="1:14">
      <c r="A239" s="11"/>
      <c r="B239" s="34"/>
      <c r="C239" s="13"/>
      <c r="D239" s="16"/>
      <c r="E239" s="17"/>
      <c r="F239" s="17"/>
      <c r="G239" s="17"/>
      <c r="H239" s="17"/>
      <c r="I239" s="17"/>
      <c r="J239" s="17"/>
      <c r="K239" s="17"/>
      <c r="L239" s="14"/>
      <c r="M239" s="15">
        <f t="shared" si="2"/>
        <v>0</v>
      </c>
      <c r="N239" s="46"/>
    </row>
    <row r="240" ht="18.75" spans="1:14">
      <c r="A240" s="11"/>
      <c r="B240" s="35"/>
      <c r="C240" s="13"/>
      <c r="D240" s="16"/>
      <c r="E240" s="17"/>
      <c r="F240" s="17"/>
      <c r="G240" s="17"/>
      <c r="H240" s="17"/>
      <c r="I240" s="17"/>
      <c r="J240" s="17"/>
      <c r="K240" s="17"/>
      <c r="L240" s="14"/>
      <c r="M240" s="15">
        <f t="shared" si="2"/>
        <v>0</v>
      </c>
      <c r="N240" s="46"/>
    </row>
    <row r="241" ht="18.75" spans="1:14">
      <c r="A241" s="11"/>
      <c r="B241" s="34"/>
      <c r="C241" s="13"/>
      <c r="D241" s="16"/>
      <c r="E241" s="17"/>
      <c r="F241" s="17"/>
      <c r="G241" s="17"/>
      <c r="H241" s="17"/>
      <c r="I241" s="17"/>
      <c r="J241" s="17"/>
      <c r="K241" s="17"/>
      <c r="L241" s="14"/>
      <c r="M241" s="15">
        <f t="shared" si="2"/>
        <v>0</v>
      </c>
      <c r="N241" s="46"/>
    </row>
    <row r="242" ht="18.75" spans="1:14">
      <c r="A242" s="11"/>
      <c r="B242" s="34"/>
      <c r="C242" s="13"/>
      <c r="D242" s="16"/>
      <c r="E242" s="17"/>
      <c r="F242" s="17"/>
      <c r="G242" s="17"/>
      <c r="H242" s="17"/>
      <c r="I242" s="17"/>
      <c r="J242" s="17"/>
      <c r="K242" s="17"/>
      <c r="L242" s="14"/>
      <c r="M242" s="15">
        <f t="shared" si="2"/>
        <v>0</v>
      </c>
      <c r="N242" s="46"/>
    </row>
    <row r="243" ht="18.75" spans="1:14">
      <c r="A243" s="11"/>
      <c r="B243" s="35"/>
      <c r="C243" s="13"/>
      <c r="D243" s="16"/>
      <c r="E243" s="17"/>
      <c r="F243" s="17"/>
      <c r="G243" s="17"/>
      <c r="H243" s="17"/>
      <c r="I243" s="17"/>
      <c r="J243" s="17"/>
      <c r="K243" s="17"/>
      <c r="L243" s="14"/>
      <c r="M243" s="15">
        <f t="shared" si="2"/>
        <v>0</v>
      </c>
      <c r="N243" s="46"/>
    </row>
    <row r="244" ht="18.75" spans="1:14">
      <c r="A244" s="11"/>
      <c r="B244" s="34"/>
      <c r="C244" s="13"/>
      <c r="D244" s="16"/>
      <c r="E244" s="17"/>
      <c r="F244" s="17"/>
      <c r="G244" s="17"/>
      <c r="H244" s="17"/>
      <c r="I244" s="17"/>
      <c r="J244" s="17"/>
      <c r="K244" s="17"/>
      <c r="L244" s="14"/>
      <c r="M244" s="15">
        <f t="shared" si="2"/>
        <v>0</v>
      </c>
      <c r="N244" s="47"/>
    </row>
    <row r="245" ht="18.75" spans="1:14">
      <c r="A245" s="11"/>
      <c r="B245" s="34"/>
      <c r="C245" s="13"/>
      <c r="D245" s="16"/>
      <c r="E245" s="17"/>
      <c r="F245" s="17"/>
      <c r="G245" s="17"/>
      <c r="H245" s="17"/>
      <c r="I245" s="17"/>
      <c r="J245" s="17"/>
      <c r="K245" s="17"/>
      <c r="L245" s="14"/>
      <c r="M245" s="15">
        <f t="shared" si="2"/>
        <v>0</v>
      </c>
      <c r="N245" s="46"/>
    </row>
    <row r="246" ht="18.75" spans="1:14">
      <c r="A246" s="11"/>
      <c r="B246" s="35"/>
      <c r="C246" s="13"/>
      <c r="D246" s="16"/>
      <c r="E246" s="17"/>
      <c r="F246" s="17"/>
      <c r="G246" s="17"/>
      <c r="H246" s="17"/>
      <c r="I246" s="17"/>
      <c r="J246" s="17"/>
      <c r="K246" s="17"/>
      <c r="L246" s="14"/>
      <c r="M246" s="15">
        <f t="shared" si="2"/>
        <v>0</v>
      </c>
      <c r="N246" s="46"/>
    </row>
    <row r="247" ht="18.75" spans="1:14">
      <c r="A247" s="11"/>
      <c r="B247" s="34"/>
      <c r="C247" s="13"/>
      <c r="D247" s="16"/>
      <c r="E247" s="17"/>
      <c r="F247" s="17"/>
      <c r="G247" s="17"/>
      <c r="H247" s="17"/>
      <c r="I247" s="17"/>
      <c r="J247" s="17"/>
      <c r="K247" s="17"/>
      <c r="L247" s="14"/>
      <c r="M247" s="15">
        <f t="shared" si="2"/>
        <v>0</v>
      </c>
      <c r="N247" s="46"/>
    </row>
    <row r="248" ht="18.75" spans="1:14">
      <c r="A248" s="11"/>
      <c r="B248" s="34"/>
      <c r="C248" s="13"/>
      <c r="D248" s="16"/>
      <c r="E248" s="17"/>
      <c r="F248" s="17"/>
      <c r="G248" s="17"/>
      <c r="H248" s="17"/>
      <c r="I248" s="17"/>
      <c r="J248" s="17"/>
      <c r="K248" s="17"/>
      <c r="L248" s="14"/>
      <c r="M248" s="15">
        <f t="shared" si="2"/>
        <v>0</v>
      </c>
      <c r="N248" s="46"/>
    </row>
    <row r="249" ht="18.75" spans="1:14">
      <c r="A249" s="11"/>
      <c r="B249" s="35"/>
      <c r="C249" s="13"/>
      <c r="D249" s="16"/>
      <c r="E249" s="17"/>
      <c r="F249" s="17"/>
      <c r="G249" s="17"/>
      <c r="H249" s="17"/>
      <c r="I249" s="17"/>
      <c r="J249" s="17"/>
      <c r="K249" s="17"/>
      <c r="L249" s="14"/>
      <c r="M249" s="15">
        <f t="shared" si="2"/>
        <v>0</v>
      </c>
      <c r="N249" s="46"/>
    </row>
    <row r="250" ht="18.75" spans="1:14">
      <c r="A250" s="11"/>
      <c r="B250" s="34"/>
      <c r="C250" s="13"/>
      <c r="D250" s="16"/>
      <c r="E250" s="17"/>
      <c r="F250" s="17"/>
      <c r="G250" s="17"/>
      <c r="H250" s="17"/>
      <c r="I250" s="17"/>
      <c r="J250" s="17"/>
      <c r="K250" s="17"/>
      <c r="L250" s="14"/>
      <c r="M250" s="15">
        <f t="shared" si="2"/>
        <v>0</v>
      </c>
      <c r="N250" s="46"/>
    </row>
    <row r="251" ht="18.75" spans="1:14">
      <c r="A251" s="11"/>
      <c r="B251" s="34"/>
      <c r="C251" s="13"/>
      <c r="D251" s="16"/>
      <c r="E251" s="17"/>
      <c r="F251" s="17"/>
      <c r="G251" s="17"/>
      <c r="H251" s="17"/>
      <c r="I251" s="17"/>
      <c r="J251" s="17"/>
      <c r="K251" s="17"/>
      <c r="L251" s="14"/>
      <c r="M251" s="15">
        <f t="shared" ref="M251:M270" si="3">L251/4.1816</f>
        <v>0</v>
      </c>
      <c r="N251" s="46"/>
    </row>
    <row r="252" ht="18.75" spans="1:14">
      <c r="A252" s="11"/>
      <c r="B252" s="35"/>
      <c r="C252" s="13"/>
      <c r="D252" s="16"/>
      <c r="E252" s="17"/>
      <c r="F252" s="17"/>
      <c r="G252" s="17"/>
      <c r="H252" s="17"/>
      <c r="I252" s="17"/>
      <c r="J252" s="17"/>
      <c r="K252" s="17"/>
      <c r="L252" s="14"/>
      <c r="M252" s="15">
        <f t="shared" si="3"/>
        <v>0</v>
      </c>
      <c r="N252" s="46"/>
    </row>
    <row r="253" ht="18.75" spans="1:14">
      <c r="A253" s="11"/>
      <c r="B253" s="34"/>
      <c r="C253" s="13"/>
      <c r="D253" s="16"/>
      <c r="E253" s="17"/>
      <c r="F253" s="17"/>
      <c r="G253" s="17"/>
      <c r="H253" s="17"/>
      <c r="I253" s="17"/>
      <c r="J253" s="17"/>
      <c r="K253" s="17"/>
      <c r="L253" s="14"/>
      <c r="M253" s="15">
        <f t="shared" si="3"/>
        <v>0</v>
      </c>
      <c r="N253" s="46"/>
    </row>
    <row r="254" ht="18.75" spans="1:14">
      <c r="A254" s="11"/>
      <c r="B254" s="34"/>
      <c r="C254" s="13"/>
      <c r="D254" s="16"/>
      <c r="E254" s="17"/>
      <c r="F254" s="17"/>
      <c r="G254" s="17"/>
      <c r="H254" s="17"/>
      <c r="I254" s="17"/>
      <c r="J254" s="17"/>
      <c r="K254" s="17"/>
      <c r="L254" s="14"/>
      <c r="M254" s="15">
        <f t="shared" si="3"/>
        <v>0</v>
      </c>
      <c r="N254" s="46"/>
    </row>
    <row r="255" ht="18.75" spans="1:14">
      <c r="A255" s="11"/>
      <c r="B255" s="35"/>
      <c r="C255" s="13"/>
      <c r="D255" s="16"/>
      <c r="E255" s="17"/>
      <c r="F255" s="17"/>
      <c r="G255" s="17"/>
      <c r="H255" s="17"/>
      <c r="I255" s="17"/>
      <c r="J255" s="17"/>
      <c r="K255" s="17"/>
      <c r="L255" s="14"/>
      <c r="M255" s="15">
        <f t="shared" si="3"/>
        <v>0</v>
      </c>
      <c r="N255" s="46"/>
    </row>
    <row r="256" ht="18.75" spans="1:14">
      <c r="A256" s="11"/>
      <c r="B256" s="34"/>
      <c r="C256" s="13"/>
      <c r="D256" s="16"/>
      <c r="E256" s="17"/>
      <c r="F256" s="17"/>
      <c r="G256" s="17"/>
      <c r="H256" s="17"/>
      <c r="I256" s="17"/>
      <c r="J256" s="17"/>
      <c r="K256" s="17"/>
      <c r="L256" s="14"/>
      <c r="M256" s="15">
        <f t="shared" si="3"/>
        <v>0</v>
      </c>
      <c r="N256" s="46"/>
    </row>
    <row r="257" ht="18.75" spans="1:14">
      <c r="A257" s="11"/>
      <c r="B257" s="34"/>
      <c r="C257" s="13"/>
      <c r="D257" s="16"/>
      <c r="E257" s="17"/>
      <c r="F257" s="17"/>
      <c r="G257" s="17"/>
      <c r="H257" s="17"/>
      <c r="I257" s="17"/>
      <c r="J257" s="17"/>
      <c r="K257" s="17"/>
      <c r="L257" s="14"/>
      <c r="M257" s="15">
        <f t="shared" si="3"/>
        <v>0</v>
      </c>
      <c r="N257" s="46"/>
    </row>
    <row r="258" ht="18.75" spans="1:14">
      <c r="A258" s="11"/>
      <c r="B258" s="35"/>
      <c r="C258" s="13"/>
      <c r="D258" s="16"/>
      <c r="E258" s="17"/>
      <c r="F258" s="17"/>
      <c r="G258" s="17"/>
      <c r="H258" s="17"/>
      <c r="I258" s="17"/>
      <c r="J258" s="17"/>
      <c r="K258" s="17"/>
      <c r="L258" s="14"/>
      <c r="M258" s="15">
        <f t="shared" si="3"/>
        <v>0</v>
      </c>
      <c r="N258" s="46"/>
    </row>
    <row r="259" ht="18.75" spans="1:14">
      <c r="A259" s="11"/>
      <c r="B259" s="34"/>
      <c r="C259" s="13"/>
      <c r="D259" s="16"/>
      <c r="E259" s="17"/>
      <c r="F259" s="17"/>
      <c r="G259" s="17"/>
      <c r="H259" s="17"/>
      <c r="I259" s="17"/>
      <c r="J259" s="17"/>
      <c r="K259" s="17"/>
      <c r="L259" s="14"/>
      <c r="M259" s="15">
        <f t="shared" si="3"/>
        <v>0</v>
      </c>
      <c r="N259" s="46"/>
    </row>
    <row r="260" ht="18.75" spans="1:14">
      <c r="A260" s="11"/>
      <c r="B260" s="34"/>
      <c r="C260" s="13"/>
      <c r="D260" s="16"/>
      <c r="E260" s="17"/>
      <c r="F260" s="17"/>
      <c r="G260" s="17"/>
      <c r="H260" s="17"/>
      <c r="I260" s="17"/>
      <c r="J260" s="17"/>
      <c r="K260" s="17"/>
      <c r="L260" s="14"/>
      <c r="M260" s="15">
        <f t="shared" si="3"/>
        <v>0</v>
      </c>
      <c r="N260" s="46"/>
    </row>
    <row r="261" ht="18.75" spans="1:14">
      <c r="A261" s="11"/>
      <c r="B261" s="35"/>
      <c r="C261" s="13"/>
      <c r="D261" s="16"/>
      <c r="E261" s="17"/>
      <c r="F261" s="17"/>
      <c r="G261" s="17"/>
      <c r="H261" s="17"/>
      <c r="I261" s="17"/>
      <c r="J261" s="17"/>
      <c r="K261" s="17"/>
      <c r="L261" s="14"/>
      <c r="M261" s="15">
        <f t="shared" si="3"/>
        <v>0</v>
      </c>
      <c r="N261" s="46"/>
    </row>
    <row r="262" ht="18.75" spans="1:14">
      <c r="A262" s="11"/>
      <c r="B262" s="34"/>
      <c r="C262" s="13"/>
      <c r="D262" s="16"/>
      <c r="E262" s="17"/>
      <c r="F262" s="17"/>
      <c r="G262" s="17"/>
      <c r="H262" s="17"/>
      <c r="I262" s="17"/>
      <c r="J262" s="17"/>
      <c r="K262" s="17"/>
      <c r="L262" s="14"/>
      <c r="M262" s="15">
        <f t="shared" si="3"/>
        <v>0</v>
      </c>
      <c r="N262" s="46"/>
    </row>
    <row r="263" ht="18.75" spans="1:14">
      <c r="A263" s="11"/>
      <c r="B263" s="34"/>
      <c r="C263" s="13"/>
      <c r="D263" s="16"/>
      <c r="E263" s="17"/>
      <c r="F263" s="17"/>
      <c r="G263" s="17"/>
      <c r="H263" s="17"/>
      <c r="I263" s="17"/>
      <c r="J263" s="17"/>
      <c r="K263" s="17"/>
      <c r="L263" s="14"/>
      <c r="M263" s="15">
        <f t="shared" si="3"/>
        <v>0</v>
      </c>
      <c r="N263" s="46"/>
    </row>
    <row r="264" ht="18.75" spans="1:14">
      <c r="A264" s="11"/>
      <c r="B264" s="35"/>
      <c r="C264" s="13"/>
      <c r="D264" s="16"/>
      <c r="E264" s="17"/>
      <c r="F264" s="17"/>
      <c r="G264" s="17"/>
      <c r="H264" s="17"/>
      <c r="I264" s="17"/>
      <c r="J264" s="17"/>
      <c r="K264" s="17"/>
      <c r="L264" s="14"/>
      <c r="M264" s="15">
        <f t="shared" si="3"/>
        <v>0</v>
      </c>
      <c r="N264" s="46"/>
    </row>
    <row r="265" ht="18.75" spans="1:14">
      <c r="A265" s="11"/>
      <c r="B265" s="34"/>
      <c r="C265" s="13"/>
      <c r="D265" s="16"/>
      <c r="E265" s="17"/>
      <c r="F265" s="17"/>
      <c r="G265" s="17"/>
      <c r="H265" s="17"/>
      <c r="I265" s="17"/>
      <c r="J265" s="17"/>
      <c r="K265" s="17"/>
      <c r="L265" s="14"/>
      <c r="M265" s="15">
        <f t="shared" si="3"/>
        <v>0</v>
      </c>
      <c r="N265" s="46"/>
    </row>
    <row r="266" ht="18.75" spans="1:14">
      <c r="A266" s="11"/>
      <c r="B266" s="34"/>
      <c r="C266" s="13"/>
      <c r="D266" s="16"/>
      <c r="E266" s="17"/>
      <c r="F266" s="17"/>
      <c r="G266" s="17"/>
      <c r="H266" s="17"/>
      <c r="I266" s="17"/>
      <c r="J266" s="17"/>
      <c r="K266" s="17"/>
      <c r="L266" s="14"/>
      <c r="M266" s="15">
        <f t="shared" si="3"/>
        <v>0</v>
      </c>
      <c r="N266" s="46"/>
    </row>
    <row r="267" ht="18.75" spans="1:14">
      <c r="A267" s="11"/>
      <c r="B267" s="34"/>
      <c r="C267" s="13"/>
      <c r="D267" s="16"/>
      <c r="E267" s="17"/>
      <c r="F267" s="17"/>
      <c r="G267" s="17"/>
      <c r="H267" s="17"/>
      <c r="I267" s="17"/>
      <c r="J267" s="17"/>
      <c r="K267" s="17"/>
      <c r="L267" s="14"/>
      <c r="M267" s="15">
        <f t="shared" si="3"/>
        <v>0</v>
      </c>
      <c r="N267" s="46"/>
    </row>
    <row r="268" ht="18.75" spans="1:14">
      <c r="A268" s="11"/>
      <c r="B268" s="35"/>
      <c r="C268" s="13"/>
      <c r="D268" s="16"/>
      <c r="E268" s="17"/>
      <c r="F268" s="17"/>
      <c r="G268" s="17"/>
      <c r="H268" s="17"/>
      <c r="I268" s="17"/>
      <c r="J268" s="17"/>
      <c r="K268" s="17"/>
      <c r="L268" s="14"/>
      <c r="M268" s="15">
        <f t="shared" si="3"/>
        <v>0</v>
      </c>
      <c r="N268" s="46"/>
    </row>
    <row r="269" ht="18.75" spans="1:14">
      <c r="A269" s="11"/>
      <c r="B269" s="34"/>
      <c r="C269" s="13"/>
      <c r="D269" s="16"/>
      <c r="E269" s="17"/>
      <c r="F269" s="17"/>
      <c r="G269" s="17"/>
      <c r="H269" s="17"/>
      <c r="I269" s="17"/>
      <c r="J269" s="17"/>
      <c r="K269" s="17"/>
      <c r="L269" s="14"/>
      <c r="M269" s="15">
        <f t="shared" si="3"/>
        <v>0</v>
      </c>
      <c r="N269" s="46"/>
    </row>
    <row r="270" ht="18.75" spans="1:14">
      <c r="A270" s="11"/>
      <c r="B270" s="34"/>
      <c r="C270" s="13"/>
      <c r="D270" s="16"/>
      <c r="E270" s="17"/>
      <c r="F270" s="17"/>
      <c r="G270" s="17"/>
      <c r="H270" s="17"/>
      <c r="I270" s="17"/>
      <c r="J270" s="17"/>
      <c r="K270" s="17"/>
      <c r="L270" s="14"/>
      <c r="M270" s="15">
        <f t="shared" si="3"/>
        <v>0</v>
      </c>
      <c r="N270" s="46"/>
    </row>
    <row r="271" ht="28.5" spans="1:14">
      <c r="A271" s="31"/>
      <c r="B271" s="24"/>
      <c r="C271" s="31" t="s">
        <v>579</v>
      </c>
      <c r="D271" s="31"/>
      <c r="E271" s="31"/>
      <c r="F271" s="32"/>
      <c r="G271" s="31"/>
      <c r="H271" s="31"/>
      <c r="I271" s="31"/>
      <c r="J271" s="31" t="s">
        <v>580</v>
      </c>
      <c r="K271" s="33"/>
      <c r="L271" s="31"/>
      <c r="M271" s="60"/>
      <c r="N271" s="46"/>
    </row>
    <row r="272" ht="15.75" spans="1:14">
      <c r="A272" s="47"/>
      <c r="B272" s="47"/>
      <c r="C272" s="47"/>
      <c r="D272" s="47"/>
      <c r="E272" s="47"/>
      <c r="F272" s="50"/>
      <c r="G272" s="47"/>
      <c r="H272" s="47"/>
      <c r="I272" s="47"/>
      <c r="J272" s="47"/>
      <c r="K272" s="51"/>
      <c r="L272" s="47"/>
      <c r="M272" s="60"/>
      <c r="N272" s="46"/>
    </row>
    <row r="273" ht="15.75" spans="1:14">
      <c r="A273" s="47"/>
      <c r="B273" s="47"/>
      <c r="C273" s="47"/>
      <c r="D273" s="47"/>
      <c r="E273" s="47"/>
      <c r="F273" s="50"/>
      <c r="G273" s="47"/>
      <c r="H273" s="47"/>
      <c r="I273" s="47"/>
      <c r="J273" s="47"/>
      <c r="K273" s="51"/>
      <c r="L273" s="47"/>
      <c r="M273" s="60"/>
      <c r="N273" s="46"/>
    </row>
    <row r="274" ht="15.75" spans="1:14">
      <c r="A274" s="47"/>
      <c r="B274" s="47"/>
      <c r="C274" s="47"/>
      <c r="D274" s="47"/>
      <c r="E274" s="47"/>
      <c r="F274" s="50"/>
      <c r="G274" s="47"/>
      <c r="H274" s="47"/>
      <c r="I274" s="47"/>
      <c r="J274" s="47"/>
      <c r="K274" s="51"/>
      <c r="L274" s="47"/>
      <c r="M274" s="60"/>
      <c r="N274" s="46"/>
    </row>
    <row r="275" ht="15.75" spans="1:14">
      <c r="A275" s="47"/>
      <c r="B275" s="47"/>
      <c r="C275" s="47"/>
      <c r="D275" s="47"/>
      <c r="E275" s="47"/>
      <c r="F275" s="50"/>
      <c r="G275" s="47"/>
      <c r="H275" s="47"/>
      <c r="I275" s="47"/>
      <c r="J275" s="47"/>
      <c r="K275" s="51"/>
      <c r="L275" s="47"/>
      <c r="M275" s="60"/>
      <c r="N275" s="46"/>
    </row>
    <row r="276" ht="15.75" spans="1:14">
      <c r="A276" s="47"/>
      <c r="B276" s="47"/>
      <c r="C276" s="47"/>
      <c r="D276" s="47"/>
      <c r="E276" s="47"/>
      <c r="F276" s="50"/>
      <c r="G276" s="47"/>
      <c r="H276" s="47"/>
      <c r="I276" s="47"/>
      <c r="J276" s="47"/>
      <c r="K276" s="51"/>
      <c r="L276" s="47"/>
      <c r="M276" s="60"/>
      <c r="N276" s="46"/>
    </row>
    <row r="277" ht="15.75" spans="1:14">
      <c r="A277" s="47"/>
      <c r="B277" s="47"/>
      <c r="C277" s="47"/>
      <c r="D277" s="47"/>
      <c r="E277" s="47"/>
      <c r="F277" s="50"/>
      <c r="G277" s="47"/>
      <c r="H277" s="47"/>
      <c r="I277" s="47"/>
      <c r="J277" s="47"/>
      <c r="K277" s="51"/>
      <c r="L277" s="47"/>
      <c r="M277" s="60"/>
      <c r="N277" s="46"/>
    </row>
    <row r="278" ht="15.75" spans="1:14">
      <c r="A278" s="47"/>
      <c r="B278" s="47"/>
      <c r="C278" s="47"/>
      <c r="D278" s="47"/>
      <c r="E278" s="47"/>
      <c r="F278" s="50"/>
      <c r="G278" s="47"/>
      <c r="H278" s="47"/>
      <c r="I278" s="47"/>
      <c r="J278" s="47"/>
      <c r="K278" s="51"/>
      <c r="L278" s="47"/>
      <c r="M278" s="60"/>
      <c r="N278" s="46"/>
    </row>
    <row r="279" ht="15.75" spans="1:14">
      <c r="A279" s="47"/>
      <c r="B279" s="47"/>
      <c r="C279" s="47"/>
      <c r="D279" s="47"/>
      <c r="E279" s="47"/>
      <c r="F279" s="50"/>
      <c r="G279" s="47"/>
      <c r="H279" s="47"/>
      <c r="I279" s="47"/>
      <c r="J279" s="47"/>
      <c r="K279" s="51"/>
      <c r="L279" s="47"/>
      <c r="M279" s="60"/>
      <c r="N279" s="46"/>
    </row>
    <row r="280" ht="15.75" spans="1:14">
      <c r="A280" s="47"/>
      <c r="B280" s="47"/>
      <c r="C280" s="47"/>
      <c r="D280" s="47"/>
      <c r="E280" s="47"/>
      <c r="F280" s="50"/>
      <c r="G280" s="47"/>
      <c r="H280" s="47"/>
      <c r="I280" s="47"/>
      <c r="J280" s="47"/>
      <c r="K280" s="51"/>
      <c r="L280" s="47"/>
      <c r="M280" s="60"/>
      <c r="N280" s="46"/>
    </row>
    <row r="281" ht="15.75" spans="1:14">
      <c r="A281" s="47"/>
      <c r="B281" s="47"/>
      <c r="C281" s="47"/>
      <c r="D281" s="47"/>
      <c r="E281" s="47"/>
      <c r="F281" s="50"/>
      <c r="G281" s="47"/>
      <c r="H281" s="47"/>
      <c r="I281" s="47"/>
      <c r="J281" s="47"/>
      <c r="K281" s="51"/>
      <c r="L281" s="47"/>
      <c r="M281" s="60"/>
      <c r="N281" s="46"/>
    </row>
    <row r="282" ht="15.75" spans="1:14">
      <c r="A282" s="47"/>
      <c r="B282" s="47"/>
      <c r="C282" s="47"/>
      <c r="D282" s="47"/>
      <c r="E282" s="47"/>
      <c r="F282" s="50"/>
      <c r="G282" s="47"/>
      <c r="H282" s="47"/>
      <c r="I282" s="47"/>
      <c r="J282" s="47"/>
      <c r="K282" s="51"/>
      <c r="L282" s="47"/>
      <c r="M282" s="60"/>
      <c r="N282" s="46"/>
    </row>
    <row r="283" ht="15.75" spans="1:14">
      <c r="A283" s="47"/>
      <c r="B283" s="47"/>
      <c r="C283" s="47"/>
      <c r="D283" s="47"/>
      <c r="E283" s="47"/>
      <c r="F283" s="50"/>
      <c r="G283" s="47"/>
      <c r="H283" s="47"/>
      <c r="I283" s="47"/>
      <c r="J283" s="47"/>
      <c r="K283" s="51"/>
      <c r="L283" s="47"/>
      <c r="M283" s="60"/>
      <c r="N283" s="46"/>
    </row>
    <row r="284" ht="15.75" spans="1:14">
      <c r="A284" s="47"/>
      <c r="B284" s="47"/>
      <c r="C284" s="47"/>
      <c r="D284" s="47"/>
      <c r="E284" s="47"/>
      <c r="F284" s="50"/>
      <c r="G284" s="47"/>
      <c r="H284" s="47"/>
      <c r="I284" s="47"/>
      <c r="J284" s="47"/>
      <c r="K284" s="51"/>
      <c r="L284" s="47"/>
      <c r="M284" s="60"/>
      <c r="N284" s="46"/>
    </row>
    <row r="285" ht="15.75" spans="1:14">
      <c r="A285" s="47"/>
      <c r="B285" s="47"/>
      <c r="C285" s="47"/>
      <c r="D285" s="47"/>
      <c r="E285" s="47"/>
      <c r="F285" s="50"/>
      <c r="G285" s="47"/>
      <c r="H285" s="47"/>
      <c r="I285" s="47"/>
      <c r="J285" s="47"/>
      <c r="K285" s="51"/>
      <c r="L285" s="47"/>
      <c r="M285" s="60"/>
      <c r="N285" s="46"/>
    </row>
    <row r="286" ht="15.75" spans="1:14">
      <c r="A286" s="47"/>
      <c r="B286" s="47"/>
      <c r="C286" s="47"/>
      <c r="D286" s="47"/>
      <c r="E286" s="47"/>
      <c r="F286" s="50"/>
      <c r="G286" s="47"/>
      <c r="H286" s="47"/>
      <c r="I286" s="47"/>
      <c r="J286" s="47"/>
      <c r="K286" s="51"/>
      <c r="L286" s="47"/>
      <c r="M286" s="60"/>
      <c r="N286" s="46"/>
    </row>
    <row r="287" ht="15.75" spans="1:14">
      <c r="A287" s="47"/>
      <c r="B287" s="47"/>
      <c r="C287" s="47"/>
      <c r="D287" s="47"/>
      <c r="E287" s="47"/>
      <c r="F287" s="50"/>
      <c r="G287" s="47"/>
      <c r="H287" s="47"/>
      <c r="I287" s="47"/>
      <c r="J287" s="47"/>
      <c r="K287" s="51"/>
      <c r="L287" s="47"/>
      <c r="M287" s="60"/>
      <c r="N287" s="46"/>
    </row>
    <row r="288" ht="15.75" spans="1:14">
      <c r="A288" s="47"/>
      <c r="B288" s="47"/>
      <c r="C288" s="47"/>
      <c r="D288" s="47"/>
      <c r="E288" s="47"/>
      <c r="F288" s="50"/>
      <c r="G288" s="47"/>
      <c r="H288" s="47"/>
      <c r="I288" s="47"/>
      <c r="J288" s="47"/>
      <c r="K288" s="51"/>
      <c r="L288" s="47"/>
      <c r="M288" s="60"/>
      <c r="N288" s="46"/>
    </row>
    <row r="289" ht="15.75" spans="1:14">
      <c r="A289" s="47"/>
      <c r="B289" s="47"/>
      <c r="C289" s="47"/>
      <c r="D289" s="47"/>
      <c r="E289" s="47"/>
      <c r="F289" s="50"/>
      <c r="G289" s="47"/>
      <c r="H289" s="47"/>
      <c r="I289" s="47"/>
      <c r="J289" s="47"/>
      <c r="K289" s="51"/>
      <c r="L289" s="47"/>
      <c r="M289" s="60"/>
      <c r="N289" s="46"/>
    </row>
    <row r="290" ht="15.75" spans="1:14">
      <c r="A290" s="47"/>
      <c r="B290" s="47"/>
      <c r="C290" s="47"/>
      <c r="D290" s="47"/>
      <c r="E290" s="47"/>
      <c r="F290" s="50"/>
      <c r="G290" s="47"/>
      <c r="H290" s="47"/>
      <c r="I290" s="47"/>
      <c r="J290" s="47"/>
      <c r="K290" s="51"/>
      <c r="L290" s="47"/>
      <c r="M290" s="60"/>
      <c r="N290" s="46"/>
    </row>
    <row r="291" ht="15.75" spans="1:14">
      <c r="A291" s="47"/>
      <c r="B291" s="47"/>
      <c r="C291" s="47"/>
      <c r="D291" s="47"/>
      <c r="E291" s="47"/>
      <c r="F291" s="50"/>
      <c r="G291" s="47"/>
      <c r="H291" s="47"/>
      <c r="I291" s="47"/>
      <c r="J291" s="47"/>
      <c r="K291" s="51"/>
      <c r="L291" s="47"/>
      <c r="M291" s="60"/>
      <c r="N291" s="46"/>
    </row>
    <row r="292" ht="15.75" spans="1:14">
      <c r="A292" s="47"/>
      <c r="B292" s="47"/>
      <c r="C292" s="47"/>
      <c r="D292" s="47"/>
      <c r="E292" s="47"/>
      <c r="F292" s="50"/>
      <c r="G292" s="47"/>
      <c r="H292" s="47"/>
      <c r="I292" s="47"/>
      <c r="J292" s="47"/>
      <c r="K292" s="51"/>
      <c r="L292" s="47"/>
      <c r="M292" s="60"/>
      <c r="N292" s="46"/>
    </row>
    <row r="293" ht="15.75" spans="1:14">
      <c r="A293" s="47"/>
      <c r="B293" s="47"/>
      <c r="C293" s="47"/>
      <c r="D293" s="47"/>
      <c r="E293" s="47"/>
      <c r="F293" s="50"/>
      <c r="G293" s="47"/>
      <c r="H293" s="47"/>
      <c r="I293" s="47"/>
      <c r="J293" s="47"/>
      <c r="K293" s="51"/>
      <c r="L293" s="47"/>
      <c r="M293" s="60"/>
      <c r="N293" s="46"/>
    </row>
    <row r="294" ht="15.75" spans="1:14">
      <c r="A294" s="47"/>
      <c r="B294" s="47"/>
      <c r="C294" s="47"/>
      <c r="D294" s="47"/>
      <c r="E294" s="47"/>
      <c r="F294" s="50"/>
      <c r="G294" s="47"/>
      <c r="H294" s="47"/>
      <c r="I294" s="47"/>
      <c r="J294" s="47"/>
      <c r="K294" s="51"/>
      <c r="L294" s="47"/>
      <c r="M294" s="60"/>
      <c r="N294" s="46"/>
    </row>
    <row r="295" ht="15.75" spans="1:14">
      <c r="A295" s="47"/>
      <c r="B295" s="47"/>
      <c r="C295" s="47"/>
      <c r="D295" s="47"/>
      <c r="E295" s="47"/>
      <c r="F295" s="50"/>
      <c r="G295" s="47"/>
      <c r="H295" s="47"/>
      <c r="I295" s="47"/>
      <c r="J295" s="47"/>
      <c r="K295" s="51"/>
      <c r="L295" s="47"/>
      <c r="M295" s="60"/>
      <c r="N295" s="46"/>
    </row>
    <row r="296" ht="15.75" spans="1:14">
      <c r="A296" s="47"/>
      <c r="B296" s="47"/>
      <c r="C296" s="47"/>
      <c r="D296" s="47"/>
      <c r="E296" s="47"/>
      <c r="F296" s="50"/>
      <c r="G296" s="47"/>
      <c r="H296" s="47"/>
      <c r="I296" s="47"/>
      <c r="J296" s="47"/>
      <c r="K296" s="51"/>
      <c r="L296" s="47"/>
      <c r="M296" s="60"/>
      <c r="N296" s="46"/>
    </row>
    <row r="297" ht="15.75" spans="1:14">
      <c r="A297" s="47"/>
      <c r="B297" s="47"/>
      <c r="C297" s="47"/>
      <c r="D297" s="47"/>
      <c r="E297" s="47"/>
      <c r="F297" s="50"/>
      <c r="G297" s="47"/>
      <c r="H297" s="47"/>
      <c r="I297" s="47"/>
      <c r="J297" s="47"/>
      <c r="K297" s="51"/>
      <c r="L297" s="47"/>
      <c r="M297" s="60"/>
      <c r="N297" s="46"/>
    </row>
    <row r="298" ht="15.75" spans="1:14">
      <c r="A298" s="47"/>
      <c r="B298" s="47"/>
      <c r="C298" s="47"/>
      <c r="D298" s="47"/>
      <c r="E298" s="47"/>
      <c r="F298" s="50"/>
      <c r="G298" s="47"/>
      <c r="H298" s="47"/>
      <c r="I298" s="47"/>
      <c r="J298" s="47"/>
      <c r="K298" s="51"/>
      <c r="L298" s="47"/>
      <c r="M298" s="60"/>
      <c r="N298" s="46"/>
    </row>
    <row r="299" ht="15.75" spans="1:14">
      <c r="A299" s="47"/>
      <c r="B299" s="47"/>
      <c r="C299" s="47"/>
      <c r="D299" s="47"/>
      <c r="E299" s="47"/>
      <c r="F299" s="50"/>
      <c r="G299" s="47"/>
      <c r="H299" s="47"/>
      <c r="I299" s="47"/>
      <c r="J299" s="47"/>
      <c r="K299" s="51"/>
      <c r="L299" s="47"/>
      <c r="M299" s="60"/>
      <c r="N299" s="46"/>
    </row>
    <row r="300" ht="15.75" spans="1:14">
      <c r="A300" s="47"/>
      <c r="B300" s="47"/>
      <c r="C300" s="47"/>
      <c r="D300" s="47"/>
      <c r="E300" s="47"/>
      <c r="F300" s="50"/>
      <c r="G300" s="47"/>
      <c r="H300" s="47"/>
      <c r="I300" s="47"/>
      <c r="J300" s="47"/>
      <c r="K300" s="51"/>
      <c r="L300" s="47"/>
      <c r="M300" s="60"/>
      <c r="N300" s="46"/>
    </row>
    <row r="301" ht="15.75" spans="1:14">
      <c r="A301" s="47"/>
      <c r="B301" s="47"/>
      <c r="C301" s="47"/>
      <c r="D301" s="47"/>
      <c r="E301" s="47"/>
      <c r="F301" s="50"/>
      <c r="G301" s="47"/>
      <c r="H301" s="47"/>
      <c r="I301" s="47"/>
      <c r="J301" s="47"/>
      <c r="K301" s="51"/>
      <c r="L301" s="47"/>
      <c r="M301" s="60"/>
      <c r="N301" s="46"/>
    </row>
    <row r="302" ht="15.75" spans="1:14">
      <c r="A302" s="47"/>
      <c r="B302" s="47"/>
      <c r="C302" s="47"/>
      <c r="D302" s="47"/>
      <c r="E302" s="47"/>
      <c r="F302" s="50"/>
      <c r="G302" s="47"/>
      <c r="H302" s="47"/>
      <c r="I302" s="47"/>
      <c r="J302" s="47"/>
      <c r="K302" s="51"/>
      <c r="L302" s="47"/>
      <c r="M302" s="60"/>
      <c r="N302" s="46"/>
    </row>
    <row r="303" ht="15.75" spans="1:14">
      <c r="A303" s="47"/>
      <c r="B303" s="47"/>
      <c r="C303" s="47"/>
      <c r="D303" s="47"/>
      <c r="E303" s="47"/>
      <c r="F303" s="50"/>
      <c r="G303" s="47"/>
      <c r="H303" s="47"/>
      <c r="I303" s="47"/>
      <c r="J303" s="47"/>
      <c r="K303" s="51"/>
      <c r="L303" s="47"/>
      <c r="M303" s="60"/>
      <c r="N303" s="46"/>
    </row>
    <row r="304" ht="15.75" spans="1:14">
      <c r="A304" s="47"/>
      <c r="B304" s="47"/>
      <c r="C304" s="47"/>
      <c r="D304" s="47"/>
      <c r="E304" s="47"/>
      <c r="F304" s="50"/>
      <c r="G304" s="47"/>
      <c r="H304" s="47"/>
      <c r="I304" s="47"/>
      <c r="J304" s="47"/>
      <c r="K304" s="51"/>
      <c r="L304" s="47"/>
      <c r="M304" s="60"/>
      <c r="N304" s="46"/>
    </row>
    <row r="305" ht="15.75" spans="1:14">
      <c r="A305" s="47"/>
      <c r="B305" s="47"/>
      <c r="C305" s="47"/>
      <c r="D305" s="47"/>
      <c r="E305" s="47"/>
      <c r="F305" s="50"/>
      <c r="G305" s="47"/>
      <c r="H305" s="47"/>
      <c r="I305" s="47"/>
      <c r="J305" s="47"/>
      <c r="K305" s="51"/>
      <c r="L305" s="47"/>
      <c r="M305" s="60"/>
      <c r="N305" s="46"/>
    </row>
    <row r="306" ht="15.75" spans="1:14">
      <c r="A306" s="47"/>
      <c r="B306" s="47"/>
      <c r="C306" s="47"/>
      <c r="D306" s="47"/>
      <c r="E306" s="47"/>
      <c r="F306" s="50"/>
      <c r="G306" s="47"/>
      <c r="H306" s="47"/>
      <c r="I306" s="47"/>
      <c r="J306" s="47"/>
      <c r="K306" s="51"/>
      <c r="L306" s="47"/>
      <c r="M306" s="60"/>
      <c r="N306" s="46"/>
    </row>
    <row r="307" ht="15.75" spans="1:14">
      <c r="A307" s="47"/>
      <c r="B307" s="47"/>
      <c r="C307" s="47"/>
      <c r="D307" s="47"/>
      <c r="E307" s="47"/>
      <c r="F307" s="50"/>
      <c r="G307" s="47"/>
      <c r="H307" s="47"/>
      <c r="I307" s="47"/>
      <c r="J307" s="47"/>
      <c r="K307" s="51"/>
      <c r="L307" s="47"/>
      <c r="M307" s="60"/>
      <c r="N307" s="46"/>
    </row>
    <row r="308" ht="15.75" spans="1:14">
      <c r="A308" s="47"/>
      <c r="B308" s="47"/>
      <c r="C308" s="47"/>
      <c r="D308" s="47"/>
      <c r="E308" s="47"/>
      <c r="F308" s="50"/>
      <c r="G308" s="47"/>
      <c r="H308" s="47"/>
      <c r="I308" s="47"/>
      <c r="J308" s="47"/>
      <c r="K308" s="51"/>
      <c r="L308" s="47"/>
      <c r="M308" s="60"/>
      <c r="N308" s="46"/>
    </row>
    <row r="309" ht="15.75" spans="1:14">
      <c r="A309" s="47"/>
      <c r="B309" s="47"/>
      <c r="C309" s="47"/>
      <c r="D309" s="47"/>
      <c r="E309" s="47"/>
      <c r="F309" s="50"/>
      <c r="G309" s="47"/>
      <c r="H309" s="47"/>
      <c r="I309" s="47"/>
      <c r="J309" s="47"/>
      <c r="K309" s="51"/>
      <c r="L309" s="47"/>
      <c r="M309" s="60"/>
      <c r="N309" s="46"/>
    </row>
    <row r="310" ht="15.75" spans="1:14">
      <c r="A310" s="47"/>
      <c r="B310" s="47"/>
      <c r="C310" s="47"/>
      <c r="D310" s="47"/>
      <c r="E310" s="47"/>
      <c r="F310" s="50"/>
      <c r="G310" s="47"/>
      <c r="H310" s="47"/>
      <c r="I310" s="47"/>
      <c r="J310" s="47"/>
      <c r="K310" s="51"/>
      <c r="L310" s="47"/>
      <c r="M310" s="60"/>
      <c r="N310" s="46"/>
    </row>
    <row r="311" ht="15.75" spans="1:14">
      <c r="A311" s="47"/>
      <c r="B311" s="47"/>
      <c r="C311" s="47"/>
      <c r="D311" s="47"/>
      <c r="E311" s="47"/>
      <c r="F311" s="50"/>
      <c r="G311" s="47"/>
      <c r="H311" s="47"/>
      <c r="I311" s="47"/>
      <c r="J311" s="47"/>
      <c r="K311" s="51"/>
      <c r="L311" s="47"/>
      <c r="M311" s="60"/>
      <c r="N311" s="46"/>
    </row>
    <row r="312" ht="15.75" spans="1:14">
      <c r="A312" s="47"/>
      <c r="B312" s="47"/>
      <c r="C312" s="47"/>
      <c r="D312" s="47"/>
      <c r="E312" s="47"/>
      <c r="F312" s="50"/>
      <c r="G312" s="47"/>
      <c r="H312" s="47"/>
      <c r="I312" s="47"/>
      <c r="J312" s="47"/>
      <c r="K312" s="51"/>
      <c r="L312" s="47"/>
      <c r="M312" s="60"/>
      <c r="N312" s="46"/>
    </row>
    <row r="313" ht="15.75" spans="1:14">
      <c r="A313" s="47"/>
      <c r="B313" s="47"/>
      <c r="C313" s="47"/>
      <c r="D313" s="47"/>
      <c r="E313" s="47"/>
      <c r="F313" s="50"/>
      <c r="G313" s="47"/>
      <c r="H313" s="47"/>
      <c r="I313" s="47"/>
      <c r="J313" s="47"/>
      <c r="K313" s="51"/>
      <c r="L313" s="47"/>
      <c r="M313" s="60"/>
      <c r="N313" s="46"/>
    </row>
    <row r="314" ht="15.75" spans="1:14">
      <c r="A314" s="47"/>
      <c r="B314" s="47"/>
      <c r="C314" s="47"/>
      <c r="D314" s="47"/>
      <c r="E314" s="47"/>
      <c r="F314" s="50"/>
      <c r="G314" s="47"/>
      <c r="H314" s="47"/>
      <c r="I314" s="47"/>
      <c r="J314" s="47"/>
      <c r="K314" s="51"/>
      <c r="L314" s="47"/>
      <c r="M314" s="60"/>
      <c r="N314" s="46"/>
    </row>
    <row r="315" ht="15.75" spans="13:14">
      <c r="M315" s="60"/>
      <c r="N315" s="46"/>
    </row>
    <row r="316" ht="15.75" spans="13:14">
      <c r="M316" s="60"/>
      <c r="N316" s="46"/>
    </row>
    <row r="317" ht="15.75" spans="13:14">
      <c r="M317" s="60"/>
      <c r="N317" s="46"/>
    </row>
    <row r="318" ht="15.75" spans="13:14">
      <c r="M318" s="60"/>
      <c r="N318" s="46"/>
    </row>
    <row r="319" ht="15.75" spans="13:14">
      <c r="M319" s="60"/>
      <c r="N319" s="46"/>
    </row>
    <row r="320" ht="15.75" spans="13:14">
      <c r="M320" s="60"/>
      <c r="N320" s="46"/>
    </row>
    <row r="321" ht="15.75" spans="13:14">
      <c r="M321" s="60"/>
      <c r="N321" s="46"/>
    </row>
    <row r="322" ht="15.75" spans="13:14">
      <c r="M322" s="60"/>
      <c r="N322" s="46"/>
    </row>
    <row r="323" ht="15.75" spans="13:14">
      <c r="M323" s="60"/>
      <c r="N323" s="46"/>
    </row>
    <row r="324" ht="15.75" spans="13:14">
      <c r="M324" s="60"/>
      <c r="N324" s="46"/>
    </row>
    <row r="325" ht="15.75" spans="13:14">
      <c r="M325" s="60"/>
      <c r="N325" s="46"/>
    </row>
    <row r="326" ht="15.75" spans="13:14">
      <c r="M326" s="60"/>
      <c r="N326" s="46"/>
    </row>
    <row r="327" ht="15.75" spans="13:14">
      <c r="M327" s="49"/>
      <c r="N327" s="46"/>
    </row>
    <row r="328" ht="15.75" spans="13:14">
      <c r="M328" s="48"/>
      <c r="N328" s="46"/>
    </row>
    <row r="329" ht="14.25" spans="13:14">
      <c r="M329" s="31"/>
      <c r="N329" s="48"/>
    </row>
    <row r="330" ht="15.75" spans="13:14">
      <c r="M330" s="48"/>
      <c r="N330" s="46"/>
    </row>
    <row r="331" ht="14.25" spans="13:14">
      <c r="M331" s="62"/>
      <c r="N331" s="49"/>
    </row>
    <row r="332" ht="14.25" spans="13:14">
      <c r="M332" s="31"/>
      <c r="N332" s="31"/>
    </row>
  </sheetData>
  <mergeCells count="8">
    <mergeCell ref="A1:M1"/>
    <mergeCell ref="F2:G2"/>
    <mergeCell ref="H2:I2"/>
    <mergeCell ref="L2:M2"/>
    <mergeCell ref="L3:M3"/>
    <mergeCell ref="A2:A3"/>
    <mergeCell ref="B2:B3"/>
    <mergeCell ref="C2:C3"/>
  </mergeCells>
  <pageMargins left="0.699305555555556" right="0.699305555555556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2508"/>
  <sheetViews>
    <sheetView workbookViewId="0">
      <selection activeCell="A1" sqref="A1:M1"/>
    </sheetView>
  </sheetViews>
  <sheetFormatPr defaultColWidth="9" defaultRowHeight="13.5"/>
  <cols>
    <col min="1" max="1" width="15.4166666666667" customWidth="1"/>
    <col min="2" max="2" width="17.625" customWidth="1"/>
    <col min="3" max="3" width="13.5" customWidth="1"/>
    <col min="4" max="4" width="8.125" customWidth="1"/>
    <col min="5" max="5" width="10.25" customWidth="1"/>
    <col min="6" max="6" width="9.125" customWidth="1"/>
    <col min="7" max="7" width="9.25" customWidth="1"/>
    <col min="8" max="8" width="11.25" customWidth="1"/>
    <col min="9" max="9" width="9.125" customWidth="1"/>
    <col min="10" max="10" width="10.625" customWidth="1"/>
    <col min="11" max="11" width="11.25" customWidth="1"/>
    <col min="12" max="13" width="7.875" customWidth="1"/>
    <col min="14" max="14" width="8.875" customWidth="1"/>
  </cols>
  <sheetData>
    <row r="1" customFormat="1" ht="23.25" customHeight="1" spans="1:14">
      <c r="A1" s="1" t="s">
        <v>834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31"/>
    </row>
    <row r="2" customFormat="1" ht="15" spans="1:14">
      <c r="A2" s="2" t="s">
        <v>1</v>
      </c>
      <c r="B2" s="2" t="s">
        <v>2</v>
      </c>
      <c r="C2" s="2" t="s">
        <v>3</v>
      </c>
      <c r="D2" s="5" t="s">
        <v>4</v>
      </c>
      <c r="E2" s="6" t="s">
        <v>5</v>
      </c>
      <c r="F2" s="3" t="s">
        <v>6</v>
      </c>
      <c r="G2" s="4"/>
      <c r="H2" s="3" t="s">
        <v>7</v>
      </c>
      <c r="I2" s="4"/>
      <c r="J2" s="37" t="s">
        <v>8</v>
      </c>
      <c r="K2" s="37" t="s">
        <v>9</v>
      </c>
      <c r="L2" s="3" t="s">
        <v>10</v>
      </c>
      <c r="M2" s="4"/>
      <c r="N2" s="31"/>
    </row>
    <row r="3" customFormat="1" ht="45" customHeight="1" spans="1:14">
      <c r="A3" s="7"/>
      <c r="B3" s="7"/>
      <c r="C3" s="7"/>
      <c r="D3" s="5" t="s">
        <v>11</v>
      </c>
      <c r="E3" s="10" t="s">
        <v>12</v>
      </c>
      <c r="F3" s="10" t="s">
        <v>13</v>
      </c>
      <c r="G3" s="10" t="s">
        <v>14</v>
      </c>
      <c r="H3" s="10" t="s">
        <v>15</v>
      </c>
      <c r="I3" s="27" t="s">
        <v>16</v>
      </c>
      <c r="J3" s="27" t="s">
        <v>17</v>
      </c>
      <c r="K3" s="27" t="s">
        <v>18</v>
      </c>
      <c r="L3" s="8" t="s">
        <v>19</v>
      </c>
      <c r="M3" s="9"/>
      <c r="N3" s="31"/>
    </row>
    <row r="4" customFormat="1" ht="18.75" spans="1:14">
      <c r="A4" s="11"/>
      <c r="B4" s="61"/>
      <c r="C4" s="56"/>
      <c r="D4" s="37"/>
      <c r="E4" s="37"/>
      <c r="F4" s="37"/>
      <c r="G4" s="37"/>
      <c r="H4" s="37"/>
      <c r="I4" s="37"/>
      <c r="J4" s="37"/>
      <c r="K4" s="37"/>
      <c r="L4" s="37"/>
      <c r="M4" s="37"/>
      <c r="N4" s="31"/>
    </row>
    <row r="5" customFormat="1" ht="18.75" spans="1:14">
      <c r="A5" s="11"/>
      <c r="B5" s="69"/>
      <c r="C5" s="52"/>
      <c r="D5" s="37"/>
      <c r="E5" s="37"/>
      <c r="F5" s="37"/>
      <c r="G5" s="37"/>
      <c r="H5" s="37"/>
      <c r="I5" s="37"/>
      <c r="J5" s="37"/>
      <c r="K5" s="37"/>
      <c r="L5" s="37"/>
      <c r="M5" s="37"/>
      <c r="N5" s="31"/>
    </row>
    <row r="6" customFormat="1" ht="18.75" spans="1:14">
      <c r="A6" s="11"/>
      <c r="B6" s="61"/>
      <c r="C6" s="52"/>
      <c r="D6" s="37"/>
      <c r="E6" s="37"/>
      <c r="F6" s="37"/>
      <c r="G6" s="37"/>
      <c r="H6" s="37"/>
      <c r="I6" s="37"/>
      <c r="J6" s="37"/>
      <c r="K6" s="37"/>
      <c r="L6" s="37"/>
      <c r="M6" s="37"/>
      <c r="N6" s="31"/>
    </row>
    <row r="7" customFormat="1" ht="18.75" spans="1:14">
      <c r="A7" s="11"/>
      <c r="B7" s="61"/>
      <c r="C7" s="52"/>
      <c r="D7" s="37"/>
      <c r="E7" s="37"/>
      <c r="F7" s="37"/>
      <c r="G7" s="37"/>
      <c r="H7" s="37"/>
      <c r="I7" s="37"/>
      <c r="J7" s="37"/>
      <c r="K7" s="37"/>
      <c r="L7" s="37"/>
      <c r="M7" s="37"/>
      <c r="N7" s="31"/>
    </row>
    <row r="8" customFormat="1" ht="18.75" spans="1:14">
      <c r="A8" s="11"/>
      <c r="B8" s="61"/>
      <c r="C8" s="52"/>
      <c r="D8" s="37"/>
      <c r="E8" s="37"/>
      <c r="F8" s="37"/>
      <c r="G8" s="37"/>
      <c r="H8" s="37"/>
      <c r="I8" s="37"/>
      <c r="J8" s="37"/>
      <c r="K8" s="37"/>
      <c r="L8" s="37"/>
      <c r="M8" s="37"/>
      <c r="N8" s="31"/>
    </row>
    <row r="9" customFormat="1" ht="18.75" spans="1:14">
      <c r="A9" s="11"/>
      <c r="B9" s="70"/>
      <c r="C9" s="52"/>
      <c r="D9" s="37"/>
      <c r="E9" s="37"/>
      <c r="F9" s="37"/>
      <c r="G9" s="37"/>
      <c r="H9" s="37"/>
      <c r="I9" s="37"/>
      <c r="J9" s="37"/>
      <c r="K9" s="37"/>
      <c r="L9" s="37"/>
      <c r="M9" s="37"/>
      <c r="N9" s="31"/>
    </row>
    <row r="10" customFormat="1" ht="18.75" spans="1:14">
      <c r="A10" s="11"/>
      <c r="B10" s="57"/>
      <c r="C10" s="52"/>
      <c r="D10" s="37"/>
      <c r="E10" s="37"/>
      <c r="F10" s="37"/>
      <c r="G10" s="37"/>
      <c r="H10" s="37"/>
      <c r="I10" s="37"/>
      <c r="J10" s="37"/>
      <c r="K10" s="37"/>
      <c r="L10" s="37"/>
      <c r="M10" s="37"/>
      <c r="N10" s="31"/>
    </row>
    <row r="11" customFormat="1" ht="18.75" spans="1:14">
      <c r="A11" s="11"/>
      <c r="B11" s="61"/>
      <c r="C11" s="13"/>
      <c r="D11" s="16"/>
      <c r="E11" s="17"/>
      <c r="F11" s="17"/>
      <c r="G11" s="17"/>
      <c r="H11" s="17"/>
      <c r="I11" s="17"/>
      <c r="J11" s="17"/>
      <c r="K11" s="17"/>
      <c r="L11" s="14"/>
      <c r="M11" s="15"/>
      <c r="N11" s="31"/>
    </row>
    <row r="12" customFormat="1" ht="18.75" spans="1:14">
      <c r="A12" s="11"/>
      <c r="B12" s="61"/>
      <c r="C12" s="56"/>
      <c r="D12" s="37"/>
      <c r="E12" s="37"/>
      <c r="F12" s="37"/>
      <c r="G12" s="37"/>
      <c r="H12" s="37"/>
      <c r="I12" s="37"/>
      <c r="J12" s="37"/>
      <c r="K12" s="37"/>
      <c r="L12" s="37"/>
      <c r="M12" s="37"/>
      <c r="N12" s="31"/>
    </row>
    <row r="13" customFormat="1" ht="18.75" spans="1:14">
      <c r="A13" s="11"/>
      <c r="B13" s="57"/>
      <c r="C13" s="52"/>
      <c r="D13" s="37"/>
      <c r="E13" s="37"/>
      <c r="F13" s="37"/>
      <c r="G13" s="37"/>
      <c r="H13" s="37"/>
      <c r="I13" s="37"/>
      <c r="J13" s="37"/>
      <c r="K13" s="37"/>
      <c r="L13" s="37"/>
      <c r="M13" s="37"/>
      <c r="N13" s="31"/>
    </row>
    <row r="14" customFormat="1" ht="18.75" spans="1:14">
      <c r="A14" s="11"/>
      <c r="B14" s="61"/>
      <c r="C14" s="52"/>
      <c r="D14" s="37"/>
      <c r="E14" s="37"/>
      <c r="F14" s="37"/>
      <c r="G14" s="37"/>
      <c r="H14" s="37"/>
      <c r="I14" s="37"/>
      <c r="J14" s="37"/>
      <c r="K14" s="37"/>
      <c r="L14" s="37"/>
      <c r="M14" s="37"/>
      <c r="N14" s="31"/>
    </row>
    <row r="15" customFormat="1" ht="18.75" spans="1:14">
      <c r="A15" s="11"/>
      <c r="B15" s="61"/>
      <c r="C15" s="52"/>
      <c r="D15" s="37"/>
      <c r="E15" s="37"/>
      <c r="F15" s="37"/>
      <c r="G15" s="37"/>
      <c r="H15" s="37"/>
      <c r="I15" s="37"/>
      <c r="J15" s="37"/>
      <c r="K15" s="37"/>
      <c r="L15" s="37"/>
      <c r="M15" s="37"/>
      <c r="N15" s="46"/>
    </row>
    <row r="16" customFormat="1" ht="18.75" spans="1:14">
      <c r="A16" s="11"/>
      <c r="B16" s="70"/>
      <c r="C16" s="52"/>
      <c r="D16" s="37"/>
      <c r="E16" s="37"/>
      <c r="F16" s="37"/>
      <c r="G16" s="37"/>
      <c r="H16" s="37"/>
      <c r="I16" s="37"/>
      <c r="J16" s="37"/>
      <c r="K16" s="37"/>
      <c r="L16" s="37"/>
      <c r="M16" s="37"/>
      <c r="N16" s="46"/>
    </row>
    <row r="17" customFormat="1" ht="18.75" spans="1:14">
      <c r="A17" s="11"/>
      <c r="B17" s="57"/>
      <c r="C17" s="52"/>
      <c r="D17" s="37"/>
      <c r="E17" s="37"/>
      <c r="F17" s="37"/>
      <c r="G17" s="37"/>
      <c r="H17" s="37"/>
      <c r="I17" s="37"/>
      <c r="J17" s="37"/>
      <c r="K17" s="37"/>
      <c r="L17" s="37"/>
      <c r="M17" s="37"/>
      <c r="N17" s="46"/>
    </row>
    <row r="18" customFormat="1" ht="18.75" spans="1:14">
      <c r="A18" s="11"/>
      <c r="B18" s="61"/>
      <c r="C18" s="52"/>
      <c r="D18" s="37"/>
      <c r="E18" s="37"/>
      <c r="F18" s="37"/>
      <c r="G18" s="37"/>
      <c r="H18" s="37"/>
      <c r="I18" s="37"/>
      <c r="J18" s="37"/>
      <c r="K18" s="37"/>
      <c r="L18" s="37"/>
      <c r="M18" s="37"/>
      <c r="N18" s="46"/>
    </row>
    <row r="19" customFormat="1" ht="18.75" spans="1:14">
      <c r="A19" s="11"/>
      <c r="B19" s="61"/>
      <c r="C19" s="52"/>
      <c r="D19" s="37"/>
      <c r="E19" s="37"/>
      <c r="F19" s="37"/>
      <c r="G19" s="37"/>
      <c r="H19" s="37"/>
      <c r="I19" s="37"/>
      <c r="J19" s="37"/>
      <c r="K19" s="37"/>
      <c r="L19" s="37"/>
      <c r="M19" s="37"/>
      <c r="N19" s="46"/>
    </row>
    <row r="20" customFormat="1" ht="20" customHeight="1" spans="1:14">
      <c r="A20" s="11"/>
      <c r="B20" s="61"/>
      <c r="C20" s="52"/>
      <c r="D20" s="37"/>
      <c r="E20" s="37"/>
      <c r="F20" s="37"/>
      <c r="G20" s="37"/>
      <c r="H20" s="37"/>
      <c r="I20" s="37"/>
      <c r="J20" s="37"/>
      <c r="K20" s="37"/>
      <c r="L20" s="37"/>
      <c r="M20" s="37"/>
      <c r="N20" s="46"/>
    </row>
    <row r="21" customFormat="1" ht="22" customHeight="1" spans="1:14">
      <c r="A21" s="11"/>
      <c r="B21" s="61"/>
      <c r="C21" s="56"/>
      <c r="D21" s="37"/>
      <c r="E21" s="37"/>
      <c r="F21" s="37"/>
      <c r="G21" s="37"/>
      <c r="H21" s="37"/>
      <c r="I21" s="37"/>
      <c r="J21" s="37"/>
      <c r="K21" s="37"/>
      <c r="L21" s="37"/>
      <c r="M21" s="37"/>
      <c r="N21" s="46"/>
    </row>
    <row r="22" customFormat="1" ht="19" customHeight="1" spans="1:14">
      <c r="A22" s="11"/>
      <c r="B22" s="61"/>
      <c r="C22" s="52"/>
      <c r="D22" s="37"/>
      <c r="E22" s="37"/>
      <c r="F22" s="37"/>
      <c r="G22" s="37"/>
      <c r="H22" s="37"/>
      <c r="I22" s="37"/>
      <c r="J22" s="37"/>
      <c r="K22" s="37"/>
      <c r="L22" s="37"/>
      <c r="M22" s="37"/>
      <c r="N22" s="46"/>
    </row>
    <row r="23" customFormat="1" ht="18.75" spans="1:14">
      <c r="A23" s="11"/>
      <c r="B23" s="61"/>
      <c r="C23" s="56"/>
      <c r="D23" s="37"/>
      <c r="E23" s="37"/>
      <c r="F23" s="37"/>
      <c r="G23" s="37"/>
      <c r="H23" s="37"/>
      <c r="I23" s="37"/>
      <c r="J23" s="37"/>
      <c r="K23" s="37"/>
      <c r="L23" s="37"/>
      <c r="M23" s="37"/>
      <c r="N23" s="46"/>
    </row>
    <row r="24" customFormat="1" ht="18.75" spans="1:14">
      <c r="A24" s="11"/>
      <c r="B24" s="57"/>
      <c r="C24" s="52"/>
      <c r="D24" s="37"/>
      <c r="E24" s="37"/>
      <c r="F24" s="37"/>
      <c r="G24" s="37"/>
      <c r="H24" s="37"/>
      <c r="I24" s="37"/>
      <c r="J24" s="37"/>
      <c r="K24" s="37"/>
      <c r="L24" s="37"/>
      <c r="M24" s="37"/>
      <c r="N24" s="46"/>
    </row>
    <row r="25" customFormat="1" ht="18.75" spans="1:14">
      <c r="A25" s="11"/>
      <c r="B25" s="70"/>
      <c r="C25" s="52"/>
      <c r="D25" s="37"/>
      <c r="E25" s="37"/>
      <c r="F25" s="37"/>
      <c r="G25" s="37"/>
      <c r="H25" s="37"/>
      <c r="I25" s="37"/>
      <c r="J25" s="37"/>
      <c r="K25" s="37"/>
      <c r="L25" s="37"/>
      <c r="M25" s="37"/>
      <c r="N25" s="46"/>
    </row>
    <row r="26" customFormat="1" ht="18.75" spans="1:14">
      <c r="A26" s="11"/>
      <c r="B26" s="61"/>
      <c r="C26" s="52"/>
      <c r="D26" s="37"/>
      <c r="E26" s="37"/>
      <c r="F26" s="37"/>
      <c r="G26" s="37"/>
      <c r="H26" s="37"/>
      <c r="I26" s="37"/>
      <c r="J26" s="37"/>
      <c r="K26" s="37"/>
      <c r="L26" s="37"/>
      <c r="M26" s="37"/>
      <c r="N26" s="46"/>
    </row>
    <row r="27" customFormat="1" ht="18.75" spans="1:14">
      <c r="A27" s="11"/>
      <c r="B27" s="57"/>
      <c r="C27" s="13"/>
      <c r="D27" s="16"/>
      <c r="E27" s="17"/>
      <c r="F27" s="17"/>
      <c r="G27" s="17"/>
      <c r="H27" s="17"/>
      <c r="I27" s="17"/>
      <c r="J27" s="17"/>
      <c r="K27" s="17"/>
      <c r="L27" s="14"/>
      <c r="M27" s="15"/>
      <c r="N27" s="46"/>
    </row>
    <row r="28" customFormat="1" ht="18.75" spans="1:14">
      <c r="A28" s="11"/>
      <c r="B28" s="61"/>
      <c r="C28" s="13"/>
      <c r="D28" s="16"/>
      <c r="E28" s="17"/>
      <c r="F28" s="17"/>
      <c r="G28" s="17"/>
      <c r="H28" s="17"/>
      <c r="I28" s="17"/>
      <c r="J28" s="17"/>
      <c r="K28" s="17"/>
      <c r="L28" s="14"/>
      <c r="M28" s="15"/>
      <c r="N28" s="46"/>
    </row>
    <row r="29" customFormat="1" ht="18.75" spans="1:14">
      <c r="A29" s="11"/>
      <c r="B29" s="70"/>
      <c r="C29" s="13"/>
      <c r="D29" s="16"/>
      <c r="E29" s="17"/>
      <c r="F29" s="17"/>
      <c r="G29" s="17"/>
      <c r="H29" s="17"/>
      <c r="I29" s="17"/>
      <c r="J29" s="17"/>
      <c r="K29" s="17"/>
      <c r="L29" s="14"/>
      <c r="M29" s="15"/>
      <c r="N29" s="46"/>
    </row>
    <row r="30" customFormat="1" ht="18.75" spans="1:14">
      <c r="A30" s="11"/>
      <c r="B30" s="61"/>
      <c r="C30" s="13"/>
      <c r="D30" s="16"/>
      <c r="E30" s="17"/>
      <c r="F30" s="17"/>
      <c r="G30" s="17"/>
      <c r="H30" s="17"/>
      <c r="I30" s="17"/>
      <c r="J30" s="17"/>
      <c r="K30" s="17"/>
      <c r="L30" s="14"/>
      <c r="M30" s="15"/>
      <c r="N30" s="46"/>
    </row>
    <row r="31" customFormat="1" ht="18.75" spans="1:14">
      <c r="A31" s="11"/>
      <c r="B31" s="61"/>
      <c r="C31" s="13"/>
      <c r="D31" s="16"/>
      <c r="E31" s="17"/>
      <c r="F31" s="17"/>
      <c r="G31" s="17"/>
      <c r="H31" s="17"/>
      <c r="I31" s="17"/>
      <c r="J31" s="17"/>
      <c r="K31" s="17"/>
      <c r="L31" s="14"/>
      <c r="M31" s="15"/>
      <c r="N31" s="46"/>
    </row>
    <row r="32" customFormat="1" ht="18.75" spans="1:14">
      <c r="A32" s="11"/>
      <c r="B32" s="70"/>
      <c r="C32" s="13"/>
      <c r="D32" s="16"/>
      <c r="E32" s="17"/>
      <c r="F32" s="17"/>
      <c r="G32" s="17"/>
      <c r="H32" s="17"/>
      <c r="I32" s="17"/>
      <c r="J32" s="17"/>
      <c r="K32" s="17"/>
      <c r="L32" s="14"/>
      <c r="M32" s="15"/>
      <c r="N32" s="46"/>
    </row>
    <row r="33" customFormat="1" ht="18.75" spans="1:14">
      <c r="A33" s="11"/>
      <c r="B33" s="61"/>
      <c r="C33" s="13"/>
      <c r="D33" s="16"/>
      <c r="E33" s="17"/>
      <c r="F33" s="17"/>
      <c r="G33" s="17"/>
      <c r="H33" s="17"/>
      <c r="I33" s="17"/>
      <c r="J33" s="17"/>
      <c r="K33" s="17"/>
      <c r="L33" s="14"/>
      <c r="M33" s="15"/>
      <c r="N33" s="46"/>
    </row>
    <row r="34" customFormat="1" ht="18.75" spans="1:14">
      <c r="A34" s="11"/>
      <c r="B34" s="61"/>
      <c r="C34" s="13"/>
      <c r="D34" s="16"/>
      <c r="E34" s="17"/>
      <c r="F34" s="17"/>
      <c r="G34" s="17"/>
      <c r="H34" s="17"/>
      <c r="I34" s="17"/>
      <c r="J34" s="17"/>
      <c r="K34" s="17"/>
      <c r="L34" s="14"/>
      <c r="M34" s="15"/>
      <c r="N34" s="46"/>
    </row>
    <row r="35" customFormat="1" ht="18.75" spans="1:14">
      <c r="A35" s="11"/>
      <c r="B35" s="61"/>
      <c r="C35" s="13"/>
      <c r="D35" s="16"/>
      <c r="E35" s="17"/>
      <c r="F35" s="17"/>
      <c r="G35" s="17"/>
      <c r="H35" s="17"/>
      <c r="I35" s="17"/>
      <c r="J35" s="17"/>
      <c r="K35" s="17"/>
      <c r="L35" s="14"/>
      <c r="M35" s="15"/>
      <c r="N35" s="46"/>
    </row>
    <row r="36" customFormat="1" ht="18.75" spans="1:14">
      <c r="A36" s="11"/>
      <c r="B36" s="61"/>
      <c r="C36" s="13"/>
      <c r="D36" s="16"/>
      <c r="E36" s="17"/>
      <c r="F36" s="17"/>
      <c r="G36" s="17"/>
      <c r="H36" s="17"/>
      <c r="I36" s="17"/>
      <c r="J36" s="17"/>
      <c r="K36" s="17"/>
      <c r="L36" s="14"/>
      <c r="M36" s="15"/>
      <c r="N36" s="46"/>
    </row>
    <row r="37" customFormat="1" ht="18.75" spans="1:14">
      <c r="A37" s="11"/>
      <c r="B37" s="61"/>
      <c r="C37" s="52"/>
      <c r="D37" s="37"/>
      <c r="E37" s="37"/>
      <c r="F37" s="37"/>
      <c r="G37" s="37"/>
      <c r="H37" s="37"/>
      <c r="I37" s="37"/>
      <c r="J37" s="37"/>
      <c r="K37" s="37"/>
      <c r="L37" s="37"/>
      <c r="M37" s="37"/>
      <c r="N37" s="46"/>
    </row>
    <row r="38" customFormat="1" ht="18.75" spans="1:14">
      <c r="A38" s="11"/>
      <c r="B38" s="61"/>
      <c r="C38" s="52"/>
      <c r="D38" s="37"/>
      <c r="E38" s="37"/>
      <c r="F38" s="37"/>
      <c r="G38" s="37"/>
      <c r="H38" s="37"/>
      <c r="I38" s="37"/>
      <c r="J38" s="37"/>
      <c r="K38" s="37"/>
      <c r="L38" s="37"/>
      <c r="M38" s="37"/>
      <c r="N38" s="46"/>
    </row>
    <row r="39" customFormat="1" ht="18.75" spans="1:14">
      <c r="A39" s="11"/>
      <c r="B39" s="70"/>
      <c r="C39" s="52"/>
      <c r="D39" s="37"/>
      <c r="E39" s="37"/>
      <c r="F39" s="37"/>
      <c r="G39" s="37"/>
      <c r="H39" s="37"/>
      <c r="I39" s="37"/>
      <c r="J39" s="37"/>
      <c r="K39" s="37"/>
      <c r="L39" s="37"/>
      <c r="M39" s="37"/>
      <c r="N39" s="46"/>
    </row>
    <row r="40" customFormat="1" ht="18.75" spans="1:14">
      <c r="A40" s="11"/>
      <c r="B40" s="61"/>
      <c r="C40" s="56"/>
      <c r="D40" s="37"/>
      <c r="E40" s="37"/>
      <c r="F40" s="37"/>
      <c r="G40" s="37"/>
      <c r="H40" s="37"/>
      <c r="I40" s="37"/>
      <c r="J40" s="37"/>
      <c r="K40" s="37"/>
      <c r="L40" s="37"/>
      <c r="M40" s="37"/>
      <c r="N40" s="46"/>
    </row>
    <row r="41" customFormat="1" ht="18.75" spans="1:14">
      <c r="A41" s="11"/>
      <c r="B41" s="61"/>
      <c r="C41" s="52"/>
      <c r="D41" s="37"/>
      <c r="E41" s="37"/>
      <c r="F41" s="37"/>
      <c r="G41" s="37"/>
      <c r="H41" s="37"/>
      <c r="I41" s="37"/>
      <c r="J41" s="37"/>
      <c r="K41" s="37"/>
      <c r="L41" s="37"/>
      <c r="M41" s="37"/>
      <c r="N41" s="46"/>
    </row>
    <row r="42" customFormat="1" ht="18.75" spans="1:14">
      <c r="A42" s="11"/>
      <c r="B42" s="57"/>
      <c r="C42" s="13"/>
      <c r="D42" s="16"/>
      <c r="E42" s="17"/>
      <c r="F42" s="17"/>
      <c r="G42" s="17"/>
      <c r="H42" s="17"/>
      <c r="I42" s="17"/>
      <c r="J42" s="17"/>
      <c r="K42" s="17"/>
      <c r="L42" s="14"/>
      <c r="M42" s="15"/>
      <c r="N42" s="46"/>
    </row>
    <row r="43" customFormat="1" ht="18.75" spans="1:14">
      <c r="A43" s="11"/>
      <c r="B43" s="70"/>
      <c r="C43" s="13"/>
      <c r="D43" s="16"/>
      <c r="E43" s="17"/>
      <c r="F43" s="17"/>
      <c r="G43" s="17"/>
      <c r="H43" s="17"/>
      <c r="I43" s="17"/>
      <c r="J43" s="17"/>
      <c r="K43" s="17"/>
      <c r="L43" s="14"/>
      <c r="M43" s="15"/>
      <c r="N43" s="46"/>
    </row>
    <row r="44" customFormat="1" ht="18.75" spans="1:14">
      <c r="A44" s="11"/>
      <c r="B44" s="61"/>
      <c r="C44" s="13"/>
      <c r="D44" s="16"/>
      <c r="E44" s="17"/>
      <c r="F44" s="17"/>
      <c r="G44" s="17"/>
      <c r="H44" s="17"/>
      <c r="I44" s="17"/>
      <c r="J44" s="17"/>
      <c r="K44" s="17"/>
      <c r="L44" s="14"/>
      <c r="M44" s="15"/>
      <c r="N44" s="46"/>
    </row>
    <row r="45" customFormat="1" ht="18.75" spans="1:14">
      <c r="A45" s="11"/>
      <c r="B45" s="61"/>
      <c r="C45" s="13"/>
      <c r="D45" s="16"/>
      <c r="E45" s="17"/>
      <c r="F45" s="17"/>
      <c r="G45" s="17"/>
      <c r="H45" s="17"/>
      <c r="I45" s="17"/>
      <c r="J45" s="17"/>
      <c r="K45" s="17"/>
      <c r="L45" s="14"/>
      <c r="M45" s="15"/>
      <c r="N45" s="46"/>
    </row>
    <row r="46" customFormat="1" ht="18.75" spans="1:14">
      <c r="A46" s="11"/>
      <c r="B46" s="69"/>
      <c r="C46" s="13"/>
      <c r="D46" s="16"/>
      <c r="E46" s="17"/>
      <c r="F46" s="17"/>
      <c r="G46" s="17"/>
      <c r="H46" s="17"/>
      <c r="I46" s="17"/>
      <c r="J46" s="17"/>
      <c r="K46" s="17"/>
      <c r="L46" s="14"/>
      <c r="M46" s="15"/>
      <c r="N46" s="46"/>
    </row>
    <row r="47" customFormat="1" ht="18.75" spans="1:14">
      <c r="A47" s="11"/>
      <c r="B47" s="61"/>
      <c r="C47" s="13"/>
      <c r="D47" s="16"/>
      <c r="E47" s="17"/>
      <c r="F47" s="17"/>
      <c r="G47" s="17"/>
      <c r="H47" s="17"/>
      <c r="I47" s="17"/>
      <c r="J47" s="17"/>
      <c r="K47" s="17"/>
      <c r="L47" s="14"/>
      <c r="M47" s="15"/>
      <c r="N47" s="46"/>
    </row>
    <row r="48" customFormat="1" ht="18.75" spans="1:14">
      <c r="A48" s="11"/>
      <c r="B48" s="57"/>
      <c r="C48" s="13"/>
      <c r="D48" s="16"/>
      <c r="E48" s="17"/>
      <c r="F48" s="17"/>
      <c r="G48" s="17"/>
      <c r="H48" s="17"/>
      <c r="I48" s="17"/>
      <c r="J48" s="17"/>
      <c r="K48" s="17"/>
      <c r="L48" s="14"/>
      <c r="M48" s="15"/>
      <c r="N48" s="46"/>
    </row>
    <row r="49" customFormat="1" ht="18.75" spans="1:14">
      <c r="A49" s="11"/>
      <c r="B49" s="57"/>
      <c r="C49" s="13"/>
      <c r="D49" s="16"/>
      <c r="E49" s="17"/>
      <c r="F49" s="17"/>
      <c r="G49" s="17"/>
      <c r="H49" s="17"/>
      <c r="I49" s="17"/>
      <c r="J49" s="17"/>
      <c r="K49" s="17"/>
      <c r="L49" s="14"/>
      <c r="M49" s="15"/>
      <c r="N49" s="46"/>
    </row>
    <row r="50" customFormat="1" ht="18.75" spans="1:14">
      <c r="A50" s="11"/>
      <c r="B50" s="61"/>
      <c r="C50" s="13"/>
      <c r="D50" s="16"/>
      <c r="E50" s="17"/>
      <c r="F50" s="17"/>
      <c r="G50" s="17"/>
      <c r="H50" s="17"/>
      <c r="I50" s="17"/>
      <c r="J50" s="17"/>
      <c r="K50" s="17"/>
      <c r="L50" s="14"/>
      <c r="M50" s="15"/>
      <c r="N50" s="46"/>
    </row>
    <row r="51" customFormat="1" ht="18.75" spans="1:14">
      <c r="A51" s="11"/>
      <c r="B51" s="61"/>
      <c r="C51" s="13"/>
      <c r="D51" s="16"/>
      <c r="E51" s="17"/>
      <c r="F51" s="17"/>
      <c r="G51" s="17"/>
      <c r="H51" s="17"/>
      <c r="I51" s="17"/>
      <c r="J51" s="17"/>
      <c r="K51" s="17"/>
      <c r="L51" s="14"/>
      <c r="M51" s="15"/>
      <c r="N51" s="46"/>
    </row>
    <row r="52" customFormat="1" ht="18.75" spans="1:14">
      <c r="A52" s="11"/>
      <c r="B52" s="61"/>
      <c r="C52" s="13"/>
      <c r="D52" s="16"/>
      <c r="E52" s="17"/>
      <c r="F52" s="17"/>
      <c r="G52" s="17"/>
      <c r="H52" s="17"/>
      <c r="I52" s="17"/>
      <c r="J52" s="17"/>
      <c r="K52" s="17"/>
      <c r="L52" s="14"/>
      <c r="M52" s="15"/>
      <c r="N52" s="46"/>
    </row>
    <row r="53" customFormat="1" ht="18.75" spans="1:14">
      <c r="A53" s="11"/>
      <c r="B53" s="57"/>
      <c r="C53" s="13"/>
      <c r="D53" s="16"/>
      <c r="E53" s="17"/>
      <c r="F53" s="17"/>
      <c r="G53" s="17"/>
      <c r="H53" s="17"/>
      <c r="I53" s="17"/>
      <c r="J53" s="17"/>
      <c r="K53" s="17"/>
      <c r="L53" s="14"/>
      <c r="M53" s="15"/>
      <c r="N53" s="46"/>
    </row>
    <row r="54" customFormat="1" ht="18.75" spans="1:14">
      <c r="A54" s="11"/>
      <c r="B54" s="70"/>
      <c r="C54" s="13"/>
      <c r="D54" s="16"/>
      <c r="E54" s="17"/>
      <c r="F54" s="17"/>
      <c r="G54" s="17"/>
      <c r="H54" s="17"/>
      <c r="I54" s="17"/>
      <c r="J54" s="17"/>
      <c r="K54" s="17"/>
      <c r="L54" s="14"/>
      <c r="M54" s="15"/>
      <c r="N54" s="46"/>
    </row>
    <row r="55" customFormat="1" ht="18.75" spans="1:14">
      <c r="A55" s="11"/>
      <c r="B55" s="57"/>
      <c r="C55" s="13"/>
      <c r="D55" s="16"/>
      <c r="E55" s="17"/>
      <c r="F55" s="17"/>
      <c r="G55" s="17"/>
      <c r="H55" s="17"/>
      <c r="I55" s="17"/>
      <c r="J55" s="17"/>
      <c r="K55" s="17"/>
      <c r="L55" s="14"/>
      <c r="M55" s="15"/>
      <c r="N55" s="46"/>
    </row>
    <row r="56" customFormat="1" ht="18.75" spans="1:14">
      <c r="A56" s="11"/>
      <c r="B56" s="61"/>
      <c r="C56" s="13"/>
      <c r="D56" s="16"/>
      <c r="E56" s="17"/>
      <c r="F56" s="17"/>
      <c r="G56" s="17"/>
      <c r="H56" s="17"/>
      <c r="I56" s="17"/>
      <c r="J56" s="17"/>
      <c r="K56" s="17"/>
      <c r="L56" s="14"/>
      <c r="M56" s="15"/>
      <c r="N56" s="46"/>
    </row>
    <row r="57" customFormat="1" ht="18.75" spans="1:14">
      <c r="A57" s="11"/>
      <c r="B57" s="70"/>
      <c r="C57" s="52"/>
      <c r="D57" s="37"/>
      <c r="E57" s="37"/>
      <c r="F57" s="37"/>
      <c r="G57" s="37"/>
      <c r="H57" s="37"/>
      <c r="I57" s="37"/>
      <c r="J57" s="37"/>
      <c r="K57" s="37"/>
      <c r="L57" s="37"/>
      <c r="M57" s="37"/>
      <c r="N57" s="46"/>
    </row>
    <row r="58" customFormat="1" ht="18.75" spans="1:14">
      <c r="A58" s="11"/>
      <c r="B58" s="61"/>
      <c r="C58" s="52"/>
      <c r="D58" s="37"/>
      <c r="E58" s="37"/>
      <c r="F58" s="37"/>
      <c r="G58" s="37"/>
      <c r="H58" s="37"/>
      <c r="I58" s="37"/>
      <c r="J58" s="37"/>
      <c r="K58" s="37"/>
      <c r="L58" s="37"/>
      <c r="M58" s="37"/>
      <c r="N58" s="46"/>
    </row>
    <row r="59" customFormat="1" ht="18.75" spans="1:14">
      <c r="A59" s="11"/>
      <c r="B59" s="61"/>
      <c r="C59" s="52"/>
      <c r="D59" s="37"/>
      <c r="E59" s="37"/>
      <c r="F59" s="37"/>
      <c r="G59" s="37"/>
      <c r="H59" s="37"/>
      <c r="I59" s="37"/>
      <c r="J59" s="37"/>
      <c r="K59" s="37"/>
      <c r="L59" s="37"/>
      <c r="M59" s="37"/>
      <c r="N59" s="46"/>
    </row>
    <row r="60" customFormat="1" ht="18.75" spans="1:14">
      <c r="A60" s="11"/>
      <c r="B60" s="69"/>
      <c r="C60" s="52"/>
      <c r="D60" s="37"/>
      <c r="E60" s="37"/>
      <c r="F60" s="37"/>
      <c r="G60" s="37"/>
      <c r="H60" s="37"/>
      <c r="I60" s="37"/>
      <c r="J60" s="37"/>
      <c r="K60" s="37"/>
      <c r="L60" s="37"/>
      <c r="M60" s="37"/>
      <c r="N60" s="46"/>
    </row>
    <row r="61" customFormat="1" ht="18.75" spans="1:14">
      <c r="A61" s="11"/>
      <c r="B61" s="61"/>
      <c r="C61" s="56"/>
      <c r="D61" s="37"/>
      <c r="E61" s="37"/>
      <c r="F61" s="37"/>
      <c r="G61" s="37"/>
      <c r="H61" s="37"/>
      <c r="I61" s="37"/>
      <c r="J61" s="37"/>
      <c r="K61" s="37"/>
      <c r="L61" s="37"/>
      <c r="M61" s="37"/>
      <c r="N61" s="46"/>
    </row>
    <row r="62" customFormat="1" ht="18.75" spans="1:14">
      <c r="A62" s="11"/>
      <c r="B62" s="61"/>
      <c r="C62" s="52"/>
      <c r="D62" s="37"/>
      <c r="E62" s="37"/>
      <c r="F62" s="37"/>
      <c r="G62" s="37"/>
      <c r="H62" s="37"/>
      <c r="I62" s="37"/>
      <c r="J62" s="37"/>
      <c r="K62" s="37"/>
      <c r="L62" s="37"/>
      <c r="M62" s="37"/>
      <c r="N62" s="46"/>
    </row>
    <row r="63" customFormat="1" ht="18.75" spans="1:14">
      <c r="A63" s="11"/>
      <c r="B63" s="57"/>
      <c r="C63" s="56"/>
      <c r="D63" s="37"/>
      <c r="E63" s="37"/>
      <c r="F63" s="37"/>
      <c r="G63" s="37"/>
      <c r="H63" s="37"/>
      <c r="I63" s="37"/>
      <c r="J63" s="37"/>
      <c r="K63" s="37"/>
      <c r="L63" s="37"/>
      <c r="M63" s="37"/>
      <c r="N63" s="46"/>
    </row>
    <row r="64" customFormat="1" ht="18.75" spans="1:14">
      <c r="A64" s="11"/>
      <c r="B64" s="57"/>
      <c r="C64" s="56"/>
      <c r="D64" s="37"/>
      <c r="E64" s="37"/>
      <c r="F64" s="37"/>
      <c r="G64" s="37"/>
      <c r="H64" s="37"/>
      <c r="I64" s="37"/>
      <c r="J64" s="37"/>
      <c r="K64" s="37"/>
      <c r="L64" s="37"/>
      <c r="M64" s="37"/>
      <c r="N64" s="46"/>
    </row>
    <row r="65" customFormat="1" ht="18.75" spans="1:14">
      <c r="A65" s="11"/>
      <c r="B65" s="57"/>
      <c r="C65" s="52"/>
      <c r="D65" s="37"/>
      <c r="E65" s="37"/>
      <c r="F65" s="37"/>
      <c r="G65" s="37"/>
      <c r="H65" s="37"/>
      <c r="I65" s="37"/>
      <c r="J65" s="37"/>
      <c r="K65" s="37"/>
      <c r="L65" s="37"/>
      <c r="M65" s="37"/>
      <c r="N65" s="46"/>
    </row>
    <row r="66" customFormat="1" ht="18.75" spans="1:14">
      <c r="A66" s="11"/>
      <c r="B66" s="57"/>
      <c r="C66" s="52"/>
      <c r="D66" s="37"/>
      <c r="E66" s="37"/>
      <c r="F66" s="37"/>
      <c r="G66" s="37"/>
      <c r="H66" s="37"/>
      <c r="I66" s="37"/>
      <c r="J66" s="37"/>
      <c r="K66" s="37"/>
      <c r="L66" s="37"/>
      <c r="M66" s="37"/>
      <c r="N66" s="46"/>
    </row>
    <row r="67" customFormat="1" ht="18.75" spans="1:14">
      <c r="A67" s="11"/>
      <c r="B67" s="61"/>
      <c r="C67" s="52"/>
      <c r="D67" s="37"/>
      <c r="E67" s="37"/>
      <c r="F67" s="37"/>
      <c r="G67" s="37"/>
      <c r="H67" s="37"/>
      <c r="I67" s="37"/>
      <c r="J67" s="37"/>
      <c r="K67" s="37"/>
      <c r="L67" s="37"/>
      <c r="M67" s="37"/>
      <c r="N67" s="46"/>
    </row>
    <row r="68" customFormat="1" ht="18.75" spans="1:14">
      <c r="A68" s="11"/>
      <c r="B68" s="70"/>
      <c r="C68" s="52"/>
      <c r="D68" s="37"/>
      <c r="E68" s="37"/>
      <c r="F68" s="37"/>
      <c r="G68" s="37"/>
      <c r="H68" s="37"/>
      <c r="I68" s="37"/>
      <c r="J68" s="37"/>
      <c r="K68" s="37"/>
      <c r="L68" s="37"/>
      <c r="M68" s="37"/>
      <c r="N68" s="46"/>
    </row>
    <row r="69" customFormat="1" ht="18.75" spans="1:14">
      <c r="A69" s="11"/>
      <c r="B69" s="69"/>
      <c r="C69" s="52"/>
      <c r="D69" s="37"/>
      <c r="E69" s="37"/>
      <c r="F69" s="37"/>
      <c r="G69" s="37"/>
      <c r="H69" s="37"/>
      <c r="I69" s="37"/>
      <c r="J69" s="37"/>
      <c r="K69" s="37"/>
      <c r="L69" s="37"/>
      <c r="M69" s="37"/>
      <c r="N69" s="46"/>
    </row>
    <row r="70" customFormat="1" ht="18.75" spans="1:14">
      <c r="A70" s="11"/>
      <c r="B70" s="61"/>
      <c r="C70" s="52"/>
      <c r="D70" s="37"/>
      <c r="E70" s="37"/>
      <c r="F70" s="37"/>
      <c r="G70" s="37"/>
      <c r="H70" s="37"/>
      <c r="I70" s="37"/>
      <c r="J70" s="37"/>
      <c r="K70" s="37"/>
      <c r="L70" s="37"/>
      <c r="M70" s="37"/>
      <c r="N70" s="46"/>
    </row>
    <row r="71" customFormat="1" ht="18.75" spans="1:14">
      <c r="A71" s="11"/>
      <c r="B71" s="61"/>
      <c r="C71" s="52"/>
      <c r="D71" s="37"/>
      <c r="E71" s="37"/>
      <c r="F71" s="37"/>
      <c r="G71" s="37"/>
      <c r="H71" s="37"/>
      <c r="I71" s="37"/>
      <c r="J71" s="37"/>
      <c r="K71" s="37"/>
      <c r="L71" s="37"/>
      <c r="M71" s="37"/>
      <c r="N71" s="46"/>
    </row>
    <row r="72" customFormat="1" ht="18.75" spans="1:14">
      <c r="A72" s="11"/>
      <c r="B72" s="61"/>
      <c r="C72" s="13"/>
      <c r="D72" s="16"/>
      <c r="E72" s="17"/>
      <c r="F72" s="17"/>
      <c r="G72" s="17"/>
      <c r="H72" s="17"/>
      <c r="I72" s="17"/>
      <c r="J72" s="17"/>
      <c r="K72" s="17"/>
      <c r="L72" s="14"/>
      <c r="M72" s="15"/>
      <c r="N72" s="46"/>
    </row>
    <row r="73" customFormat="1" ht="18.75" spans="1:14">
      <c r="A73" s="11"/>
      <c r="B73" s="70"/>
      <c r="C73" s="13"/>
      <c r="D73" s="16"/>
      <c r="E73" s="17"/>
      <c r="F73" s="17"/>
      <c r="G73" s="17"/>
      <c r="H73" s="17"/>
      <c r="I73" s="17"/>
      <c r="J73" s="17"/>
      <c r="K73" s="17"/>
      <c r="L73" s="14"/>
      <c r="M73" s="15"/>
      <c r="N73" s="46"/>
    </row>
    <row r="74" customFormat="1" ht="18.75" spans="1:14">
      <c r="A74" s="11"/>
      <c r="B74" s="61"/>
      <c r="C74" s="13"/>
      <c r="D74" s="16"/>
      <c r="E74" s="17"/>
      <c r="F74" s="17"/>
      <c r="G74" s="17"/>
      <c r="H74" s="17"/>
      <c r="I74" s="17"/>
      <c r="J74" s="17"/>
      <c r="K74" s="17"/>
      <c r="L74" s="14"/>
      <c r="M74" s="15"/>
      <c r="N74" s="46"/>
    </row>
    <row r="75" customFormat="1" ht="18.75" spans="1:14">
      <c r="A75" s="11"/>
      <c r="B75" s="57"/>
      <c r="C75" s="13"/>
      <c r="D75" s="16"/>
      <c r="E75" s="17"/>
      <c r="F75" s="17"/>
      <c r="G75" s="17"/>
      <c r="H75" s="17"/>
      <c r="I75" s="17"/>
      <c r="J75" s="17"/>
      <c r="K75" s="17"/>
      <c r="L75" s="14"/>
      <c r="M75" s="15"/>
      <c r="N75" s="46"/>
    </row>
    <row r="76" customFormat="1" ht="18.75" spans="1:14">
      <c r="A76" s="11"/>
      <c r="B76" s="69"/>
      <c r="C76" s="13"/>
      <c r="D76" s="16"/>
      <c r="E76" s="17"/>
      <c r="F76" s="17"/>
      <c r="G76" s="17"/>
      <c r="H76" s="17"/>
      <c r="I76" s="17"/>
      <c r="J76" s="17"/>
      <c r="K76" s="17"/>
      <c r="L76" s="14"/>
      <c r="M76" s="15"/>
      <c r="N76" s="46"/>
    </row>
    <row r="77" customFormat="1" ht="18.75" spans="1:14">
      <c r="A77" s="11"/>
      <c r="B77" s="61"/>
      <c r="C77" s="13"/>
      <c r="D77" s="16"/>
      <c r="E77" s="17"/>
      <c r="F77" s="17"/>
      <c r="G77" s="17"/>
      <c r="H77" s="17"/>
      <c r="I77" s="17"/>
      <c r="J77" s="17"/>
      <c r="K77" s="17"/>
      <c r="L77" s="14"/>
      <c r="M77" s="15"/>
      <c r="N77" s="46"/>
    </row>
    <row r="78" customFormat="1" ht="18.75" spans="1:14">
      <c r="A78" s="11"/>
      <c r="B78" s="69"/>
      <c r="C78" s="13"/>
      <c r="D78" s="16"/>
      <c r="E78" s="17"/>
      <c r="F78" s="17"/>
      <c r="G78" s="17"/>
      <c r="H78" s="17"/>
      <c r="I78" s="17"/>
      <c r="J78" s="17"/>
      <c r="K78" s="17"/>
      <c r="L78" s="14"/>
      <c r="M78" s="15"/>
      <c r="N78" s="46"/>
    </row>
    <row r="79" customFormat="1" ht="18.75" spans="1:14">
      <c r="A79" s="11"/>
      <c r="B79" s="57"/>
      <c r="C79" s="13"/>
      <c r="D79" s="16"/>
      <c r="E79" s="17"/>
      <c r="F79" s="17"/>
      <c r="G79" s="17"/>
      <c r="H79" s="17"/>
      <c r="I79" s="17"/>
      <c r="J79" s="17"/>
      <c r="K79" s="17"/>
      <c r="L79" s="14"/>
      <c r="M79" s="15"/>
      <c r="N79" s="46"/>
    </row>
    <row r="80" customFormat="1" ht="18.75" spans="1:14">
      <c r="A80" s="11"/>
      <c r="B80" s="61"/>
      <c r="C80" s="13"/>
      <c r="D80" s="16"/>
      <c r="E80" s="17"/>
      <c r="F80" s="17"/>
      <c r="G80" s="17"/>
      <c r="H80" s="17"/>
      <c r="I80" s="17"/>
      <c r="J80" s="17"/>
      <c r="K80" s="17"/>
      <c r="L80" s="14"/>
      <c r="M80" s="15"/>
      <c r="N80" s="46"/>
    </row>
    <row r="81" customFormat="1" ht="18.75" spans="1:14">
      <c r="A81" s="11"/>
      <c r="B81" s="61"/>
      <c r="C81" s="56"/>
      <c r="D81" s="37"/>
      <c r="E81" s="37"/>
      <c r="F81" s="37"/>
      <c r="G81" s="37"/>
      <c r="H81" s="37"/>
      <c r="I81" s="37"/>
      <c r="J81" s="37"/>
      <c r="K81" s="37"/>
      <c r="L81" s="37"/>
      <c r="M81" s="37"/>
      <c r="N81" s="46"/>
    </row>
    <row r="82" customFormat="1" ht="18.75" spans="1:14">
      <c r="A82" s="11"/>
      <c r="B82" s="71"/>
      <c r="C82" s="52"/>
      <c r="D82" s="37"/>
      <c r="E82" s="37"/>
      <c r="F82" s="37"/>
      <c r="G82" s="37"/>
      <c r="H82" s="37"/>
      <c r="I82" s="37"/>
      <c r="J82" s="37"/>
      <c r="K82" s="37"/>
      <c r="L82" s="37"/>
      <c r="M82" s="37"/>
      <c r="N82" s="46"/>
    </row>
    <row r="83" customFormat="1" ht="18.75" spans="1:14">
      <c r="A83" s="11"/>
      <c r="B83" s="70"/>
      <c r="C83" s="52"/>
      <c r="D83" s="37"/>
      <c r="E83" s="37"/>
      <c r="F83" s="37"/>
      <c r="G83" s="37"/>
      <c r="H83" s="37"/>
      <c r="I83" s="37"/>
      <c r="J83" s="37"/>
      <c r="K83" s="37"/>
      <c r="L83" s="37"/>
      <c r="M83" s="37"/>
      <c r="N83" s="46"/>
    </row>
    <row r="84" customFormat="1" ht="19" customHeight="1" spans="1:14">
      <c r="A84" s="11"/>
      <c r="B84" s="61"/>
      <c r="C84" s="56"/>
      <c r="D84" s="37"/>
      <c r="E84" s="37"/>
      <c r="F84" s="37"/>
      <c r="G84" s="37"/>
      <c r="H84" s="37"/>
      <c r="I84" s="37"/>
      <c r="J84" s="37"/>
      <c r="K84" s="37"/>
      <c r="L84" s="37"/>
      <c r="M84" s="37"/>
      <c r="N84" s="46"/>
    </row>
    <row r="85" customFormat="1" ht="19" customHeight="1" spans="1:14">
      <c r="A85" s="11"/>
      <c r="B85" s="69"/>
      <c r="C85" s="52"/>
      <c r="D85" s="37"/>
      <c r="E85" s="37"/>
      <c r="F85" s="37"/>
      <c r="G85" s="37"/>
      <c r="H85" s="37"/>
      <c r="I85" s="37"/>
      <c r="J85" s="37"/>
      <c r="K85" s="37"/>
      <c r="L85" s="37"/>
      <c r="M85" s="37"/>
      <c r="N85" s="46"/>
    </row>
    <row r="86" customFormat="1" ht="19" customHeight="1" spans="1:14">
      <c r="A86" s="11"/>
      <c r="B86" s="70"/>
      <c r="C86" s="52"/>
      <c r="D86" s="37"/>
      <c r="E86" s="37"/>
      <c r="F86" s="37"/>
      <c r="G86" s="37"/>
      <c r="H86" s="37"/>
      <c r="I86" s="37"/>
      <c r="J86" s="37"/>
      <c r="K86" s="37"/>
      <c r="L86" s="37"/>
      <c r="M86" s="37"/>
      <c r="N86" s="46"/>
    </row>
    <row r="87" customFormat="1" ht="19" customHeight="1" spans="1:14">
      <c r="A87" s="11"/>
      <c r="B87" s="57"/>
      <c r="C87" s="52"/>
      <c r="D87" s="37"/>
      <c r="E87" s="37"/>
      <c r="F87" s="37"/>
      <c r="G87" s="37"/>
      <c r="H87" s="37"/>
      <c r="I87" s="37"/>
      <c r="J87" s="37"/>
      <c r="K87" s="37"/>
      <c r="L87" s="37"/>
      <c r="M87" s="37"/>
      <c r="N87" s="46"/>
    </row>
    <row r="88" customFormat="1" ht="19" customHeight="1" spans="1:14">
      <c r="A88" s="11"/>
      <c r="B88" s="57"/>
      <c r="C88" s="52"/>
      <c r="D88" s="37"/>
      <c r="E88" s="37"/>
      <c r="F88" s="37"/>
      <c r="G88" s="37"/>
      <c r="H88" s="37"/>
      <c r="I88" s="37"/>
      <c r="J88" s="37"/>
      <c r="K88" s="37"/>
      <c r="L88" s="37"/>
      <c r="M88" s="37"/>
      <c r="N88" s="46"/>
    </row>
    <row r="89" customFormat="1" ht="19" customHeight="1" spans="1:14">
      <c r="A89" s="11"/>
      <c r="B89" s="70"/>
      <c r="C89" s="52"/>
      <c r="D89" s="37"/>
      <c r="E89" s="37"/>
      <c r="F89" s="37"/>
      <c r="G89" s="37"/>
      <c r="H89" s="37"/>
      <c r="I89" s="37"/>
      <c r="J89" s="37"/>
      <c r="K89" s="37"/>
      <c r="L89" s="37"/>
      <c r="M89" s="37"/>
      <c r="N89" s="46"/>
    </row>
    <row r="90" customFormat="1" ht="19" customHeight="1" spans="1:14">
      <c r="A90" s="11"/>
      <c r="B90" s="70"/>
      <c r="C90" s="13"/>
      <c r="D90" s="16"/>
      <c r="E90" s="17"/>
      <c r="F90" s="17"/>
      <c r="G90" s="17"/>
      <c r="H90" s="17"/>
      <c r="I90" s="17"/>
      <c r="J90" s="17"/>
      <c r="K90" s="17"/>
      <c r="L90" s="14"/>
      <c r="M90" s="15"/>
      <c r="N90" s="46"/>
    </row>
    <row r="91" customFormat="1" ht="19" customHeight="1" spans="1:14">
      <c r="A91" s="11"/>
      <c r="B91" s="57"/>
      <c r="C91" s="13"/>
      <c r="D91" s="16"/>
      <c r="E91" s="17"/>
      <c r="F91" s="17"/>
      <c r="G91" s="17"/>
      <c r="H91" s="17"/>
      <c r="I91" s="17"/>
      <c r="J91" s="17"/>
      <c r="K91" s="17"/>
      <c r="L91" s="14"/>
      <c r="M91" s="15"/>
      <c r="N91" s="46"/>
    </row>
    <row r="92" customFormat="1" ht="19" customHeight="1" spans="1:14">
      <c r="A92" s="11"/>
      <c r="B92" s="57"/>
      <c r="C92" s="13"/>
      <c r="D92" s="16"/>
      <c r="E92" s="17"/>
      <c r="F92" s="17"/>
      <c r="G92" s="17"/>
      <c r="H92" s="17"/>
      <c r="I92" s="17"/>
      <c r="J92" s="17"/>
      <c r="K92" s="17"/>
      <c r="L92" s="14"/>
      <c r="M92" s="15"/>
      <c r="N92" s="46"/>
    </row>
    <row r="93" customFormat="1" ht="19" customHeight="1" spans="1:14">
      <c r="A93" s="11"/>
      <c r="B93" s="69"/>
      <c r="C93" s="13"/>
      <c r="D93" s="16"/>
      <c r="E93" s="17"/>
      <c r="F93" s="17"/>
      <c r="G93" s="17"/>
      <c r="H93" s="17"/>
      <c r="I93" s="17"/>
      <c r="J93" s="17"/>
      <c r="K93" s="17"/>
      <c r="L93" s="14"/>
      <c r="M93" s="15"/>
      <c r="N93" s="46"/>
    </row>
    <row r="94" customFormat="1" ht="19" customHeight="1" spans="1:14">
      <c r="A94" s="11"/>
      <c r="B94" s="70"/>
      <c r="C94" s="13"/>
      <c r="D94" s="16"/>
      <c r="E94" s="17"/>
      <c r="F94" s="17"/>
      <c r="G94" s="17"/>
      <c r="H94" s="17"/>
      <c r="I94" s="17"/>
      <c r="J94" s="17"/>
      <c r="K94" s="17"/>
      <c r="L94" s="14"/>
      <c r="M94" s="15"/>
      <c r="N94" s="46"/>
    </row>
    <row r="95" customFormat="1" ht="19" customHeight="1" spans="1:14">
      <c r="A95" s="11"/>
      <c r="B95" s="69"/>
      <c r="C95" s="13"/>
      <c r="D95" s="16"/>
      <c r="E95" s="17"/>
      <c r="F95" s="17"/>
      <c r="G95" s="17"/>
      <c r="H95" s="17"/>
      <c r="I95" s="17"/>
      <c r="J95" s="17"/>
      <c r="K95" s="17"/>
      <c r="L95" s="14"/>
      <c r="M95" s="15"/>
      <c r="N95" s="46"/>
    </row>
    <row r="96" customFormat="1" ht="19" customHeight="1" spans="1:14">
      <c r="A96" s="11"/>
      <c r="B96" s="71"/>
      <c r="C96" s="13"/>
      <c r="D96" s="16"/>
      <c r="E96" s="17"/>
      <c r="F96" s="17"/>
      <c r="G96" s="17"/>
      <c r="H96" s="17"/>
      <c r="I96" s="17"/>
      <c r="J96" s="17"/>
      <c r="K96" s="17"/>
      <c r="L96" s="14"/>
      <c r="M96" s="15"/>
      <c r="N96" s="46"/>
    </row>
    <row r="97" customFormat="1" ht="19" customHeight="1" spans="1:14">
      <c r="A97" s="11"/>
      <c r="B97" s="61"/>
      <c r="C97" s="13"/>
      <c r="D97" s="16"/>
      <c r="E97" s="17"/>
      <c r="F97" s="17"/>
      <c r="G97" s="17"/>
      <c r="H97" s="17"/>
      <c r="I97" s="17"/>
      <c r="J97" s="17"/>
      <c r="K97" s="17"/>
      <c r="L97" s="14"/>
      <c r="M97" s="15"/>
      <c r="N97" s="46"/>
    </row>
    <row r="98" customFormat="1" ht="19" customHeight="1" spans="1:14">
      <c r="A98" s="11"/>
      <c r="B98" s="61"/>
      <c r="C98" s="13"/>
      <c r="D98" s="16"/>
      <c r="E98" s="17"/>
      <c r="F98" s="17"/>
      <c r="G98" s="17"/>
      <c r="H98" s="17"/>
      <c r="I98" s="17"/>
      <c r="J98" s="17"/>
      <c r="K98" s="17"/>
      <c r="L98" s="14"/>
      <c r="M98" s="15"/>
      <c r="N98" s="46"/>
    </row>
    <row r="99" customFormat="1" ht="19" customHeight="1" spans="1:14">
      <c r="A99" s="11"/>
      <c r="B99" s="61"/>
      <c r="C99" s="13"/>
      <c r="D99" s="16"/>
      <c r="E99" s="17"/>
      <c r="F99" s="17"/>
      <c r="G99" s="17"/>
      <c r="H99" s="17"/>
      <c r="I99" s="17"/>
      <c r="J99" s="17"/>
      <c r="K99" s="17"/>
      <c r="L99" s="14"/>
      <c r="M99" s="15"/>
      <c r="N99" s="46"/>
    </row>
    <row r="100" customFormat="1" ht="19" customHeight="1" spans="1:14">
      <c r="A100" s="11"/>
      <c r="B100" s="57"/>
      <c r="C100" s="13"/>
      <c r="D100" s="16"/>
      <c r="E100" s="17"/>
      <c r="F100" s="17"/>
      <c r="G100" s="17"/>
      <c r="H100" s="17"/>
      <c r="I100" s="17"/>
      <c r="J100" s="17"/>
      <c r="K100" s="17"/>
      <c r="L100" s="14"/>
      <c r="M100" s="15"/>
      <c r="N100" s="46"/>
    </row>
    <row r="101" customFormat="1" ht="19" customHeight="1" spans="1:14">
      <c r="A101" s="11"/>
      <c r="B101" s="70"/>
      <c r="C101" s="52"/>
      <c r="D101" s="37"/>
      <c r="E101" s="37"/>
      <c r="F101" s="37"/>
      <c r="G101" s="37"/>
      <c r="H101" s="37"/>
      <c r="I101" s="37"/>
      <c r="J101" s="37"/>
      <c r="K101" s="37"/>
      <c r="L101" s="37"/>
      <c r="M101" s="37"/>
      <c r="N101" s="46"/>
    </row>
    <row r="102" customFormat="1" ht="19" customHeight="1" spans="1:14">
      <c r="A102" s="11"/>
      <c r="B102" s="71"/>
      <c r="C102" s="52"/>
      <c r="D102" s="37"/>
      <c r="E102" s="37"/>
      <c r="F102" s="37"/>
      <c r="G102" s="37"/>
      <c r="H102" s="37"/>
      <c r="I102" s="37"/>
      <c r="J102" s="37"/>
      <c r="K102" s="37"/>
      <c r="L102" s="37"/>
      <c r="M102" s="37"/>
      <c r="N102" s="46"/>
    </row>
    <row r="103" customFormat="1" ht="19" customHeight="1" spans="1:14">
      <c r="A103" s="11"/>
      <c r="B103" s="57"/>
      <c r="C103" s="56"/>
      <c r="D103" s="37"/>
      <c r="E103" s="37"/>
      <c r="F103" s="37"/>
      <c r="G103" s="37"/>
      <c r="H103" s="37"/>
      <c r="I103" s="37"/>
      <c r="J103" s="37"/>
      <c r="K103" s="37"/>
      <c r="L103" s="37"/>
      <c r="M103" s="37"/>
      <c r="N103" s="46"/>
    </row>
    <row r="104" customFormat="1" ht="19" customHeight="1" spans="1:14">
      <c r="A104" s="11"/>
      <c r="B104" s="61"/>
      <c r="C104" s="52"/>
      <c r="D104" s="37"/>
      <c r="E104" s="37"/>
      <c r="F104" s="37"/>
      <c r="G104" s="37"/>
      <c r="H104" s="37"/>
      <c r="I104" s="37"/>
      <c r="J104" s="37"/>
      <c r="K104" s="37"/>
      <c r="L104" s="37"/>
      <c r="M104" s="37"/>
      <c r="N104" s="46"/>
    </row>
    <row r="105" customFormat="1" ht="19" customHeight="1" spans="1:14">
      <c r="A105" s="11"/>
      <c r="B105" s="57"/>
      <c r="C105" s="52"/>
      <c r="D105" s="37"/>
      <c r="E105" s="37"/>
      <c r="F105" s="37"/>
      <c r="G105" s="37"/>
      <c r="H105" s="37"/>
      <c r="I105" s="37"/>
      <c r="J105" s="37"/>
      <c r="K105" s="37"/>
      <c r="L105" s="37"/>
      <c r="M105" s="37"/>
      <c r="N105" s="46"/>
    </row>
    <row r="106" customFormat="1" ht="19" customHeight="1" spans="1:14">
      <c r="A106" s="11"/>
      <c r="B106" s="61"/>
      <c r="C106" s="52"/>
      <c r="D106" s="37"/>
      <c r="E106" s="37"/>
      <c r="F106" s="37"/>
      <c r="G106" s="37"/>
      <c r="H106" s="37"/>
      <c r="I106" s="37"/>
      <c r="J106" s="37"/>
      <c r="K106" s="37"/>
      <c r="L106" s="37"/>
      <c r="M106" s="37"/>
      <c r="N106" s="46"/>
    </row>
    <row r="107" customFormat="1" ht="19" customHeight="1" spans="1:14">
      <c r="A107" s="11"/>
      <c r="B107" s="61"/>
      <c r="C107" s="56"/>
      <c r="D107" s="37"/>
      <c r="E107" s="37"/>
      <c r="F107" s="37"/>
      <c r="G107" s="37"/>
      <c r="H107" s="37"/>
      <c r="I107" s="37"/>
      <c r="J107" s="37"/>
      <c r="K107" s="37"/>
      <c r="L107" s="37"/>
      <c r="M107" s="37"/>
      <c r="N107" s="46"/>
    </row>
    <row r="108" customFormat="1" ht="19" customHeight="1" spans="1:14">
      <c r="A108" s="11"/>
      <c r="B108" s="69"/>
      <c r="C108" s="52"/>
      <c r="D108" s="37"/>
      <c r="E108" s="37"/>
      <c r="F108" s="37"/>
      <c r="G108" s="37"/>
      <c r="H108" s="37"/>
      <c r="I108" s="37"/>
      <c r="J108" s="37"/>
      <c r="K108" s="37"/>
      <c r="L108" s="37"/>
      <c r="M108" s="37"/>
      <c r="N108" s="46"/>
    </row>
    <row r="109" customFormat="1" ht="19" customHeight="1" spans="1:14">
      <c r="A109" s="11"/>
      <c r="B109" s="71"/>
      <c r="C109" s="56"/>
      <c r="D109" s="37"/>
      <c r="E109" s="37"/>
      <c r="F109" s="37"/>
      <c r="G109" s="37"/>
      <c r="H109" s="37"/>
      <c r="I109" s="37"/>
      <c r="J109" s="37"/>
      <c r="K109" s="37"/>
      <c r="L109" s="37"/>
      <c r="M109" s="37"/>
      <c r="N109" s="46"/>
    </row>
    <row r="110" customFormat="1" ht="19" customHeight="1" spans="1:14">
      <c r="A110" s="11"/>
      <c r="B110" s="71"/>
      <c r="C110" s="52"/>
      <c r="D110" s="37"/>
      <c r="E110" s="37"/>
      <c r="F110" s="37"/>
      <c r="G110" s="37"/>
      <c r="H110" s="37"/>
      <c r="I110" s="37"/>
      <c r="J110" s="37"/>
      <c r="K110" s="37"/>
      <c r="L110" s="37"/>
      <c r="M110" s="37"/>
      <c r="N110" s="46"/>
    </row>
    <row r="111" customFormat="1" ht="19" customHeight="1" spans="1:14">
      <c r="A111" s="11"/>
      <c r="B111" s="57"/>
      <c r="C111" s="52"/>
      <c r="D111" s="37"/>
      <c r="E111" s="37"/>
      <c r="F111" s="37"/>
      <c r="G111" s="37"/>
      <c r="H111" s="37"/>
      <c r="I111" s="37"/>
      <c r="J111" s="37"/>
      <c r="K111" s="37"/>
      <c r="L111" s="37"/>
      <c r="M111" s="37"/>
      <c r="N111" s="46"/>
    </row>
    <row r="112" customFormat="1" ht="19" customHeight="1" spans="1:14">
      <c r="A112" s="11"/>
      <c r="B112" s="61"/>
      <c r="C112" s="56"/>
      <c r="D112" s="37"/>
      <c r="E112" s="37"/>
      <c r="F112" s="37"/>
      <c r="G112" s="37"/>
      <c r="H112" s="37"/>
      <c r="I112" s="37"/>
      <c r="J112" s="37"/>
      <c r="K112" s="37"/>
      <c r="L112" s="37"/>
      <c r="M112" s="37"/>
      <c r="N112" s="46"/>
    </row>
    <row r="113" customFormat="1" ht="19" customHeight="1" spans="1:14">
      <c r="A113" s="11"/>
      <c r="B113" s="61"/>
      <c r="C113" s="52"/>
      <c r="D113" s="37"/>
      <c r="E113" s="37"/>
      <c r="F113" s="37"/>
      <c r="G113" s="37"/>
      <c r="H113" s="37"/>
      <c r="I113" s="37"/>
      <c r="J113" s="37"/>
      <c r="K113" s="37"/>
      <c r="L113" s="37"/>
      <c r="M113" s="37"/>
      <c r="N113" s="46"/>
    </row>
    <row r="114" customFormat="1" ht="19" customHeight="1" spans="1:14">
      <c r="A114" s="11"/>
      <c r="B114" s="57"/>
      <c r="C114" s="56"/>
      <c r="D114" s="37"/>
      <c r="E114" s="37"/>
      <c r="F114" s="37"/>
      <c r="G114" s="37"/>
      <c r="H114" s="37"/>
      <c r="I114" s="37"/>
      <c r="J114" s="37"/>
      <c r="K114" s="37"/>
      <c r="L114" s="37"/>
      <c r="M114" s="37"/>
      <c r="N114" s="46"/>
    </row>
    <row r="115" customFormat="1" ht="19" customHeight="1" spans="1:14">
      <c r="A115" s="11"/>
      <c r="B115" s="71"/>
      <c r="C115" s="56"/>
      <c r="D115" s="37"/>
      <c r="E115" s="37"/>
      <c r="F115" s="37"/>
      <c r="G115" s="37"/>
      <c r="H115" s="37"/>
      <c r="I115" s="37"/>
      <c r="J115" s="37"/>
      <c r="K115" s="37"/>
      <c r="L115" s="37"/>
      <c r="M115" s="37"/>
      <c r="N115" s="46"/>
    </row>
    <row r="116" customFormat="1" ht="19" customHeight="1" spans="1:14">
      <c r="A116" s="11"/>
      <c r="B116" s="69"/>
      <c r="C116" s="56"/>
      <c r="D116" s="37"/>
      <c r="E116" s="37"/>
      <c r="F116" s="37"/>
      <c r="G116" s="37"/>
      <c r="H116" s="37"/>
      <c r="I116" s="37"/>
      <c r="J116" s="37"/>
      <c r="K116" s="37"/>
      <c r="L116" s="37"/>
      <c r="M116" s="37"/>
      <c r="N116" s="46"/>
    </row>
    <row r="117" customFormat="1" ht="19" customHeight="1" spans="1:14">
      <c r="A117" s="11"/>
      <c r="B117" s="57"/>
      <c r="C117" s="52"/>
      <c r="D117" s="37"/>
      <c r="E117" s="37"/>
      <c r="F117" s="37"/>
      <c r="G117" s="37"/>
      <c r="H117" s="37"/>
      <c r="I117" s="37"/>
      <c r="J117" s="37"/>
      <c r="K117" s="37"/>
      <c r="L117" s="37"/>
      <c r="M117" s="37"/>
      <c r="N117" s="46"/>
    </row>
    <row r="118" customFormat="1" ht="19" customHeight="1" spans="1:14">
      <c r="A118" s="11"/>
      <c r="B118" s="70"/>
      <c r="C118" s="52"/>
      <c r="D118" s="37"/>
      <c r="E118" s="37"/>
      <c r="F118" s="37"/>
      <c r="G118" s="37"/>
      <c r="H118" s="37"/>
      <c r="I118" s="37"/>
      <c r="J118" s="37"/>
      <c r="K118" s="37"/>
      <c r="L118" s="37"/>
      <c r="M118" s="37"/>
      <c r="N118" s="46"/>
    </row>
    <row r="119" customFormat="1" ht="19" customHeight="1" spans="1:14">
      <c r="A119" s="11"/>
      <c r="B119" s="57"/>
      <c r="C119" s="52"/>
      <c r="D119" s="37"/>
      <c r="E119" s="37"/>
      <c r="F119" s="37"/>
      <c r="G119" s="37"/>
      <c r="H119" s="37"/>
      <c r="I119" s="37"/>
      <c r="J119" s="37"/>
      <c r="K119" s="37"/>
      <c r="L119" s="37"/>
      <c r="M119" s="37"/>
      <c r="N119" s="46"/>
    </row>
    <row r="120" customFormat="1" ht="18.75" spans="1:14">
      <c r="A120" s="11"/>
      <c r="B120" s="61"/>
      <c r="C120" s="13"/>
      <c r="D120" s="16"/>
      <c r="E120" s="17"/>
      <c r="F120" s="17"/>
      <c r="G120" s="17"/>
      <c r="H120" s="17"/>
      <c r="I120" s="17"/>
      <c r="J120" s="17"/>
      <c r="K120" s="17"/>
      <c r="L120" s="14"/>
      <c r="M120" s="15"/>
      <c r="N120" s="46"/>
    </row>
    <row r="121" customFormat="1" ht="18.75" spans="1:14">
      <c r="A121" s="11"/>
      <c r="B121" s="71"/>
      <c r="C121" s="13"/>
      <c r="D121" s="16"/>
      <c r="E121" s="17"/>
      <c r="F121" s="17"/>
      <c r="G121" s="17"/>
      <c r="H121" s="17"/>
      <c r="I121" s="17"/>
      <c r="J121" s="17"/>
      <c r="K121" s="17"/>
      <c r="L121" s="14"/>
      <c r="M121" s="15"/>
      <c r="N121" s="46"/>
    </row>
    <row r="122" customFormat="1" ht="18.75" spans="1:14">
      <c r="A122" s="11"/>
      <c r="B122" s="57"/>
      <c r="C122" s="13"/>
      <c r="D122" s="16"/>
      <c r="E122" s="17"/>
      <c r="F122" s="17"/>
      <c r="G122" s="17"/>
      <c r="H122" s="17"/>
      <c r="I122" s="17"/>
      <c r="J122" s="17"/>
      <c r="K122" s="17"/>
      <c r="L122" s="14"/>
      <c r="M122" s="15"/>
      <c r="N122" s="46"/>
    </row>
    <row r="123" customFormat="1" ht="18.75" spans="1:14">
      <c r="A123" s="11"/>
      <c r="B123" s="57"/>
      <c r="C123" s="52"/>
      <c r="D123" s="37"/>
      <c r="E123" s="37"/>
      <c r="F123" s="37"/>
      <c r="G123" s="37"/>
      <c r="H123" s="37"/>
      <c r="I123" s="37"/>
      <c r="J123" s="37"/>
      <c r="K123" s="37"/>
      <c r="L123" s="37"/>
      <c r="M123" s="37"/>
      <c r="N123" s="46"/>
    </row>
    <row r="124" customFormat="1" ht="18.75" spans="1:14">
      <c r="A124" s="11"/>
      <c r="B124" s="69"/>
      <c r="C124" s="52"/>
      <c r="D124" s="37"/>
      <c r="E124" s="37"/>
      <c r="F124" s="37"/>
      <c r="G124" s="37"/>
      <c r="H124" s="37"/>
      <c r="I124" s="37"/>
      <c r="J124" s="37"/>
      <c r="K124" s="37"/>
      <c r="L124" s="37"/>
      <c r="M124" s="37"/>
      <c r="N124" s="46"/>
    </row>
    <row r="125" customFormat="1" ht="18.75" spans="1:14">
      <c r="A125" s="11"/>
      <c r="B125" s="57"/>
      <c r="C125" s="52"/>
      <c r="D125" s="37"/>
      <c r="E125" s="37"/>
      <c r="F125" s="37"/>
      <c r="G125" s="37"/>
      <c r="H125" s="37"/>
      <c r="I125" s="37"/>
      <c r="J125" s="37"/>
      <c r="K125" s="37"/>
      <c r="L125" s="37"/>
      <c r="M125" s="37"/>
      <c r="N125" s="46"/>
    </row>
    <row r="126" customFormat="1" ht="18.75" spans="1:14">
      <c r="A126" s="11"/>
      <c r="B126" s="71"/>
      <c r="C126" s="52"/>
      <c r="D126" s="37"/>
      <c r="E126" s="37"/>
      <c r="F126" s="37"/>
      <c r="G126" s="37"/>
      <c r="H126" s="37"/>
      <c r="I126" s="37"/>
      <c r="J126" s="37"/>
      <c r="K126" s="37"/>
      <c r="L126" s="37"/>
      <c r="M126" s="37"/>
      <c r="N126" s="46"/>
    </row>
    <row r="127" customFormat="1" ht="18.75" spans="1:14">
      <c r="A127" s="11"/>
      <c r="B127" s="57"/>
      <c r="C127" s="52"/>
      <c r="D127" s="37"/>
      <c r="E127" s="37"/>
      <c r="F127" s="37"/>
      <c r="G127" s="37"/>
      <c r="H127" s="37"/>
      <c r="I127" s="37"/>
      <c r="J127" s="37"/>
      <c r="K127" s="37"/>
      <c r="L127" s="37"/>
      <c r="M127" s="37"/>
      <c r="N127" s="46"/>
    </row>
    <row r="128" customFormat="1" ht="18.75" spans="1:14">
      <c r="A128" s="11"/>
      <c r="B128" s="61"/>
      <c r="C128" s="52"/>
      <c r="D128" s="37"/>
      <c r="E128" s="37"/>
      <c r="F128" s="37"/>
      <c r="G128" s="37"/>
      <c r="H128" s="37"/>
      <c r="I128" s="37"/>
      <c r="J128" s="37"/>
      <c r="K128" s="37"/>
      <c r="L128" s="37"/>
      <c r="M128" s="37"/>
      <c r="N128" s="46"/>
    </row>
    <row r="129" customFormat="1" ht="18.75" spans="1:14">
      <c r="A129" s="11"/>
      <c r="B129" s="70"/>
      <c r="C129" s="56"/>
      <c r="D129" s="37"/>
      <c r="E129" s="37"/>
      <c r="F129" s="37"/>
      <c r="G129" s="37"/>
      <c r="H129" s="37"/>
      <c r="I129" s="37"/>
      <c r="J129" s="37"/>
      <c r="K129" s="37"/>
      <c r="L129" s="37"/>
      <c r="M129" s="37"/>
      <c r="N129" s="46"/>
    </row>
    <row r="130" customFormat="1" ht="18.75" spans="1:14">
      <c r="A130" s="11"/>
      <c r="B130" s="61"/>
      <c r="C130" s="52"/>
      <c r="D130" s="37"/>
      <c r="E130" s="37"/>
      <c r="F130" s="37"/>
      <c r="G130" s="37"/>
      <c r="H130" s="37"/>
      <c r="I130" s="37"/>
      <c r="J130" s="37"/>
      <c r="K130" s="37"/>
      <c r="L130" s="37"/>
      <c r="M130" s="37"/>
      <c r="N130" s="46"/>
    </row>
    <row r="131" customFormat="1" ht="18.75" spans="1:14">
      <c r="A131" s="11"/>
      <c r="B131" s="61"/>
      <c r="C131" s="56"/>
      <c r="D131" s="37"/>
      <c r="E131" s="37"/>
      <c r="F131" s="37"/>
      <c r="G131" s="37"/>
      <c r="H131" s="37"/>
      <c r="I131" s="37"/>
      <c r="J131" s="37"/>
      <c r="K131" s="37"/>
      <c r="L131" s="37"/>
      <c r="M131" s="37"/>
      <c r="N131" s="46"/>
    </row>
    <row r="132" customFormat="1" ht="18.75" spans="1:14">
      <c r="A132" s="11"/>
      <c r="B132" s="57"/>
      <c r="C132" s="52"/>
      <c r="D132" s="37"/>
      <c r="E132" s="37"/>
      <c r="F132" s="37"/>
      <c r="G132" s="37"/>
      <c r="H132" s="37"/>
      <c r="I132" s="37"/>
      <c r="J132" s="37"/>
      <c r="K132" s="37"/>
      <c r="L132" s="37"/>
      <c r="M132" s="37"/>
      <c r="N132" s="46"/>
    </row>
    <row r="133" customFormat="1" ht="18.75" spans="1:14">
      <c r="A133" s="11"/>
      <c r="B133" s="61"/>
      <c r="C133" s="52"/>
      <c r="D133" s="37"/>
      <c r="E133" s="37"/>
      <c r="F133" s="37"/>
      <c r="G133" s="37"/>
      <c r="H133" s="37"/>
      <c r="I133" s="37"/>
      <c r="J133" s="37"/>
      <c r="K133" s="37"/>
      <c r="L133" s="37"/>
      <c r="M133" s="37"/>
      <c r="N133" s="46"/>
    </row>
    <row r="134" customFormat="1" ht="18.75" spans="1:14">
      <c r="A134" s="11"/>
      <c r="B134" s="69"/>
      <c r="C134" s="52"/>
      <c r="D134" s="37"/>
      <c r="E134" s="37"/>
      <c r="F134" s="37"/>
      <c r="G134" s="37"/>
      <c r="H134" s="37"/>
      <c r="I134" s="37"/>
      <c r="J134" s="37"/>
      <c r="K134" s="37"/>
      <c r="L134" s="37"/>
      <c r="M134" s="37"/>
      <c r="N134" s="46"/>
    </row>
    <row r="135" customFormat="1" ht="18.75" spans="1:14">
      <c r="A135" s="11"/>
      <c r="B135" s="71"/>
      <c r="C135" s="52"/>
      <c r="D135" s="37"/>
      <c r="E135" s="37"/>
      <c r="F135" s="37"/>
      <c r="G135" s="37"/>
      <c r="H135" s="37"/>
      <c r="I135" s="37"/>
      <c r="J135" s="37"/>
      <c r="K135" s="37"/>
      <c r="L135" s="37"/>
      <c r="M135" s="37"/>
      <c r="N135" s="46"/>
    </row>
    <row r="136" customFormat="1" ht="18.75" spans="1:14">
      <c r="A136" s="11"/>
      <c r="B136" s="70"/>
      <c r="C136" s="56"/>
      <c r="D136" s="37"/>
      <c r="E136" s="37"/>
      <c r="F136" s="37"/>
      <c r="G136" s="37"/>
      <c r="H136" s="37"/>
      <c r="I136" s="37"/>
      <c r="J136" s="37"/>
      <c r="K136" s="37"/>
      <c r="L136" s="37"/>
      <c r="M136" s="37"/>
      <c r="N136" s="46"/>
    </row>
    <row r="137" customFormat="1" ht="18.75" spans="1:14">
      <c r="A137" s="11"/>
      <c r="B137" s="57"/>
      <c r="C137" s="13"/>
      <c r="D137" s="16"/>
      <c r="E137" s="17"/>
      <c r="F137" s="17"/>
      <c r="G137" s="17"/>
      <c r="H137" s="17"/>
      <c r="I137" s="17"/>
      <c r="J137" s="17"/>
      <c r="K137" s="17"/>
      <c r="L137" s="14"/>
      <c r="M137" s="15"/>
      <c r="N137" s="46"/>
    </row>
    <row r="138" customFormat="1" ht="18.75" spans="1:14">
      <c r="A138" s="11"/>
      <c r="B138" s="61"/>
      <c r="C138" s="13"/>
      <c r="D138" s="16"/>
      <c r="E138" s="17"/>
      <c r="F138" s="17"/>
      <c r="G138" s="17"/>
      <c r="H138" s="17"/>
      <c r="I138" s="17"/>
      <c r="J138" s="17"/>
      <c r="K138" s="17"/>
      <c r="L138" s="14"/>
      <c r="M138" s="15"/>
      <c r="N138" s="46"/>
    </row>
    <row r="139" customFormat="1" ht="18.75" spans="1:14">
      <c r="A139" s="11"/>
      <c r="B139" s="69"/>
      <c r="C139" s="13"/>
      <c r="D139" s="16"/>
      <c r="E139" s="17"/>
      <c r="F139" s="17"/>
      <c r="G139" s="17"/>
      <c r="H139" s="17"/>
      <c r="I139" s="17"/>
      <c r="J139" s="17"/>
      <c r="K139" s="17"/>
      <c r="L139" s="14"/>
      <c r="M139" s="15"/>
      <c r="N139" s="46"/>
    </row>
    <row r="140" customFormat="1" ht="18.75" spans="1:14">
      <c r="A140" s="11"/>
      <c r="B140" s="61"/>
      <c r="C140" s="13"/>
      <c r="D140" s="16"/>
      <c r="E140" s="17"/>
      <c r="F140" s="17"/>
      <c r="G140" s="17"/>
      <c r="H140" s="17"/>
      <c r="I140" s="17"/>
      <c r="J140" s="17"/>
      <c r="K140" s="17"/>
      <c r="L140" s="14"/>
      <c r="M140" s="15"/>
      <c r="N140" s="46"/>
    </row>
    <row r="141" customFormat="1" ht="18.75" spans="1:14">
      <c r="A141" s="11"/>
      <c r="B141" s="70"/>
      <c r="C141" s="13"/>
      <c r="D141" s="16"/>
      <c r="E141" s="17"/>
      <c r="F141" s="17"/>
      <c r="G141" s="17"/>
      <c r="H141" s="17"/>
      <c r="I141" s="17"/>
      <c r="J141" s="17"/>
      <c r="K141" s="17"/>
      <c r="L141" s="14"/>
      <c r="M141" s="15"/>
      <c r="N141" s="46"/>
    </row>
    <row r="142" customFormat="1" ht="18.75" spans="1:14">
      <c r="A142" s="11"/>
      <c r="B142" s="61"/>
      <c r="C142" s="13"/>
      <c r="D142" s="16"/>
      <c r="E142" s="17"/>
      <c r="F142" s="17"/>
      <c r="G142" s="17"/>
      <c r="H142" s="17"/>
      <c r="I142" s="17"/>
      <c r="J142" s="17"/>
      <c r="K142" s="17"/>
      <c r="L142" s="14"/>
      <c r="M142" s="15"/>
      <c r="N142" s="46"/>
    </row>
    <row r="143" customFormat="1" ht="18.75" spans="1:14">
      <c r="A143" s="11"/>
      <c r="B143" s="69"/>
      <c r="C143" s="13"/>
      <c r="D143" s="16"/>
      <c r="E143" s="17"/>
      <c r="F143" s="17"/>
      <c r="G143" s="17"/>
      <c r="H143" s="17"/>
      <c r="I143" s="17"/>
      <c r="J143" s="17"/>
      <c r="K143" s="17"/>
      <c r="L143" s="14"/>
      <c r="M143" s="15"/>
      <c r="N143" s="46"/>
    </row>
    <row r="144" customFormat="1" ht="18.75" spans="1:14">
      <c r="A144" s="11"/>
      <c r="B144" s="71"/>
      <c r="C144" s="13"/>
      <c r="D144" s="16"/>
      <c r="E144" s="17"/>
      <c r="F144" s="17"/>
      <c r="G144" s="17"/>
      <c r="H144" s="17"/>
      <c r="I144" s="17"/>
      <c r="J144" s="17"/>
      <c r="K144" s="17"/>
      <c r="L144" s="14"/>
      <c r="M144" s="15"/>
      <c r="N144" s="46"/>
    </row>
    <row r="145" customFormat="1" ht="18.75" spans="1:14">
      <c r="A145" s="11"/>
      <c r="B145" s="61"/>
      <c r="C145" s="13"/>
      <c r="D145" s="16"/>
      <c r="E145" s="17"/>
      <c r="F145" s="17"/>
      <c r="G145" s="17"/>
      <c r="H145" s="17"/>
      <c r="I145" s="17"/>
      <c r="J145" s="17"/>
      <c r="K145" s="17"/>
      <c r="L145" s="14"/>
      <c r="M145" s="15"/>
      <c r="N145" s="46"/>
    </row>
    <row r="146" customFormat="1" ht="18.75" spans="1:14">
      <c r="A146" s="11"/>
      <c r="B146" s="57"/>
      <c r="C146" s="13"/>
      <c r="D146" s="16"/>
      <c r="E146" s="17"/>
      <c r="F146" s="17"/>
      <c r="G146" s="17"/>
      <c r="H146" s="17"/>
      <c r="I146" s="17"/>
      <c r="J146" s="17"/>
      <c r="K146" s="17"/>
      <c r="L146" s="14"/>
      <c r="M146" s="15"/>
      <c r="N146" s="46"/>
    </row>
    <row r="147" customFormat="1" ht="18.75" spans="1:14">
      <c r="A147" s="11"/>
      <c r="B147" s="69"/>
      <c r="C147" s="13"/>
      <c r="D147" s="16"/>
      <c r="E147" s="17"/>
      <c r="F147" s="17"/>
      <c r="G147" s="17"/>
      <c r="H147" s="17"/>
      <c r="I147" s="17"/>
      <c r="J147" s="17"/>
      <c r="K147" s="17"/>
      <c r="L147" s="14"/>
      <c r="M147" s="15"/>
      <c r="N147" s="46"/>
    </row>
    <row r="148" customFormat="1" ht="18.75" spans="1:14">
      <c r="A148" s="11"/>
      <c r="B148" s="70"/>
      <c r="C148" s="13"/>
      <c r="D148" s="16"/>
      <c r="E148" s="17"/>
      <c r="F148" s="17"/>
      <c r="G148" s="17"/>
      <c r="H148" s="17"/>
      <c r="I148" s="17"/>
      <c r="J148" s="17"/>
      <c r="K148" s="17"/>
      <c r="L148" s="14"/>
      <c r="M148" s="15"/>
      <c r="N148" s="46"/>
    </row>
    <row r="149" customFormat="1" ht="18.75" spans="1:14">
      <c r="A149" s="11"/>
      <c r="B149" s="61"/>
      <c r="C149" s="13"/>
      <c r="D149" s="16"/>
      <c r="E149" s="17"/>
      <c r="F149" s="17"/>
      <c r="G149" s="17"/>
      <c r="H149" s="17"/>
      <c r="I149" s="17"/>
      <c r="J149" s="17"/>
      <c r="K149" s="17"/>
      <c r="L149" s="14"/>
      <c r="M149" s="15"/>
      <c r="N149" s="46"/>
    </row>
    <row r="150" customFormat="1" ht="18.75" spans="1:14">
      <c r="A150" s="11"/>
      <c r="B150" s="69"/>
      <c r="C150" s="52"/>
      <c r="D150" s="37"/>
      <c r="E150" s="37"/>
      <c r="F150" s="37"/>
      <c r="G150" s="37"/>
      <c r="H150" s="37"/>
      <c r="I150" s="37"/>
      <c r="J150" s="37"/>
      <c r="K150" s="37"/>
      <c r="L150" s="37"/>
      <c r="M150" s="37"/>
      <c r="N150" s="46"/>
    </row>
    <row r="151" customFormat="1" ht="18.75" spans="1:14">
      <c r="A151" s="11"/>
      <c r="B151" s="70"/>
      <c r="C151" s="52"/>
      <c r="D151" s="37"/>
      <c r="E151" s="37"/>
      <c r="F151" s="37"/>
      <c r="G151" s="37"/>
      <c r="H151" s="37"/>
      <c r="I151" s="37"/>
      <c r="J151" s="37"/>
      <c r="K151" s="37"/>
      <c r="L151" s="37"/>
      <c r="M151" s="37"/>
      <c r="N151" s="46"/>
    </row>
    <row r="152" customFormat="1" ht="18.75" spans="1:14">
      <c r="A152" s="11"/>
      <c r="B152" s="61"/>
      <c r="C152" s="52"/>
      <c r="D152" s="37"/>
      <c r="E152" s="37"/>
      <c r="F152" s="37"/>
      <c r="G152" s="37"/>
      <c r="H152" s="37"/>
      <c r="I152" s="37"/>
      <c r="J152" s="37"/>
      <c r="K152" s="37"/>
      <c r="L152" s="37"/>
      <c r="M152" s="37"/>
      <c r="N152" s="46"/>
    </row>
    <row r="153" customFormat="1" ht="18.75" spans="1:14">
      <c r="A153" s="11"/>
      <c r="B153" s="61"/>
      <c r="C153" s="52"/>
      <c r="D153" s="37"/>
      <c r="E153" s="37"/>
      <c r="F153" s="37"/>
      <c r="G153" s="37"/>
      <c r="H153" s="37"/>
      <c r="I153" s="37"/>
      <c r="J153" s="37"/>
      <c r="K153" s="37"/>
      <c r="L153" s="37"/>
      <c r="M153" s="37"/>
      <c r="N153" s="46"/>
    </row>
    <row r="154" customFormat="1" ht="18.75" spans="1:14">
      <c r="A154" s="11"/>
      <c r="B154" s="61"/>
      <c r="C154" s="13"/>
      <c r="D154" s="16"/>
      <c r="E154" s="17"/>
      <c r="F154" s="17"/>
      <c r="G154" s="17"/>
      <c r="H154" s="17"/>
      <c r="I154" s="17"/>
      <c r="J154" s="17"/>
      <c r="K154" s="17"/>
      <c r="L154" s="14"/>
      <c r="M154" s="15"/>
      <c r="N154" s="46"/>
    </row>
    <row r="155" customFormat="1" ht="18.75" spans="1:14">
      <c r="A155" s="11"/>
      <c r="B155" s="70"/>
      <c r="C155" s="13"/>
      <c r="D155" s="16"/>
      <c r="E155" s="17"/>
      <c r="F155" s="17"/>
      <c r="G155" s="17"/>
      <c r="H155" s="17"/>
      <c r="I155" s="17"/>
      <c r="J155" s="17"/>
      <c r="K155" s="17"/>
      <c r="L155" s="14"/>
      <c r="M155" s="15"/>
      <c r="N155" s="46"/>
    </row>
    <row r="156" customFormat="1" ht="18.75" spans="1:14">
      <c r="A156" s="11"/>
      <c r="B156" s="69"/>
      <c r="C156" s="13"/>
      <c r="D156" s="16"/>
      <c r="E156" s="17"/>
      <c r="F156" s="17"/>
      <c r="G156" s="17"/>
      <c r="H156" s="17"/>
      <c r="I156" s="17"/>
      <c r="J156" s="17"/>
      <c r="K156" s="17"/>
      <c r="L156" s="14"/>
      <c r="M156" s="15"/>
      <c r="N156" s="46"/>
    </row>
    <row r="157" customFormat="1" ht="18.75" spans="1:14">
      <c r="A157" s="11"/>
      <c r="B157" s="69"/>
      <c r="C157" s="13"/>
      <c r="D157" s="16"/>
      <c r="E157" s="17"/>
      <c r="F157" s="17"/>
      <c r="G157" s="17"/>
      <c r="H157" s="17"/>
      <c r="I157" s="17"/>
      <c r="J157" s="17"/>
      <c r="K157" s="17"/>
      <c r="L157" s="14"/>
      <c r="M157" s="15"/>
      <c r="N157" s="46"/>
    </row>
    <row r="158" customFormat="1" ht="18.75" spans="1:14">
      <c r="A158" s="11"/>
      <c r="B158" s="34"/>
      <c r="C158" s="13"/>
      <c r="D158" s="16"/>
      <c r="E158" s="17"/>
      <c r="F158" s="17"/>
      <c r="G158" s="17"/>
      <c r="H158" s="17"/>
      <c r="I158" s="17"/>
      <c r="J158" s="17"/>
      <c r="K158" s="17"/>
      <c r="L158" s="14"/>
      <c r="M158" s="15"/>
      <c r="N158" s="46"/>
    </row>
    <row r="159" customFormat="1" ht="18.75" spans="1:14">
      <c r="A159" s="11"/>
      <c r="B159" s="57"/>
      <c r="C159" s="13"/>
      <c r="D159" s="16"/>
      <c r="E159" s="17"/>
      <c r="F159" s="17"/>
      <c r="G159" s="17"/>
      <c r="H159" s="17"/>
      <c r="I159" s="17"/>
      <c r="J159" s="17"/>
      <c r="K159" s="17"/>
      <c r="L159" s="14"/>
      <c r="M159" s="15"/>
      <c r="N159" s="46"/>
    </row>
    <row r="160" customFormat="1" ht="18.75" spans="1:14">
      <c r="A160" s="11"/>
      <c r="B160" s="34"/>
      <c r="C160" s="13"/>
      <c r="D160" s="16"/>
      <c r="E160" s="17"/>
      <c r="F160" s="17"/>
      <c r="G160" s="17"/>
      <c r="H160" s="17"/>
      <c r="I160" s="17"/>
      <c r="J160" s="17"/>
      <c r="K160" s="17"/>
      <c r="L160" s="14"/>
      <c r="M160" s="15"/>
      <c r="N160" s="46"/>
    </row>
    <row r="161" customFormat="1" ht="18.75" spans="1:14">
      <c r="A161" s="11"/>
      <c r="B161" s="69"/>
      <c r="C161" s="13"/>
      <c r="D161" s="16"/>
      <c r="E161" s="17"/>
      <c r="F161" s="17"/>
      <c r="G161" s="17"/>
      <c r="H161" s="17"/>
      <c r="I161" s="17"/>
      <c r="J161" s="17"/>
      <c r="K161" s="17"/>
      <c r="L161" s="14"/>
      <c r="M161" s="15"/>
      <c r="N161" s="46"/>
    </row>
    <row r="162" customFormat="1" ht="17" customHeight="1" spans="1:14">
      <c r="A162" s="11"/>
      <c r="B162" s="71"/>
      <c r="C162" s="13"/>
      <c r="D162" s="16"/>
      <c r="E162" s="17"/>
      <c r="F162" s="17"/>
      <c r="G162" s="17"/>
      <c r="H162" s="17"/>
      <c r="I162" s="17"/>
      <c r="J162" s="17"/>
      <c r="K162" s="17"/>
      <c r="L162" s="14"/>
      <c r="M162" s="15"/>
      <c r="N162" s="46"/>
    </row>
    <row r="163" customFormat="1" ht="18.75" spans="1:14">
      <c r="A163" s="11"/>
      <c r="B163" s="35"/>
      <c r="C163" s="13"/>
      <c r="D163" s="16"/>
      <c r="E163" s="17"/>
      <c r="F163" s="17"/>
      <c r="G163" s="17"/>
      <c r="H163" s="17"/>
      <c r="I163" s="17"/>
      <c r="J163" s="17"/>
      <c r="K163" s="17"/>
      <c r="L163" s="14"/>
      <c r="M163" s="15">
        <f t="shared" ref="M132:M195" si="0">L163/4.1816</f>
        <v>0</v>
      </c>
      <c r="N163" s="46"/>
    </row>
    <row r="164" customFormat="1" ht="18.75" spans="1:14">
      <c r="A164" s="11"/>
      <c r="B164" s="34"/>
      <c r="C164" s="13"/>
      <c r="D164" s="16"/>
      <c r="E164" s="17"/>
      <c r="F164" s="17"/>
      <c r="G164" s="17"/>
      <c r="H164" s="17"/>
      <c r="I164" s="17"/>
      <c r="J164" s="17"/>
      <c r="K164" s="17"/>
      <c r="L164" s="14"/>
      <c r="M164" s="15">
        <f t="shared" si="0"/>
        <v>0</v>
      </c>
      <c r="N164" s="46"/>
    </row>
    <row r="165" customFormat="1" ht="18.75" spans="1:14">
      <c r="A165" s="11"/>
      <c r="B165" s="35"/>
      <c r="C165" s="13"/>
      <c r="D165" s="16"/>
      <c r="E165" s="17"/>
      <c r="F165" s="17"/>
      <c r="G165" s="17"/>
      <c r="H165" s="17"/>
      <c r="I165" s="17"/>
      <c r="J165" s="17"/>
      <c r="K165" s="17"/>
      <c r="L165" s="14"/>
      <c r="M165" s="15">
        <f t="shared" si="0"/>
        <v>0</v>
      </c>
      <c r="N165" s="46"/>
    </row>
    <row r="166" customFormat="1" ht="18.75" spans="1:14">
      <c r="A166" s="11"/>
      <c r="B166" s="34"/>
      <c r="C166" s="13"/>
      <c r="D166" s="16"/>
      <c r="E166" s="17"/>
      <c r="F166" s="17"/>
      <c r="G166" s="17"/>
      <c r="H166" s="17"/>
      <c r="I166" s="17"/>
      <c r="J166" s="17"/>
      <c r="K166" s="17"/>
      <c r="L166" s="14"/>
      <c r="M166" s="15">
        <f t="shared" si="0"/>
        <v>0</v>
      </c>
      <c r="N166" s="46"/>
    </row>
    <row r="167" customFormat="1" ht="18.75" spans="1:14">
      <c r="A167" s="11"/>
      <c r="B167" s="35"/>
      <c r="C167" s="13"/>
      <c r="D167" s="16"/>
      <c r="E167" s="17"/>
      <c r="F167" s="17"/>
      <c r="G167" s="17"/>
      <c r="H167" s="17"/>
      <c r="I167" s="17"/>
      <c r="J167" s="17"/>
      <c r="K167" s="17"/>
      <c r="L167" s="14"/>
      <c r="M167" s="15">
        <f t="shared" si="0"/>
        <v>0</v>
      </c>
      <c r="N167" s="46"/>
    </row>
    <row r="168" customFormat="1" ht="18.75" spans="1:14">
      <c r="A168" s="11"/>
      <c r="B168" s="34"/>
      <c r="C168" s="13"/>
      <c r="D168" s="16"/>
      <c r="E168" s="17"/>
      <c r="F168" s="17"/>
      <c r="G168" s="17"/>
      <c r="H168" s="17"/>
      <c r="I168" s="17"/>
      <c r="J168" s="17"/>
      <c r="K168" s="17"/>
      <c r="L168" s="14"/>
      <c r="M168" s="15">
        <f t="shared" si="0"/>
        <v>0</v>
      </c>
      <c r="N168" s="46"/>
    </row>
    <row r="169" customFormat="1" ht="18.75" spans="1:14">
      <c r="A169" s="11"/>
      <c r="B169" s="35"/>
      <c r="C169" s="13"/>
      <c r="D169" s="16"/>
      <c r="E169" s="17"/>
      <c r="F169" s="17"/>
      <c r="G169" s="17"/>
      <c r="H169" s="17"/>
      <c r="I169" s="17"/>
      <c r="J169" s="17"/>
      <c r="K169" s="17"/>
      <c r="L169" s="14"/>
      <c r="M169" s="15">
        <f t="shared" si="0"/>
        <v>0</v>
      </c>
      <c r="N169" s="46"/>
    </row>
    <row r="170" customFormat="1" ht="18.75" spans="1:14">
      <c r="A170" s="11"/>
      <c r="B170" s="34"/>
      <c r="C170" s="13"/>
      <c r="D170" s="16"/>
      <c r="E170" s="17"/>
      <c r="F170" s="17"/>
      <c r="G170" s="17"/>
      <c r="H170" s="17"/>
      <c r="I170" s="17"/>
      <c r="J170" s="17"/>
      <c r="K170" s="17"/>
      <c r="L170" s="14"/>
      <c r="M170" s="15">
        <f t="shared" si="0"/>
        <v>0</v>
      </c>
      <c r="N170" s="46"/>
    </row>
    <row r="171" customFormat="1" ht="18.75" spans="1:14">
      <c r="A171" s="11"/>
      <c r="B171" s="35"/>
      <c r="C171" s="13"/>
      <c r="D171" s="16"/>
      <c r="E171" s="17"/>
      <c r="F171" s="17"/>
      <c r="G171" s="17"/>
      <c r="H171" s="17"/>
      <c r="I171" s="17"/>
      <c r="J171" s="17"/>
      <c r="K171" s="17"/>
      <c r="L171" s="14"/>
      <c r="M171" s="15">
        <f t="shared" si="0"/>
        <v>0</v>
      </c>
      <c r="N171" s="46"/>
    </row>
    <row r="172" customFormat="1" ht="18.75" spans="1:14">
      <c r="A172" s="11"/>
      <c r="B172" s="34"/>
      <c r="C172" s="13"/>
      <c r="D172" s="16"/>
      <c r="E172" s="17"/>
      <c r="F172" s="17"/>
      <c r="G172" s="17"/>
      <c r="H172" s="17"/>
      <c r="I172" s="17"/>
      <c r="J172" s="17"/>
      <c r="K172" s="17"/>
      <c r="L172" s="14"/>
      <c r="M172" s="15">
        <f t="shared" si="0"/>
        <v>0</v>
      </c>
      <c r="N172" s="46"/>
    </row>
    <row r="173" customFormat="1" ht="18.75" spans="1:14">
      <c r="A173" s="11"/>
      <c r="B173" s="34"/>
      <c r="C173" s="13"/>
      <c r="D173" s="16"/>
      <c r="E173" s="17"/>
      <c r="F173" s="17"/>
      <c r="G173" s="17"/>
      <c r="H173" s="17"/>
      <c r="I173" s="17"/>
      <c r="J173" s="17"/>
      <c r="K173" s="17"/>
      <c r="L173" s="14"/>
      <c r="M173" s="15">
        <f t="shared" si="0"/>
        <v>0</v>
      </c>
      <c r="N173" s="46"/>
    </row>
    <row r="174" customFormat="1" ht="18.75" spans="1:14">
      <c r="A174" s="11"/>
      <c r="B174" s="35"/>
      <c r="C174" s="13"/>
      <c r="D174" s="16"/>
      <c r="E174" s="17"/>
      <c r="F174" s="17"/>
      <c r="G174" s="17"/>
      <c r="H174" s="17"/>
      <c r="I174" s="17"/>
      <c r="J174" s="17"/>
      <c r="K174" s="17"/>
      <c r="L174" s="14"/>
      <c r="M174" s="15">
        <f t="shared" si="0"/>
        <v>0</v>
      </c>
      <c r="N174" s="46"/>
    </row>
    <row r="175" customFormat="1" ht="18.75" spans="1:14">
      <c r="A175" s="11"/>
      <c r="B175" s="34"/>
      <c r="C175" s="13"/>
      <c r="D175" s="16"/>
      <c r="E175" s="17"/>
      <c r="F175" s="17"/>
      <c r="G175" s="17"/>
      <c r="H175" s="17"/>
      <c r="I175" s="17"/>
      <c r="J175" s="17"/>
      <c r="K175" s="17"/>
      <c r="L175" s="14"/>
      <c r="M175" s="15">
        <f t="shared" si="0"/>
        <v>0</v>
      </c>
      <c r="N175" s="46"/>
    </row>
    <row r="176" customFormat="1" ht="18.75" spans="1:14">
      <c r="A176" s="11"/>
      <c r="B176" s="34"/>
      <c r="C176" s="13"/>
      <c r="D176" s="16"/>
      <c r="E176" s="17"/>
      <c r="F176" s="17"/>
      <c r="G176" s="17"/>
      <c r="H176" s="17"/>
      <c r="I176" s="17"/>
      <c r="J176" s="17"/>
      <c r="K176" s="17"/>
      <c r="L176" s="14"/>
      <c r="M176" s="15">
        <f t="shared" si="0"/>
        <v>0</v>
      </c>
      <c r="N176" s="46"/>
    </row>
    <row r="177" customFormat="1" ht="18.75" spans="1:14">
      <c r="A177" s="11"/>
      <c r="B177" s="35"/>
      <c r="C177" s="13"/>
      <c r="D177" s="16"/>
      <c r="E177" s="17"/>
      <c r="F177" s="17"/>
      <c r="G177" s="17"/>
      <c r="H177" s="17"/>
      <c r="I177" s="17"/>
      <c r="J177" s="17"/>
      <c r="K177" s="17"/>
      <c r="L177" s="14"/>
      <c r="M177" s="15">
        <f t="shared" si="0"/>
        <v>0</v>
      </c>
      <c r="N177" s="46"/>
    </row>
    <row r="178" customFormat="1" ht="18.75" spans="1:14">
      <c r="A178" s="11"/>
      <c r="B178" s="34"/>
      <c r="C178" s="13"/>
      <c r="D178" s="16"/>
      <c r="E178" s="17"/>
      <c r="F178" s="17"/>
      <c r="G178" s="17"/>
      <c r="H178" s="17"/>
      <c r="I178" s="17"/>
      <c r="J178" s="17"/>
      <c r="K178" s="17"/>
      <c r="L178" s="14"/>
      <c r="M178" s="15">
        <f t="shared" si="0"/>
        <v>0</v>
      </c>
      <c r="N178" s="46"/>
    </row>
    <row r="179" customFormat="1" ht="18.75" spans="1:14">
      <c r="A179" s="11"/>
      <c r="B179" s="34"/>
      <c r="C179" s="13"/>
      <c r="D179" s="16"/>
      <c r="E179" s="17"/>
      <c r="F179" s="17"/>
      <c r="G179" s="17"/>
      <c r="H179" s="17"/>
      <c r="I179" s="17"/>
      <c r="J179" s="17"/>
      <c r="K179" s="17"/>
      <c r="L179" s="14"/>
      <c r="M179" s="15">
        <f t="shared" si="0"/>
        <v>0</v>
      </c>
      <c r="N179" s="46"/>
    </row>
    <row r="180" customFormat="1" ht="18.75" spans="1:14">
      <c r="A180" s="11"/>
      <c r="B180" s="35"/>
      <c r="C180" s="13"/>
      <c r="D180" s="16"/>
      <c r="E180" s="17"/>
      <c r="F180" s="17"/>
      <c r="G180" s="17"/>
      <c r="H180" s="17"/>
      <c r="I180" s="17"/>
      <c r="J180" s="17"/>
      <c r="K180" s="17"/>
      <c r="L180" s="14"/>
      <c r="M180" s="15">
        <f t="shared" si="0"/>
        <v>0</v>
      </c>
      <c r="N180" s="46"/>
    </row>
    <row r="181" customFormat="1" ht="18.75" spans="1:14">
      <c r="A181" s="11"/>
      <c r="B181" s="34"/>
      <c r="C181" s="13"/>
      <c r="D181" s="16"/>
      <c r="E181" s="17"/>
      <c r="F181" s="17"/>
      <c r="G181" s="17"/>
      <c r="H181" s="17"/>
      <c r="I181" s="17"/>
      <c r="J181" s="17"/>
      <c r="K181" s="17"/>
      <c r="L181" s="14"/>
      <c r="M181" s="15">
        <f t="shared" si="0"/>
        <v>0</v>
      </c>
      <c r="N181" s="46"/>
    </row>
    <row r="182" customFormat="1" ht="18.75" spans="1:14">
      <c r="A182" s="11"/>
      <c r="B182" s="34"/>
      <c r="C182" s="13"/>
      <c r="D182" s="16"/>
      <c r="E182" s="17"/>
      <c r="F182" s="17"/>
      <c r="G182" s="17"/>
      <c r="H182" s="17"/>
      <c r="I182" s="17"/>
      <c r="J182" s="17"/>
      <c r="K182" s="17"/>
      <c r="L182" s="14"/>
      <c r="M182" s="15">
        <f t="shared" si="0"/>
        <v>0</v>
      </c>
      <c r="N182" s="46"/>
    </row>
    <row r="183" customFormat="1" ht="18.75" spans="1:14">
      <c r="A183" s="11"/>
      <c r="B183" s="35"/>
      <c r="C183" s="13"/>
      <c r="D183" s="16"/>
      <c r="E183" s="17"/>
      <c r="F183" s="17"/>
      <c r="G183" s="17"/>
      <c r="H183" s="17"/>
      <c r="I183" s="17"/>
      <c r="J183" s="17"/>
      <c r="K183" s="17"/>
      <c r="L183" s="14"/>
      <c r="M183" s="15">
        <f t="shared" si="0"/>
        <v>0</v>
      </c>
      <c r="N183" s="46"/>
    </row>
    <row r="184" customFormat="1" ht="18.75" spans="1:14">
      <c r="A184" s="11"/>
      <c r="B184" s="34"/>
      <c r="C184" s="13"/>
      <c r="D184" s="16"/>
      <c r="E184" s="17"/>
      <c r="F184" s="17"/>
      <c r="G184" s="17"/>
      <c r="H184" s="17"/>
      <c r="I184" s="17"/>
      <c r="J184" s="17"/>
      <c r="K184" s="17"/>
      <c r="L184" s="14"/>
      <c r="M184" s="15">
        <f t="shared" si="0"/>
        <v>0</v>
      </c>
      <c r="N184" s="46"/>
    </row>
    <row r="185" customFormat="1" ht="18.75" spans="1:14">
      <c r="A185" s="11"/>
      <c r="B185" s="34"/>
      <c r="C185" s="13"/>
      <c r="D185" s="16"/>
      <c r="E185" s="17"/>
      <c r="F185" s="17"/>
      <c r="G185" s="17"/>
      <c r="H185" s="17"/>
      <c r="I185" s="17"/>
      <c r="J185" s="17"/>
      <c r="K185" s="17"/>
      <c r="L185" s="14"/>
      <c r="M185" s="15">
        <f t="shared" si="0"/>
        <v>0</v>
      </c>
      <c r="N185" s="46"/>
    </row>
    <row r="186" customFormat="1" ht="18.75" spans="1:14">
      <c r="A186" s="11"/>
      <c r="B186" s="35"/>
      <c r="C186" s="13"/>
      <c r="D186" s="16"/>
      <c r="E186" s="17"/>
      <c r="F186" s="17"/>
      <c r="G186" s="17"/>
      <c r="H186" s="17"/>
      <c r="I186" s="17"/>
      <c r="J186" s="17"/>
      <c r="K186" s="17"/>
      <c r="L186" s="14"/>
      <c r="M186" s="15">
        <f t="shared" si="0"/>
        <v>0</v>
      </c>
      <c r="N186" s="46"/>
    </row>
    <row r="187" customFormat="1" ht="18.75" spans="1:14">
      <c r="A187" s="11"/>
      <c r="B187" s="34"/>
      <c r="C187" s="13"/>
      <c r="D187" s="16"/>
      <c r="E187" s="17"/>
      <c r="F187" s="17"/>
      <c r="G187" s="17"/>
      <c r="H187" s="17"/>
      <c r="I187" s="17"/>
      <c r="J187" s="17"/>
      <c r="K187" s="17"/>
      <c r="L187" s="14"/>
      <c r="M187" s="15">
        <f t="shared" si="0"/>
        <v>0</v>
      </c>
      <c r="N187" s="46"/>
    </row>
    <row r="188" customFormat="1" ht="18.75" spans="1:14">
      <c r="A188" s="11"/>
      <c r="B188" s="34"/>
      <c r="C188" s="13"/>
      <c r="D188" s="16"/>
      <c r="E188" s="17"/>
      <c r="F188" s="17"/>
      <c r="G188" s="17"/>
      <c r="H188" s="17"/>
      <c r="I188" s="17"/>
      <c r="J188" s="17"/>
      <c r="K188" s="17"/>
      <c r="L188" s="14"/>
      <c r="M188" s="15">
        <f t="shared" si="0"/>
        <v>0</v>
      </c>
      <c r="N188" s="46"/>
    </row>
    <row r="189" customFormat="1" ht="18.75" spans="1:14">
      <c r="A189" s="11"/>
      <c r="B189" s="35"/>
      <c r="C189" s="13"/>
      <c r="D189" s="16"/>
      <c r="E189" s="17"/>
      <c r="F189" s="17"/>
      <c r="G189" s="17"/>
      <c r="H189" s="17"/>
      <c r="I189" s="17"/>
      <c r="J189" s="17"/>
      <c r="K189" s="17"/>
      <c r="L189" s="14"/>
      <c r="M189" s="15">
        <f t="shared" si="0"/>
        <v>0</v>
      </c>
      <c r="N189" s="46"/>
    </row>
    <row r="190" customFormat="1" ht="18.75" spans="1:14">
      <c r="A190" s="11"/>
      <c r="B190" s="34"/>
      <c r="C190" s="13"/>
      <c r="D190" s="16"/>
      <c r="E190" s="17"/>
      <c r="F190" s="17"/>
      <c r="G190" s="17"/>
      <c r="H190" s="17"/>
      <c r="I190" s="17"/>
      <c r="J190" s="17"/>
      <c r="K190" s="17"/>
      <c r="L190" s="14"/>
      <c r="M190" s="15">
        <f t="shared" si="0"/>
        <v>0</v>
      </c>
      <c r="N190" s="46"/>
    </row>
    <row r="191" customFormat="1" ht="18.75" spans="1:14">
      <c r="A191" s="11"/>
      <c r="B191" s="34"/>
      <c r="C191" s="13"/>
      <c r="D191" s="16"/>
      <c r="E191" s="17"/>
      <c r="F191" s="17"/>
      <c r="G191" s="17"/>
      <c r="H191" s="17"/>
      <c r="I191" s="17"/>
      <c r="J191" s="17"/>
      <c r="K191" s="17"/>
      <c r="L191" s="14"/>
      <c r="M191" s="15">
        <f t="shared" si="0"/>
        <v>0</v>
      </c>
      <c r="N191" s="46"/>
    </row>
    <row r="192" customFormat="1" ht="18.75" spans="1:14">
      <c r="A192" s="11"/>
      <c r="B192" s="35"/>
      <c r="C192" s="13"/>
      <c r="D192" s="16"/>
      <c r="E192" s="17"/>
      <c r="F192" s="17"/>
      <c r="G192" s="17"/>
      <c r="H192" s="17"/>
      <c r="I192" s="17"/>
      <c r="J192" s="17"/>
      <c r="K192" s="17"/>
      <c r="L192" s="14"/>
      <c r="M192" s="15">
        <f t="shared" si="0"/>
        <v>0</v>
      </c>
      <c r="N192" s="46"/>
    </row>
    <row r="193" customFormat="1" ht="18.75" spans="1:14">
      <c r="A193" s="11"/>
      <c r="B193" s="34"/>
      <c r="C193" s="13"/>
      <c r="D193" s="16"/>
      <c r="E193" s="17"/>
      <c r="F193" s="17"/>
      <c r="G193" s="17"/>
      <c r="H193" s="17"/>
      <c r="I193" s="17"/>
      <c r="J193" s="17"/>
      <c r="K193" s="17"/>
      <c r="L193" s="14"/>
      <c r="M193" s="15">
        <f t="shared" si="0"/>
        <v>0</v>
      </c>
      <c r="N193" s="46"/>
    </row>
    <row r="194" customFormat="1" ht="18.75" spans="1:14">
      <c r="A194" s="11"/>
      <c r="B194" s="34"/>
      <c r="C194" s="13"/>
      <c r="D194" s="16"/>
      <c r="E194" s="17"/>
      <c r="F194" s="17"/>
      <c r="G194" s="17"/>
      <c r="H194" s="17"/>
      <c r="I194" s="17"/>
      <c r="J194" s="17"/>
      <c r="K194" s="17"/>
      <c r="L194" s="14"/>
      <c r="M194" s="15">
        <f t="shared" si="0"/>
        <v>0</v>
      </c>
      <c r="N194" s="46"/>
    </row>
    <row r="195" customFormat="1" ht="18.75" spans="1:14">
      <c r="A195" s="11"/>
      <c r="B195" s="35"/>
      <c r="C195" s="13"/>
      <c r="D195" s="16"/>
      <c r="E195" s="17"/>
      <c r="F195" s="17"/>
      <c r="G195" s="17"/>
      <c r="H195" s="17"/>
      <c r="I195" s="17"/>
      <c r="J195" s="17"/>
      <c r="K195" s="17"/>
      <c r="L195" s="14"/>
      <c r="M195" s="15">
        <f t="shared" si="0"/>
        <v>0</v>
      </c>
      <c r="N195" s="46"/>
    </row>
    <row r="196" customFormat="1" ht="18.75" spans="1:14">
      <c r="A196" s="11"/>
      <c r="B196" s="34"/>
      <c r="C196" s="13"/>
      <c r="D196" s="16"/>
      <c r="E196" s="17"/>
      <c r="F196" s="17"/>
      <c r="G196" s="17"/>
      <c r="H196" s="17"/>
      <c r="I196" s="17"/>
      <c r="J196" s="17"/>
      <c r="K196" s="17"/>
      <c r="L196" s="14"/>
      <c r="M196" s="15">
        <f t="shared" ref="M196:M259" si="1">L196/4.1816</f>
        <v>0</v>
      </c>
      <c r="N196" s="46"/>
    </row>
    <row r="197" customFormat="1" ht="18.75" spans="1:14">
      <c r="A197" s="11"/>
      <c r="B197" s="34"/>
      <c r="C197" s="13"/>
      <c r="D197" s="16"/>
      <c r="E197" s="17"/>
      <c r="F197" s="17"/>
      <c r="G197" s="17"/>
      <c r="H197" s="17"/>
      <c r="I197" s="17"/>
      <c r="J197" s="17"/>
      <c r="K197" s="17"/>
      <c r="L197" s="14"/>
      <c r="M197" s="15">
        <f t="shared" si="1"/>
        <v>0</v>
      </c>
      <c r="N197" s="46"/>
    </row>
    <row r="198" customFormat="1" ht="18.75" spans="1:14">
      <c r="A198" s="11"/>
      <c r="B198" s="35"/>
      <c r="C198" s="13"/>
      <c r="D198" s="16"/>
      <c r="E198" s="17"/>
      <c r="F198" s="17"/>
      <c r="G198" s="17"/>
      <c r="H198" s="17"/>
      <c r="I198" s="17"/>
      <c r="J198" s="17"/>
      <c r="K198" s="17"/>
      <c r="L198" s="14"/>
      <c r="M198" s="15">
        <f t="shared" si="1"/>
        <v>0</v>
      </c>
      <c r="N198" s="46"/>
    </row>
    <row r="199" customFormat="1" ht="18.75" spans="1:14">
      <c r="A199" s="11"/>
      <c r="B199" s="34"/>
      <c r="C199" s="13"/>
      <c r="D199" s="16"/>
      <c r="E199" s="17"/>
      <c r="F199" s="17"/>
      <c r="G199" s="17"/>
      <c r="H199" s="17"/>
      <c r="I199" s="17"/>
      <c r="J199" s="17"/>
      <c r="K199" s="17"/>
      <c r="L199" s="14"/>
      <c r="M199" s="15">
        <f t="shared" si="1"/>
        <v>0</v>
      </c>
      <c r="N199" s="46"/>
    </row>
    <row r="200" customFormat="1" ht="18.75" spans="1:14">
      <c r="A200" s="11"/>
      <c r="B200" s="34"/>
      <c r="C200" s="13"/>
      <c r="D200" s="16"/>
      <c r="E200" s="17"/>
      <c r="F200" s="17"/>
      <c r="G200" s="17"/>
      <c r="H200" s="17"/>
      <c r="I200" s="17"/>
      <c r="J200" s="17"/>
      <c r="K200" s="17"/>
      <c r="L200" s="14"/>
      <c r="M200" s="15">
        <f t="shared" si="1"/>
        <v>0</v>
      </c>
      <c r="N200" s="46"/>
    </row>
    <row r="201" customFormat="1" ht="18.75" spans="1:14">
      <c r="A201" s="11"/>
      <c r="B201" s="35"/>
      <c r="C201" s="13"/>
      <c r="D201" s="16"/>
      <c r="E201" s="17"/>
      <c r="F201" s="17"/>
      <c r="G201" s="17"/>
      <c r="H201" s="17"/>
      <c r="I201" s="17"/>
      <c r="J201" s="17"/>
      <c r="K201" s="17"/>
      <c r="L201" s="14"/>
      <c r="M201" s="15">
        <f t="shared" si="1"/>
        <v>0</v>
      </c>
      <c r="N201" s="46"/>
    </row>
    <row r="202" customFormat="1" ht="18.75" spans="1:14">
      <c r="A202" s="11"/>
      <c r="B202" s="34"/>
      <c r="C202" s="13"/>
      <c r="D202" s="16"/>
      <c r="E202" s="17"/>
      <c r="F202" s="17"/>
      <c r="G202" s="17"/>
      <c r="H202" s="17"/>
      <c r="I202" s="17"/>
      <c r="J202" s="17"/>
      <c r="K202" s="17"/>
      <c r="L202" s="14"/>
      <c r="M202" s="15">
        <f t="shared" si="1"/>
        <v>0</v>
      </c>
      <c r="N202" s="46"/>
    </row>
    <row r="203" customFormat="1" ht="18.75" spans="1:14">
      <c r="A203" s="11"/>
      <c r="B203" s="34"/>
      <c r="C203" s="13"/>
      <c r="D203" s="16"/>
      <c r="E203" s="17"/>
      <c r="F203" s="17"/>
      <c r="G203" s="17"/>
      <c r="H203" s="17"/>
      <c r="I203" s="17"/>
      <c r="J203" s="17"/>
      <c r="K203" s="17"/>
      <c r="L203" s="14"/>
      <c r="M203" s="15">
        <f t="shared" si="1"/>
        <v>0</v>
      </c>
      <c r="N203" s="46"/>
    </row>
    <row r="204" customFormat="1" ht="18.75" spans="1:14">
      <c r="A204" s="11"/>
      <c r="B204" s="35"/>
      <c r="C204" s="13"/>
      <c r="D204" s="16"/>
      <c r="E204" s="17"/>
      <c r="F204" s="17"/>
      <c r="G204" s="17"/>
      <c r="H204" s="17"/>
      <c r="I204" s="17"/>
      <c r="J204" s="17"/>
      <c r="K204" s="17"/>
      <c r="L204" s="14"/>
      <c r="M204" s="15">
        <f t="shared" si="1"/>
        <v>0</v>
      </c>
      <c r="N204" s="46"/>
    </row>
    <row r="205" customFormat="1" ht="18.75" spans="1:14">
      <c r="A205" s="11"/>
      <c r="B205" s="34"/>
      <c r="C205" s="13"/>
      <c r="D205" s="16"/>
      <c r="E205" s="17"/>
      <c r="F205" s="17"/>
      <c r="G205" s="17"/>
      <c r="H205" s="17"/>
      <c r="I205" s="17"/>
      <c r="J205" s="17"/>
      <c r="K205" s="17"/>
      <c r="L205" s="14"/>
      <c r="M205" s="15">
        <f t="shared" si="1"/>
        <v>0</v>
      </c>
      <c r="N205" s="46"/>
    </row>
    <row r="206" customFormat="1" ht="18.75" spans="1:14">
      <c r="A206" s="11"/>
      <c r="B206" s="34"/>
      <c r="C206" s="13"/>
      <c r="D206" s="16"/>
      <c r="E206" s="17"/>
      <c r="F206" s="17"/>
      <c r="G206" s="17"/>
      <c r="H206" s="17"/>
      <c r="I206" s="17"/>
      <c r="J206" s="17"/>
      <c r="K206" s="17"/>
      <c r="L206" s="14"/>
      <c r="M206" s="15">
        <f t="shared" si="1"/>
        <v>0</v>
      </c>
      <c r="N206" s="46"/>
    </row>
    <row r="207" customFormat="1" ht="18.75" spans="1:14">
      <c r="A207" s="11"/>
      <c r="B207" s="35"/>
      <c r="C207" s="13"/>
      <c r="D207" s="16"/>
      <c r="E207" s="17"/>
      <c r="F207" s="17"/>
      <c r="G207" s="17"/>
      <c r="H207" s="17"/>
      <c r="I207" s="17"/>
      <c r="J207" s="17"/>
      <c r="K207" s="17"/>
      <c r="L207" s="14"/>
      <c r="M207" s="15">
        <f t="shared" si="1"/>
        <v>0</v>
      </c>
      <c r="N207" s="46"/>
    </row>
    <row r="208" customFormat="1" ht="18.75" spans="1:14">
      <c r="A208" s="11"/>
      <c r="B208" s="34"/>
      <c r="C208" s="13"/>
      <c r="D208" s="16"/>
      <c r="E208" s="17"/>
      <c r="F208" s="17"/>
      <c r="G208" s="17"/>
      <c r="H208" s="17"/>
      <c r="I208" s="17"/>
      <c r="J208" s="17"/>
      <c r="K208" s="17"/>
      <c r="L208" s="14"/>
      <c r="M208" s="15">
        <f t="shared" si="1"/>
        <v>0</v>
      </c>
      <c r="N208" s="46"/>
    </row>
    <row r="209" customFormat="1" ht="18.75" spans="1:14">
      <c r="A209" s="11"/>
      <c r="B209" s="34"/>
      <c r="C209" s="13"/>
      <c r="D209" s="16"/>
      <c r="E209" s="17"/>
      <c r="F209" s="17"/>
      <c r="G209" s="17"/>
      <c r="H209" s="17"/>
      <c r="I209" s="17"/>
      <c r="J209" s="17"/>
      <c r="K209" s="17"/>
      <c r="L209" s="14"/>
      <c r="M209" s="15">
        <f t="shared" si="1"/>
        <v>0</v>
      </c>
      <c r="N209" s="46"/>
    </row>
    <row r="210" customFormat="1" ht="18.75" spans="1:14">
      <c r="A210" s="11"/>
      <c r="B210" s="35"/>
      <c r="C210" s="13"/>
      <c r="D210" s="16"/>
      <c r="E210" s="17"/>
      <c r="F210" s="17"/>
      <c r="G210" s="17"/>
      <c r="H210" s="17"/>
      <c r="I210" s="17"/>
      <c r="J210" s="17"/>
      <c r="K210" s="17"/>
      <c r="L210" s="14"/>
      <c r="M210" s="15">
        <f t="shared" si="1"/>
        <v>0</v>
      </c>
      <c r="N210" s="47"/>
    </row>
    <row r="211" customFormat="1" ht="18.75" spans="1:14">
      <c r="A211" s="11"/>
      <c r="B211" s="34"/>
      <c r="C211" s="13"/>
      <c r="D211" s="16"/>
      <c r="E211" s="17"/>
      <c r="F211" s="17"/>
      <c r="G211" s="17"/>
      <c r="H211" s="17"/>
      <c r="I211" s="17"/>
      <c r="J211" s="17"/>
      <c r="K211" s="17"/>
      <c r="L211" s="14"/>
      <c r="M211" s="15">
        <f t="shared" si="1"/>
        <v>0</v>
      </c>
      <c r="N211" s="46"/>
    </row>
    <row r="212" customFormat="1" ht="18.75" spans="1:14">
      <c r="A212" s="11"/>
      <c r="B212" s="34"/>
      <c r="C212" s="13"/>
      <c r="D212" s="16"/>
      <c r="E212" s="17"/>
      <c r="F212" s="17"/>
      <c r="G212" s="17"/>
      <c r="H212" s="17"/>
      <c r="I212" s="17"/>
      <c r="J212" s="17"/>
      <c r="K212" s="17"/>
      <c r="L212" s="14"/>
      <c r="M212" s="15">
        <f t="shared" si="1"/>
        <v>0</v>
      </c>
      <c r="N212" s="46"/>
    </row>
    <row r="213" customFormat="1" ht="18.75" spans="1:14">
      <c r="A213" s="11"/>
      <c r="B213" s="35"/>
      <c r="C213" s="13"/>
      <c r="D213" s="16"/>
      <c r="E213" s="17"/>
      <c r="F213" s="17"/>
      <c r="G213" s="17"/>
      <c r="H213" s="17"/>
      <c r="I213" s="17"/>
      <c r="J213" s="17"/>
      <c r="K213" s="17"/>
      <c r="L213" s="14"/>
      <c r="M213" s="15">
        <f t="shared" si="1"/>
        <v>0</v>
      </c>
      <c r="N213" s="46"/>
    </row>
    <row r="214" customFormat="1" ht="18.75" spans="1:14">
      <c r="A214" s="11"/>
      <c r="B214" s="34"/>
      <c r="C214" s="13"/>
      <c r="D214" s="16"/>
      <c r="E214" s="17"/>
      <c r="F214" s="17"/>
      <c r="G214" s="17"/>
      <c r="H214" s="17"/>
      <c r="I214" s="17"/>
      <c r="J214" s="17"/>
      <c r="K214" s="17"/>
      <c r="L214" s="14"/>
      <c r="M214" s="15">
        <f t="shared" si="1"/>
        <v>0</v>
      </c>
      <c r="N214" s="46"/>
    </row>
    <row r="215" customFormat="1" ht="18.75" spans="1:14">
      <c r="A215" s="11"/>
      <c r="B215" s="34"/>
      <c r="C215" s="13"/>
      <c r="D215" s="16"/>
      <c r="E215" s="17"/>
      <c r="F215" s="17"/>
      <c r="G215" s="17"/>
      <c r="H215" s="17"/>
      <c r="I215" s="17"/>
      <c r="J215" s="17"/>
      <c r="K215" s="17"/>
      <c r="L215" s="14"/>
      <c r="M215" s="15">
        <f t="shared" si="1"/>
        <v>0</v>
      </c>
      <c r="N215" s="46"/>
    </row>
    <row r="216" customFormat="1" ht="18.75" spans="1:14">
      <c r="A216" s="11"/>
      <c r="B216" s="35"/>
      <c r="C216" s="13"/>
      <c r="D216" s="16"/>
      <c r="E216" s="17"/>
      <c r="F216" s="17"/>
      <c r="G216" s="17"/>
      <c r="H216" s="17"/>
      <c r="I216" s="17"/>
      <c r="J216" s="17"/>
      <c r="K216" s="17"/>
      <c r="L216" s="14"/>
      <c r="M216" s="15">
        <f t="shared" si="1"/>
        <v>0</v>
      </c>
      <c r="N216" s="46"/>
    </row>
    <row r="217" customFormat="1" ht="18.75" spans="1:14">
      <c r="A217" s="11"/>
      <c r="B217" s="34"/>
      <c r="C217" s="13"/>
      <c r="D217" s="16"/>
      <c r="E217" s="17"/>
      <c r="F217" s="17"/>
      <c r="G217" s="17"/>
      <c r="H217" s="17"/>
      <c r="I217" s="17"/>
      <c r="J217" s="17"/>
      <c r="K217" s="17"/>
      <c r="L217" s="14"/>
      <c r="M217" s="15">
        <f t="shared" si="1"/>
        <v>0</v>
      </c>
      <c r="N217" s="46"/>
    </row>
    <row r="218" customFormat="1" ht="18.75" spans="1:14">
      <c r="A218" s="11"/>
      <c r="B218" s="34"/>
      <c r="C218" s="13"/>
      <c r="D218" s="16"/>
      <c r="E218" s="17"/>
      <c r="F218" s="17"/>
      <c r="G218" s="17"/>
      <c r="H218" s="17"/>
      <c r="I218" s="17"/>
      <c r="J218" s="17"/>
      <c r="K218" s="17"/>
      <c r="L218" s="14"/>
      <c r="M218" s="15">
        <f t="shared" si="1"/>
        <v>0</v>
      </c>
      <c r="N218" s="46"/>
    </row>
    <row r="219" customFormat="1" ht="18.75" spans="1:14">
      <c r="A219" s="11"/>
      <c r="B219" s="35"/>
      <c r="C219" s="13"/>
      <c r="D219" s="16"/>
      <c r="E219" s="17"/>
      <c r="F219" s="17"/>
      <c r="G219" s="17"/>
      <c r="H219" s="17"/>
      <c r="I219" s="17"/>
      <c r="J219" s="17"/>
      <c r="K219" s="17"/>
      <c r="L219" s="14"/>
      <c r="M219" s="15">
        <f t="shared" si="1"/>
        <v>0</v>
      </c>
      <c r="N219" s="46"/>
    </row>
    <row r="220" customFormat="1" ht="18.75" spans="1:14">
      <c r="A220" s="11"/>
      <c r="B220" s="34"/>
      <c r="C220" s="13"/>
      <c r="D220" s="16"/>
      <c r="E220" s="17"/>
      <c r="F220" s="17"/>
      <c r="G220" s="17"/>
      <c r="H220" s="17"/>
      <c r="I220" s="17"/>
      <c r="J220" s="17"/>
      <c r="K220" s="17"/>
      <c r="L220" s="14"/>
      <c r="M220" s="15">
        <f t="shared" si="1"/>
        <v>0</v>
      </c>
      <c r="N220" s="46"/>
    </row>
    <row r="221" customFormat="1" ht="18.75" spans="1:14">
      <c r="A221" s="11"/>
      <c r="B221" s="34"/>
      <c r="C221" s="13"/>
      <c r="D221" s="16"/>
      <c r="E221" s="17"/>
      <c r="F221" s="17"/>
      <c r="G221" s="17"/>
      <c r="H221" s="17"/>
      <c r="I221" s="17"/>
      <c r="J221" s="17"/>
      <c r="K221" s="17"/>
      <c r="L221" s="14"/>
      <c r="M221" s="15">
        <f t="shared" si="1"/>
        <v>0</v>
      </c>
      <c r="N221" s="46"/>
    </row>
    <row r="222" customFormat="1" ht="18.75" spans="1:14">
      <c r="A222" s="11"/>
      <c r="B222" s="35"/>
      <c r="C222" s="13"/>
      <c r="D222" s="16"/>
      <c r="E222" s="17"/>
      <c r="F222" s="17"/>
      <c r="G222" s="17"/>
      <c r="H222" s="17"/>
      <c r="I222" s="17"/>
      <c r="J222" s="17"/>
      <c r="K222" s="17"/>
      <c r="L222" s="14"/>
      <c r="M222" s="15">
        <f t="shared" si="1"/>
        <v>0</v>
      </c>
      <c r="N222" s="46"/>
    </row>
    <row r="223" customFormat="1" ht="18.75" spans="1:14">
      <c r="A223" s="11"/>
      <c r="B223" s="34"/>
      <c r="C223" s="13"/>
      <c r="D223" s="16"/>
      <c r="E223" s="17"/>
      <c r="F223" s="17"/>
      <c r="G223" s="17"/>
      <c r="H223" s="17"/>
      <c r="I223" s="17"/>
      <c r="J223" s="17"/>
      <c r="K223" s="17"/>
      <c r="L223" s="14"/>
      <c r="M223" s="15">
        <f t="shared" si="1"/>
        <v>0</v>
      </c>
      <c r="N223" s="46"/>
    </row>
    <row r="224" customFormat="1" ht="18.75" spans="1:14">
      <c r="A224" s="11"/>
      <c r="B224" s="34"/>
      <c r="C224" s="13"/>
      <c r="D224" s="16"/>
      <c r="E224" s="17"/>
      <c r="F224" s="17"/>
      <c r="G224" s="17"/>
      <c r="H224" s="17"/>
      <c r="I224" s="17"/>
      <c r="J224" s="17"/>
      <c r="K224" s="17"/>
      <c r="L224" s="14"/>
      <c r="M224" s="15">
        <f t="shared" si="1"/>
        <v>0</v>
      </c>
      <c r="N224" s="46"/>
    </row>
    <row r="225" customFormat="1" ht="18.75" spans="1:14">
      <c r="A225" s="11"/>
      <c r="B225" s="35"/>
      <c r="C225" s="13"/>
      <c r="D225" s="16"/>
      <c r="E225" s="17"/>
      <c r="F225" s="17"/>
      <c r="G225" s="17"/>
      <c r="H225" s="17"/>
      <c r="I225" s="17"/>
      <c r="J225" s="17"/>
      <c r="K225" s="17"/>
      <c r="L225" s="14"/>
      <c r="M225" s="15">
        <f t="shared" si="1"/>
        <v>0</v>
      </c>
      <c r="N225" s="46"/>
    </row>
    <row r="226" customFormat="1" ht="18.75" spans="1:14">
      <c r="A226" s="11"/>
      <c r="B226" s="34"/>
      <c r="C226" s="13"/>
      <c r="D226" s="16"/>
      <c r="E226" s="17"/>
      <c r="F226" s="17"/>
      <c r="G226" s="17"/>
      <c r="H226" s="17"/>
      <c r="I226" s="17"/>
      <c r="J226" s="17"/>
      <c r="K226" s="17"/>
      <c r="L226" s="14"/>
      <c r="M226" s="15">
        <f t="shared" si="1"/>
        <v>0</v>
      </c>
      <c r="N226" s="46"/>
    </row>
    <row r="227" customFormat="1" ht="18.75" spans="1:14">
      <c r="A227" s="11"/>
      <c r="B227" s="34"/>
      <c r="C227" s="13"/>
      <c r="D227" s="16"/>
      <c r="E227" s="17"/>
      <c r="F227" s="17"/>
      <c r="G227" s="17"/>
      <c r="H227" s="17"/>
      <c r="I227" s="17"/>
      <c r="J227" s="17"/>
      <c r="K227" s="17"/>
      <c r="L227" s="14"/>
      <c r="M227" s="15">
        <f t="shared" si="1"/>
        <v>0</v>
      </c>
      <c r="N227" s="46"/>
    </row>
    <row r="228" customFormat="1" ht="18.75" spans="1:14">
      <c r="A228" s="11"/>
      <c r="B228" s="35"/>
      <c r="C228" s="13"/>
      <c r="D228" s="16"/>
      <c r="E228" s="17"/>
      <c r="F228" s="17"/>
      <c r="G228" s="17"/>
      <c r="H228" s="17"/>
      <c r="I228" s="17"/>
      <c r="J228" s="17"/>
      <c r="K228" s="17"/>
      <c r="L228" s="14"/>
      <c r="M228" s="15">
        <f t="shared" si="1"/>
        <v>0</v>
      </c>
      <c r="N228" s="46"/>
    </row>
    <row r="229" customFormat="1" ht="18.75" spans="1:14">
      <c r="A229" s="11"/>
      <c r="B229" s="34"/>
      <c r="C229" s="13"/>
      <c r="D229" s="16"/>
      <c r="E229" s="17"/>
      <c r="F229" s="17"/>
      <c r="G229" s="17"/>
      <c r="H229" s="17"/>
      <c r="I229" s="17"/>
      <c r="J229" s="17"/>
      <c r="K229" s="17"/>
      <c r="L229" s="14"/>
      <c r="M229" s="15">
        <f t="shared" si="1"/>
        <v>0</v>
      </c>
      <c r="N229" s="46"/>
    </row>
    <row r="230" customFormat="1" ht="18.75" spans="1:14">
      <c r="A230" s="11"/>
      <c r="B230" s="34"/>
      <c r="C230" s="13"/>
      <c r="D230" s="16"/>
      <c r="E230" s="17"/>
      <c r="F230" s="17"/>
      <c r="G230" s="17"/>
      <c r="H230" s="17"/>
      <c r="I230" s="17"/>
      <c r="J230" s="17"/>
      <c r="K230" s="17"/>
      <c r="L230" s="14"/>
      <c r="M230" s="15">
        <f t="shared" si="1"/>
        <v>0</v>
      </c>
      <c r="N230" s="46"/>
    </row>
    <row r="231" customFormat="1" ht="18.75" spans="1:14">
      <c r="A231" s="11"/>
      <c r="B231" s="35"/>
      <c r="C231" s="13"/>
      <c r="D231" s="16"/>
      <c r="E231" s="17"/>
      <c r="F231" s="17"/>
      <c r="G231" s="17"/>
      <c r="H231" s="17"/>
      <c r="I231" s="17"/>
      <c r="J231" s="17"/>
      <c r="K231" s="17"/>
      <c r="L231" s="14"/>
      <c r="M231" s="15">
        <f t="shared" si="1"/>
        <v>0</v>
      </c>
      <c r="N231" s="46"/>
    </row>
    <row r="232" customFormat="1" ht="18.75" spans="1:14">
      <c r="A232" s="11"/>
      <c r="B232" s="34"/>
      <c r="C232" s="13"/>
      <c r="D232" s="16"/>
      <c r="E232" s="17"/>
      <c r="F232" s="17"/>
      <c r="G232" s="17"/>
      <c r="H232" s="17"/>
      <c r="I232" s="17"/>
      <c r="J232" s="17"/>
      <c r="K232" s="17"/>
      <c r="L232" s="14"/>
      <c r="M232" s="15">
        <f t="shared" si="1"/>
        <v>0</v>
      </c>
      <c r="N232" s="46"/>
    </row>
    <row r="233" customFormat="1" ht="18.75" spans="1:14">
      <c r="A233" s="11"/>
      <c r="B233" s="34"/>
      <c r="C233" s="13"/>
      <c r="D233" s="16"/>
      <c r="E233" s="17"/>
      <c r="F233" s="17"/>
      <c r="G233" s="17"/>
      <c r="H233" s="17"/>
      <c r="I233" s="17"/>
      <c r="J233" s="17"/>
      <c r="K233" s="17"/>
      <c r="L233" s="14"/>
      <c r="M233" s="15">
        <f t="shared" si="1"/>
        <v>0</v>
      </c>
      <c r="N233" s="46"/>
    </row>
    <row r="234" customFormat="1" ht="18.75" spans="1:14">
      <c r="A234" s="11"/>
      <c r="B234" s="35"/>
      <c r="C234" s="13"/>
      <c r="D234" s="16"/>
      <c r="E234" s="17"/>
      <c r="F234" s="17"/>
      <c r="G234" s="17"/>
      <c r="H234" s="17"/>
      <c r="I234" s="17"/>
      <c r="J234" s="17"/>
      <c r="K234" s="17"/>
      <c r="L234" s="14"/>
      <c r="M234" s="15">
        <f t="shared" si="1"/>
        <v>0</v>
      </c>
      <c r="N234" s="46"/>
    </row>
    <row r="235" customFormat="1" ht="18.75" spans="1:14">
      <c r="A235" s="11"/>
      <c r="B235" s="34"/>
      <c r="C235" s="13"/>
      <c r="D235" s="16"/>
      <c r="E235" s="17"/>
      <c r="F235" s="17"/>
      <c r="G235" s="17"/>
      <c r="H235" s="17"/>
      <c r="I235" s="17"/>
      <c r="J235" s="17"/>
      <c r="K235" s="17"/>
      <c r="L235" s="14"/>
      <c r="M235" s="15">
        <f t="shared" si="1"/>
        <v>0</v>
      </c>
      <c r="N235" s="46"/>
    </row>
    <row r="236" customFormat="1" ht="18.75" spans="1:14">
      <c r="A236" s="11"/>
      <c r="B236" s="34"/>
      <c r="C236" s="13"/>
      <c r="D236" s="16"/>
      <c r="E236" s="17"/>
      <c r="F236" s="17"/>
      <c r="G236" s="17"/>
      <c r="H236" s="17"/>
      <c r="I236" s="17"/>
      <c r="J236" s="17"/>
      <c r="K236" s="17"/>
      <c r="L236" s="14"/>
      <c r="M236" s="15">
        <f t="shared" si="1"/>
        <v>0</v>
      </c>
      <c r="N236" s="46"/>
    </row>
    <row r="237" customFormat="1" ht="18.75" spans="1:14">
      <c r="A237" s="11"/>
      <c r="B237" s="35"/>
      <c r="C237" s="13"/>
      <c r="D237" s="16"/>
      <c r="E237" s="17"/>
      <c r="F237" s="17"/>
      <c r="G237" s="17"/>
      <c r="H237" s="17"/>
      <c r="I237" s="17"/>
      <c r="J237" s="17"/>
      <c r="K237" s="17"/>
      <c r="L237" s="14"/>
      <c r="M237" s="15">
        <f t="shared" si="1"/>
        <v>0</v>
      </c>
      <c r="N237" s="46"/>
    </row>
    <row r="238" customFormat="1" ht="18.75" spans="1:14">
      <c r="A238" s="11"/>
      <c r="B238" s="34"/>
      <c r="C238" s="13"/>
      <c r="D238" s="16"/>
      <c r="E238" s="17"/>
      <c r="F238" s="17"/>
      <c r="G238" s="17"/>
      <c r="H238" s="17"/>
      <c r="I238" s="17"/>
      <c r="J238" s="17"/>
      <c r="K238" s="17"/>
      <c r="L238" s="14"/>
      <c r="M238" s="15">
        <f t="shared" si="1"/>
        <v>0</v>
      </c>
      <c r="N238" s="46"/>
    </row>
    <row r="239" customFormat="1" ht="18.75" spans="1:14">
      <c r="A239" s="11"/>
      <c r="B239" s="34"/>
      <c r="C239" s="13"/>
      <c r="D239" s="16"/>
      <c r="E239" s="17"/>
      <c r="F239" s="17"/>
      <c r="G239" s="17"/>
      <c r="H239" s="17"/>
      <c r="I239" s="17"/>
      <c r="J239" s="17"/>
      <c r="K239" s="17"/>
      <c r="L239" s="14"/>
      <c r="M239" s="15">
        <f t="shared" si="1"/>
        <v>0</v>
      </c>
      <c r="N239" s="46"/>
    </row>
    <row r="240" customFormat="1" ht="18.75" spans="1:14">
      <c r="A240" s="11"/>
      <c r="B240" s="35"/>
      <c r="C240" s="13"/>
      <c r="D240" s="16"/>
      <c r="E240" s="17"/>
      <c r="F240" s="17"/>
      <c r="G240" s="17"/>
      <c r="H240" s="17"/>
      <c r="I240" s="17"/>
      <c r="J240" s="17"/>
      <c r="K240" s="17"/>
      <c r="L240" s="14"/>
      <c r="M240" s="15">
        <f t="shared" si="1"/>
        <v>0</v>
      </c>
      <c r="N240" s="46"/>
    </row>
    <row r="241" customFormat="1" ht="18.75" spans="1:14">
      <c r="A241" s="11"/>
      <c r="B241" s="34"/>
      <c r="C241" s="13"/>
      <c r="D241" s="16"/>
      <c r="E241" s="17"/>
      <c r="F241" s="17"/>
      <c r="G241" s="17"/>
      <c r="H241" s="17"/>
      <c r="I241" s="17"/>
      <c r="J241" s="17"/>
      <c r="K241" s="17"/>
      <c r="L241" s="14"/>
      <c r="M241" s="15">
        <f t="shared" si="1"/>
        <v>0</v>
      </c>
      <c r="N241" s="46"/>
    </row>
    <row r="242" customFormat="1" ht="18.75" spans="1:14">
      <c r="A242" s="11"/>
      <c r="B242" s="34"/>
      <c r="C242" s="13"/>
      <c r="D242" s="16"/>
      <c r="E242" s="17"/>
      <c r="F242" s="17"/>
      <c r="G242" s="17"/>
      <c r="H242" s="17"/>
      <c r="I242" s="17"/>
      <c r="J242" s="17"/>
      <c r="K242" s="17"/>
      <c r="L242" s="14"/>
      <c r="M242" s="15">
        <f t="shared" si="1"/>
        <v>0</v>
      </c>
      <c r="N242" s="46"/>
    </row>
    <row r="243" customFormat="1" ht="18.75" spans="1:14">
      <c r="A243" s="11"/>
      <c r="B243" s="35"/>
      <c r="C243" s="13"/>
      <c r="D243" s="16"/>
      <c r="E243" s="17"/>
      <c r="F243" s="17"/>
      <c r="G243" s="17"/>
      <c r="H243" s="17"/>
      <c r="I243" s="17"/>
      <c r="J243" s="17"/>
      <c r="K243" s="17"/>
      <c r="L243" s="14"/>
      <c r="M243" s="15">
        <f t="shared" si="1"/>
        <v>0</v>
      </c>
      <c r="N243" s="46"/>
    </row>
    <row r="244" customFormat="1" ht="18.75" spans="1:14">
      <c r="A244" s="11"/>
      <c r="B244" s="34"/>
      <c r="C244" s="13"/>
      <c r="D244" s="16"/>
      <c r="E244" s="17"/>
      <c r="F244" s="17"/>
      <c r="G244" s="17"/>
      <c r="H244" s="17"/>
      <c r="I244" s="17"/>
      <c r="J244" s="17"/>
      <c r="K244" s="17"/>
      <c r="L244" s="14"/>
      <c r="M244" s="15">
        <f t="shared" si="1"/>
        <v>0</v>
      </c>
      <c r="N244" s="46"/>
    </row>
    <row r="245" customFormat="1" ht="18.75" spans="1:14">
      <c r="A245" s="11"/>
      <c r="B245" s="34"/>
      <c r="C245" s="13"/>
      <c r="D245" s="16"/>
      <c r="E245" s="17"/>
      <c r="F245" s="17"/>
      <c r="G245" s="17"/>
      <c r="H245" s="17"/>
      <c r="I245" s="17"/>
      <c r="J245" s="17"/>
      <c r="K245" s="17"/>
      <c r="L245" s="14"/>
      <c r="M245" s="15">
        <f t="shared" si="1"/>
        <v>0</v>
      </c>
      <c r="N245" s="46"/>
    </row>
    <row r="246" customFormat="1" ht="18.75" spans="1:14">
      <c r="A246" s="11"/>
      <c r="B246" s="35"/>
      <c r="C246" s="13"/>
      <c r="D246" s="16"/>
      <c r="E246" s="17"/>
      <c r="F246" s="17"/>
      <c r="G246" s="17"/>
      <c r="H246" s="17"/>
      <c r="I246" s="17"/>
      <c r="J246" s="17"/>
      <c r="K246" s="17"/>
      <c r="L246" s="14"/>
      <c r="M246" s="15">
        <f t="shared" si="1"/>
        <v>0</v>
      </c>
      <c r="N246" s="46"/>
    </row>
    <row r="247" customFormat="1" ht="18.75" spans="1:14">
      <c r="A247" s="11"/>
      <c r="B247" s="34"/>
      <c r="C247" s="13"/>
      <c r="D247" s="16"/>
      <c r="E247" s="17"/>
      <c r="F247" s="17"/>
      <c r="G247" s="17"/>
      <c r="H247" s="17"/>
      <c r="I247" s="17"/>
      <c r="J247" s="17"/>
      <c r="K247" s="17"/>
      <c r="L247" s="14"/>
      <c r="M247" s="15">
        <f t="shared" si="1"/>
        <v>0</v>
      </c>
      <c r="N247" s="46"/>
    </row>
    <row r="248" customFormat="1" ht="18.75" spans="1:14">
      <c r="A248" s="11"/>
      <c r="B248" s="34"/>
      <c r="C248" s="13"/>
      <c r="D248" s="16"/>
      <c r="E248" s="17"/>
      <c r="F248" s="17"/>
      <c r="G248" s="17"/>
      <c r="H248" s="17"/>
      <c r="I248" s="17"/>
      <c r="J248" s="17"/>
      <c r="K248" s="17"/>
      <c r="L248" s="14"/>
      <c r="M248" s="15">
        <f t="shared" si="1"/>
        <v>0</v>
      </c>
      <c r="N248" s="46"/>
    </row>
    <row r="249" customFormat="1" ht="18.75" spans="1:14">
      <c r="A249" s="11"/>
      <c r="B249" s="35"/>
      <c r="C249" s="13"/>
      <c r="D249" s="16"/>
      <c r="E249" s="17"/>
      <c r="F249" s="17"/>
      <c r="G249" s="17"/>
      <c r="H249" s="17"/>
      <c r="I249" s="17"/>
      <c r="J249" s="17"/>
      <c r="K249" s="17"/>
      <c r="L249" s="14"/>
      <c r="M249" s="15">
        <f t="shared" si="1"/>
        <v>0</v>
      </c>
      <c r="N249" s="46"/>
    </row>
    <row r="250" customFormat="1" ht="18.75" spans="1:14">
      <c r="A250" s="11"/>
      <c r="B250" s="34"/>
      <c r="C250" s="13"/>
      <c r="D250" s="16"/>
      <c r="E250" s="17"/>
      <c r="F250" s="17"/>
      <c r="G250" s="17"/>
      <c r="H250" s="17"/>
      <c r="I250" s="17"/>
      <c r="J250" s="17"/>
      <c r="K250" s="17"/>
      <c r="L250" s="14"/>
      <c r="M250" s="15">
        <f t="shared" si="1"/>
        <v>0</v>
      </c>
      <c r="N250" s="46"/>
    </row>
    <row r="251" customFormat="1" ht="18.75" spans="1:14">
      <c r="A251" s="11"/>
      <c r="B251" s="34"/>
      <c r="C251" s="13"/>
      <c r="D251" s="16"/>
      <c r="E251" s="17"/>
      <c r="F251" s="17"/>
      <c r="G251" s="17"/>
      <c r="H251" s="17"/>
      <c r="I251" s="17"/>
      <c r="J251" s="17"/>
      <c r="K251" s="17"/>
      <c r="L251" s="14"/>
      <c r="M251" s="15">
        <f t="shared" si="1"/>
        <v>0</v>
      </c>
      <c r="N251" s="46"/>
    </row>
    <row r="252" customFormat="1" ht="18.75" spans="1:14">
      <c r="A252" s="11"/>
      <c r="B252" s="35"/>
      <c r="C252" s="13"/>
      <c r="D252" s="16"/>
      <c r="E252" s="17"/>
      <c r="F252" s="17"/>
      <c r="G252" s="17"/>
      <c r="H252" s="17"/>
      <c r="I252" s="17"/>
      <c r="J252" s="17"/>
      <c r="K252" s="17"/>
      <c r="L252" s="14"/>
      <c r="M252" s="15">
        <f t="shared" si="1"/>
        <v>0</v>
      </c>
      <c r="N252" s="46"/>
    </row>
    <row r="253" customFormat="1" ht="18.75" spans="1:14">
      <c r="A253" s="11"/>
      <c r="B253" s="34"/>
      <c r="C253" s="13"/>
      <c r="D253" s="16"/>
      <c r="E253" s="17"/>
      <c r="F253" s="17"/>
      <c r="G253" s="17"/>
      <c r="H253" s="17"/>
      <c r="I253" s="17"/>
      <c r="J253" s="17"/>
      <c r="K253" s="17"/>
      <c r="L253" s="14"/>
      <c r="M253" s="15">
        <f t="shared" si="1"/>
        <v>0</v>
      </c>
      <c r="N253" s="46"/>
    </row>
    <row r="254" customFormat="1" ht="18.75" spans="1:14">
      <c r="A254" s="11"/>
      <c r="B254" s="34"/>
      <c r="C254" s="13"/>
      <c r="D254" s="16"/>
      <c r="E254" s="17"/>
      <c r="F254" s="17"/>
      <c r="G254" s="17"/>
      <c r="H254" s="17"/>
      <c r="I254" s="17"/>
      <c r="J254" s="17"/>
      <c r="K254" s="17"/>
      <c r="L254" s="14"/>
      <c r="M254" s="15">
        <f t="shared" si="1"/>
        <v>0</v>
      </c>
      <c r="N254" s="46"/>
    </row>
    <row r="255" customFormat="1" ht="18.75" spans="1:14">
      <c r="A255" s="11"/>
      <c r="B255" s="35"/>
      <c r="C255" s="13"/>
      <c r="D255" s="16"/>
      <c r="E255" s="17"/>
      <c r="F255" s="17"/>
      <c r="G255" s="17"/>
      <c r="H255" s="17"/>
      <c r="I255" s="17"/>
      <c r="J255" s="17"/>
      <c r="K255" s="17"/>
      <c r="L255" s="14"/>
      <c r="M255" s="15">
        <f t="shared" si="1"/>
        <v>0</v>
      </c>
      <c r="N255" s="46"/>
    </row>
    <row r="256" customFormat="1" ht="18.75" spans="1:14">
      <c r="A256" s="11"/>
      <c r="B256" s="34"/>
      <c r="C256" s="13"/>
      <c r="D256" s="16"/>
      <c r="E256" s="17"/>
      <c r="F256" s="17"/>
      <c r="G256" s="17"/>
      <c r="H256" s="17"/>
      <c r="I256" s="17"/>
      <c r="J256" s="17"/>
      <c r="K256" s="17"/>
      <c r="L256" s="14"/>
      <c r="M256" s="15">
        <f t="shared" si="1"/>
        <v>0</v>
      </c>
      <c r="N256" s="46"/>
    </row>
    <row r="257" customFormat="1" ht="18.75" spans="1:14">
      <c r="A257" s="11"/>
      <c r="B257" s="34"/>
      <c r="C257" s="13"/>
      <c r="D257" s="16"/>
      <c r="E257" s="17"/>
      <c r="F257" s="17"/>
      <c r="G257" s="17"/>
      <c r="H257" s="17"/>
      <c r="I257" s="17"/>
      <c r="J257" s="17"/>
      <c r="K257" s="17"/>
      <c r="L257" s="14"/>
      <c r="M257" s="15">
        <f t="shared" si="1"/>
        <v>0</v>
      </c>
      <c r="N257" s="46"/>
    </row>
    <row r="258" customFormat="1" ht="18.75" spans="1:14">
      <c r="A258" s="11"/>
      <c r="B258" s="35"/>
      <c r="C258" s="13"/>
      <c r="D258" s="16"/>
      <c r="E258" s="17"/>
      <c r="F258" s="17"/>
      <c r="G258" s="17"/>
      <c r="H258" s="17"/>
      <c r="I258" s="17"/>
      <c r="J258" s="17"/>
      <c r="K258" s="17"/>
      <c r="L258" s="14"/>
      <c r="M258" s="15">
        <f t="shared" si="1"/>
        <v>0</v>
      </c>
      <c r="N258" s="46"/>
    </row>
    <row r="259" customFormat="1" ht="18.75" spans="1:14">
      <c r="A259" s="11"/>
      <c r="B259" s="34"/>
      <c r="C259" s="13"/>
      <c r="D259" s="16"/>
      <c r="E259" s="17"/>
      <c r="F259" s="17"/>
      <c r="G259" s="17"/>
      <c r="H259" s="17"/>
      <c r="I259" s="17"/>
      <c r="J259" s="17"/>
      <c r="K259" s="17"/>
      <c r="L259" s="14"/>
      <c r="M259" s="15">
        <f t="shared" si="1"/>
        <v>0</v>
      </c>
      <c r="N259" s="46"/>
    </row>
    <row r="260" customFormat="1" ht="18.75" spans="1:14">
      <c r="A260" s="11"/>
      <c r="B260" s="34"/>
      <c r="C260" s="13"/>
      <c r="D260" s="16"/>
      <c r="E260" s="17"/>
      <c r="F260" s="17"/>
      <c r="G260" s="17"/>
      <c r="H260" s="17"/>
      <c r="I260" s="17"/>
      <c r="J260" s="17"/>
      <c r="K260" s="17"/>
      <c r="L260" s="14"/>
      <c r="M260" s="15">
        <f t="shared" ref="M260:M279" si="2">L260/4.1816</f>
        <v>0</v>
      </c>
      <c r="N260" s="46"/>
    </row>
    <row r="261" customFormat="1" ht="18.75" spans="1:14">
      <c r="A261" s="11"/>
      <c r="B261" s="35"/>
      <c r="C261" s="13"/>
      <c r="D261" s="16"/>
      <c r="E261" s="17"/>
      <c r="F261" s="17"/>
      <c r="G261" s="17"/>
      <c r="H261" s="17"/>
      <c r="I261" s="17"/>
      <c r="J261" s="17"/>
      <c r="K261" s="17"/>
      <c r="L261" s="14"/>
      <c r="M261" s="15">
        <f t="shared" si="2"/>
        <v>0</v>
      </c>
      <c r="N261" s="46"/>
    </row>
    <row r="262" customFormat="1" ht="18.75" spans="1:14">
      <c r="A262" s="11"/>
      <c r="B262" s="34"/>
      <c r="C262" s="13"/>
      <c r="D262" s="16"/>
      <c r="E262" s="17"/>
      <c r="F262" s="17"/>
      <c r="G262" s="17"/>
      <c r="H262" s="17"/>
      <c r="I262" s="17"/>
      <c r="J262" s="17"/>
      <c r="K262" s="17"/>
      <c r="L262" s="14"/>
      <c r="M262" s="15">
        <f t="shared" si="2"/>
        <v>0</v>
      </c>
      <c r="N262" s="46"/>
    </row>
    <row r="263" customFormat="1" ht="18.75" spans="1:14">
      <c r="A263" s="11"/>
      <c r="B263" s="34"/>
      <c r="C263" s="13"/>
      <c r="D263" s="16"/>
      <c r="E263" s="17"/>
      <c r="F263" s="17"/>
      <c r="G263" s="17"/>
      <c r="H263" s="17"/>
      <c r="I263" s="17"/>
      <c r="J263" s="17"/>
      <c r="K263" s="17"/>
      <c r="L263" s="14"/>
      <c r="M263" s="15">
        <f t="shared" si="2"/>
        <v>0</v>
      </c>
      <c r="N263" s="46"/>
    </row>
    <row r="264" customFormat="1" ht="18.75" spans="1:14">
      <c r="A264" s="11"/>
      <c r="B264" s="35"/>
      <c r="C264" s="13"/>
      <c r="D264" s="16"/>
      <c r="E264" s="17"/>
      <c r="F264" s="17"/>
      <c r="G264" s="17"/>
      <c r="H264" s="17"/>
      <c r="I264" s="17"/>
      <c r="J264" s="17"/>
      <c r="K264" s="17"/>
      <c r="L264" s="14"/>
      <c r="M264" s="15">
        <f t="shared" si="2"/>
        <v>0</v>
      </c>
      <c r="N264" s="46"/>
    </row>
    <row r="265" customFormat="1" ht="18.75" spans="1:14">
      <c r="A265" s="11"/>
      <c r="B265" s="34"/>
      <c r="C265" s="13"/>
      <c r="D265" s="16"/>
      <c r="E265" s="17"/>
      <c r="F265" s="17"/>
      <c r="G265" s="17"/>
      <c r="H265" s="17"/>
      <c r="I265" s="17"/>
      <c r="J265" s="17"/>
      <c r="K265" s="17"/>
      <c r="L265" s="14"/>
      <c r="M265" s="15">
        <f t="shared" si="2"/>
        <v>0</v>
      </c>
      <c r="N265" s="46"/>
    </row>
    <row r="266" customFormat="1" ht="18.75" spans="1:14">
      <c r="A266" s="11"/>
      <c r="B266" s="34"/>
      <c r="C266" s="13"/>
      <c r="D266" s="16"/>
      <c r="E266" s="17"/>
      <c r="F266" s="17"/>
      <c r="G266" s="17"/>
      <c r="H266" s="17"/>
      <c r="I266" s="17"/>
      <c r="J266" s="17"/>
      <c r="K266" s="17"/>
      <c r="L266" s="14"/>
      <c r="M266" s="15">
        <f t="shared" si="2"/>
        <v>0</v>
      </c>
      <c r="N266" s="46"/>
    </row>
    <row r="267" customFormat="1" ht="18.75" spans="1:14">
      <c r="A267" s="11"/>
      <c r="B267" s="35"/>
      <c r="C267" s="13"/>
      <c r="D267" s="16"/>
      <c r="E267" s="17"/>
      <c r="F267" s="17"/>
      <c r="G267" s="17"/>
      <c r="H267" s="17"/>
      <c r="I267" s="17"/>
      <c r="J267" s="17"/>
      <c r="K267" s="17"/>
      <c r="L267" s="14"/>
      <c r="M267" s="15">
        <f t="shared" si="2"/>
        <v>0</v>
      </c>
      <c r="N267" s="46"/>
    </row>
    <row r="268" customFormat="1" ht="18.75" spans="1:14">
      <c r="A268" s="11"/>
      <c r="B268" s="34"/>
      <c r="C268" s="13"/>
      <c r="D268" s="16"/>
      <c r="E268" s="17"/>
      <c r="F268" s="17"/>
      <c r="G268" s="17"/>
      <c r="H268" s="17"/>
      <c r="I268" s="17"/>
      <c r="J268" s="17"/>
      <c r="K268" s="17"/>
      <c r="L268" s="14"/>
      <c r="M268" s="15">
        <f t="shared" si="2"/>
        <v>0</v>
      </c>
      <c r="N268" s="46"/>
    </row>
    <row r="269" customFormat="1" ht="18.75" spans="1:14">
      <c r="A269" s="11"/>
      <c r="B269" s="34"/>
      <c r="C269" s="13"/>
      <c r="D269" s="16"/>
      <c r="E269" s="17"/>
      <c r="F269" s="17"/>
      <c r="G269" s="17"/>
      <c r="H269" s="17"/>
      <c r="I269" s="17"/>
      <c r="J269" s="17"/>
      <c r="K269" s="17"/>
      <c r="L269" s="14"/>
      <c r="M269" s="15">
        <f t="shared" si="2"/>
        <v>0</v>
      </c>
      <c r="N269" s="46"/>
    </row>
    <row r="270" customFormat="1" ht="18.75" spans="1:14">
      <c r="A270" s="11"/>
      <c r="B270" s="35"/>
      <c r="C270" s="13"/>
      <c r="D270" s="16"/>
      <c r="E270" s="17"/>
      <c r="F270" s="17"/>
      <c r="G270" s="17"/>
      <c r="H270" s="17"/>
      <c r="I270" s="17"/>
      <c r="J270" s="17"/>
      <c r="K270" s="17"/>
      <c r="L270" s="14"/>
      <c r="M270" s="15">
        <f t="shared" si="2"/>
        <v>0</v>
      </c>
      <c r="N270" s="46"/>
    </row>
    <row r="271" customFormat="1" ht="18.75" spans="1:14">
      <c r="A271" s="11"/>
      <c r="B271" s="34"/>
      <c r="C271" s="13"/>
      <c r="D271" s="16"/>
      <c r="E271" s="17"/>
      <c r="F271" s="17"/>
      <c r="G271" s="17"/>
      <c r="H271" s="17"/>
      <c r="I271" s="17"/>
      <c r="J271" s="17"/>
      <c r="K271" s="17"/>
      <c r="L271" s="14"/>
      <c r="M271" s="15">
        <f t="shared" si="2"/>
        <v>0</v>
      </c>
      <c r="N271" s="46"/>
    </row>
    <row r="272" customFormat="1" ht="18.75" spans="1:14">
      <c r="A272" s="11"/>
      <c r="B272" s="34"/>
      <c r="C272" s="13"/>
      <c r="D272" s="16"/>
      <c r="E272" s="17"/>
      <c r="F272" s="17"/>
      <c r="G272" s="17"/>
      <c r="H272" s="17"/>
      <c r="I272" s="17"/>
      <c r="J272" s="17"/>
      <c r="K272" s="17"/>
      <c r="L272" s="14"/>
      <c r="M272" s="15">
        <f t="shared" si="2"/>
        <v>0</v>
      </c>
      <c r="N272" s="46"/>
    </row>
    <row r="273" customFormat="1" ht="18.75" spans="1:14">
      <c r="A273" s="11"/>
      <c r="B273" s="35"/>
      <c r="C273" s="13"/>
      <c r="D273" s="16"/>
      <c r="E273" s="17"/>
      <c r="F273" s="17"/>
      <c r="G273" s="17"/>
      <c r="H273" s="17"/>
      <c r="I273" s="17"/>
      <c r="J273" s="17"/>
      <c r="K273" s="17"/>
      <c r="L273" s="14"/>
      <c r="M273" s="15">
        <f t="shared" si="2"/>
        <v>0</v>
      </c>
      <c r="N273" s="46"/>
    </row>
    <row r="274" customFormat="1" ht="18.75" spans="1:14">
      <c r="A274" s="11"/>
      <c r="B274" s="34"/>
      <c r="C274" s="13"/>
      <c r="D274" s="16"/>
      <c r="E274" s="17"/>
      <c r="F274" s="17"/>
      <c r="G274" s="17"/>
      <c r="H274" s="17"/>
      <c r="I274" s="17"/>
      <c r="J274" s="17"/>
      <c r="K274" s="17"/>
      <c r="L274" s="14"/>
      <c r="M274" s="15">
        <f t="shared" si="2"/>
        <v>0</v>
      </c>
      <c r="N274" s="46"/>
    </row>
    <row r="275" customFormat="1" ht="18.75" spans="1:14">
      <c r="A275" s="11"/>
      <c r="B275" s="34"/>
      <c r="C275" s="13"/>
      <c r="D275" s="16"/>
      <c r="E275" s="17"/>
      <c r="F275" s="17"/>
      <c r="G275" s="17"/>
      <c r="H275" s="17"/>
      <c r="I275" s="17"/>
      <c r="J275" s="17"/>
      <c r="K275" s="17"/>
      <c r="L275" s="14"/>
      <c r="M275" s="15">
        <f t="shared" si="2"/>
        <v>0</v>
      </c>
      <c r="N275" s="46"/>
    </row>
    <row r="276" customFormat="1" ht="18.75" spans="1:14">
      <c r="A276" s="11"/>
      <c r="B276" s="34"/>
      <c r="C276" s="13"/>
      <c r="D276" s="16"/>
      <c r="E276" s="17"/>
      <c r="F276" s="17"/>
      <c r="G276" s="17"/>
      <c r="H276" s="17"/>
      <c r="I276" s="17"/>
      <c r="J276" s="17"/>
      <c r="K276" s="17"/>
      <c r="L276" s="14"/>
      <c r="M276" s="15">
        <f t="shared" si="2"/>
        <v>0</v>
      </c>
      <c r="N276" s="46"/>
    </row>
    <row r="277" customFormat="1" ht="18.75" spans="1:14">
      <c r="A277" s="11"/>
      <c r="B277" s="35"/>
      <c r="C277" s="13"/>
      <c r="D277" s="16"/>
      <c r="E277" s="17"/>
      <c r="F277" s="17"/>
      <c r="G277" s="17"/>
      <c r="H277" s="17"/>
      <c r="I277" s="17"/>
      <c r="J277" s="17"/>
      <c r="K277" s="17"/>
      <c r="L277" s="14"/>
      <c r="M277" s="15">
        <f t="shared" si="2"/>
        <v>0</v>
      </c>
      <c r="N277" s="46"/>
    </row>
    <row r="278" customFormat="1" ht="18.75" spans="1:14">
      <c r="A278" s="11"/>
      <c r="B278" s="34"/>
      <c r="C278" s="13"/>
      <c r="D278" s="16"/>
      <c r="E278" s="17"/>
      <c r="F278" s="17"/>
      <c r="G278" s="17"/>
      <c r="H278" s="17"/>
      <c r="I278" s="17"/>
      <c r="J278" s="17"/>
      <c r="K278" s="17"/>
      <c r="L278" s="14"/>
      <c r="M278" s="15">
        <f t="shared" si="2"/>
        <v>0</v>
      </c>
      <c r="N278" s="46"/>
    </row>
    <row r="279" customFormat="1" ht="18.75" spans="1:14">
      <c r="A279" s="11"/>
      <c r="B279" s="34"/>
      <c r="C279" s="13"/>
      <c r="D279" s="16"/>
      <c r="E279" s="17"/>
      <c r="F279" s="17"/>
      <c r="G279" s="17"/>
      <c r="H279" s="17"/>
      <c r="I279" s="17"/>
      <c r="J279" s="17"/>
      <c r="K279" s="17"/>
      <c r="L279" s="14"/>
      <c r="M279" s="15">
        <f t="shared" si="2"/>
        <v>0</v>
      </c>
      <c r="N279" s="46"/>
    </row>
    <row r="280" customFormat="1" ht="28.5" spans="1:14">
      <c r="A280" s="31"/>
      <c r="B280" s="24"/>
      <c r="C280" s="31" t="s">
        <v>579</v>
      </c>
      <c r="D280" s="31"/>
      <c r="E280" s="31"/>
      <c r="F280" s="32"/>
      <c r="G280" s="31"/>
      <c r="H280" s="31"/>
      <c r="I280" s="31"/>
      <c r="J280" s="31" t="s">
        <v>580</v>
      </c>
      <c r="K280" s="33"/>
      <c r="L280" s="31"/>
      <c r="M280" s="60"/>
      <c r="N280" s="46"/>
    </row>
    <row r="281" customFormat="1" ht="15.75" spans="13:14">
      <c r="M281" s="60"/>
      <c r="N281" s="46"/>
    </row>
    <row r="282" customFormat="1" ht="15.75" spans="13:14">
      <c r="M282" s="60"/>
      <c r="N282" s="46"/>
    </row>
    <row r="283" customFormat="1" ht="15.75" spans="13:14">
      <c r="M283" s="60"/>
      <c r="N283" s="46"/>
    </row>
    <row r="284" customFormat="1" ht="15.75" spans="13:14">
      <c r="M284" s="60"/>
      <c r="N284" s="46"/>
    </row>
    <row r="285" customFormat="1" ht="15.75" spans="13:14">
      <c r="M285" s="60"/>
      <c r="N285" s="46"/>
    </row>
    <row r="286" customFormat="1" ht="15.75" spans="13:14">
      <c r="M286" s="60"/>
      <c r="N286" s="46"/>
    </row>
    <row r="287" customFormat="1" ht="15.75" spans="13:14">
      <c r="M287" s="60"/>
      <c r="N287" s="46"/>
    </row>
    <row r="288" customFormat="1" ht="15.75" spans="13:14">
      <c r="M288" s="60"/>
      <c r="N288" s="46"/>
    </row>
    <row r="289" customFormat="1" ht="15.75" spans="13:14">
      <c r="M289" s="60"/>
      <c r="N289" s="46"/>
    </row>
    <row r="290" customFormat="1" ht="15.75" spans="13:14">
      <c r="M290" s="60"/>
      <c r="N290" s="46"/>
    </row>
    <row r="291" customFormat="1" ht="15.75" spans="13:14">
      <c r="M291" s="60"/>
      <c r="N291" s="46"/>
    </row>
    <row r="292" customFormat="1" ht="15.75" spans="13:14">
      <c r="M292" s="60"/>
      <c r="N292" s="46"/>
    </row>
    <row r="293" customFormat="1" ht="15.75" spans="13:14">
      <c r="M293" s="49"/>
      <c r="N293" s="46"/>
    </row>
    <row r="294" customFormat="1" ht="15.75" spans="13:14">
      <c r="M294" s="48"/>
      <c r="N294" s="46"/>
    </row>
    <row r="295" customFormat="1" ht="14.25" spans="13:14">
      <c r="M295" s="31"/>
      <c r="N295" s="48"/>
    </row>
    <row r="296" customFormat="1" ht="15.75" spans="13:14">
      <c r="M296" s="48"/>
      <c r="N296" s="46"/>
    </row>
    <row r="297" customFormat="1" ht="14.25" spans="13:14">
      <c r="M297" s="62"/>
      <c r="N297" s="49"/>
    </row>
    <row r="298" customFormat="1" ht="14.25" spans="13:14">
      <c r="M298" s="31"/>
      <c r="N298" s="31"/>
    </row>
    <row r="1767" spans="1:1">
      <c r="A1767" t="s">
        <v>835</v>
      </c>
    </row>
    <row r="2508" spans="2:2">
      <c r="B2508" t="s">
        <v>836</v>
      </c>
    </row>
  </sheetData>
  <mergeCells count="8">
    <mergeCell ref="A1:M1"/>
    <mergeCell ref="F2:G2"/>
    <mergeCell ref="H2:I2"/>
    <mergeCell ref="L2:M2"/>
    <mergeCell ref="L3:M3"/>
    <mergeCell ref="A2:A3"/>
    <mergeCell ref="B2:B3"/>
    <mergeCell ref="C2:C3"/>
  </mergeCells>
  <pageMargins left="0.699305555555556" right="0.699305555555556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329"/>
  <sheetViews>
    <sheetView workbookViewId="0">
      <selection activeCell="A1" sqref="A1:M1"/>
    </sheetView>
  </sheetViews>
  <sheetFormatPr defaultColWidth="9" defaultRowHeight="13.5"/>
  <cols>
    <col min="1" max="1" width="14" customWidth="1"/>
    <col min="2" max="2" width="17.75" customWidth="1"/>
    <col min="3" max="3" width="13.625" customWidth="1"/>
    <col min="4" max="4" width="8.125" customWidth="1"/>
    <col min="5" max="5" width="10.25" customWidth="1"/>
    <col min="6" max="6" width="9.375" customWidth="1"/>
    <col min="7" max="7" width="9.75" customWidth="1"/>
    <col min="8" max="8" width="11.375" customWidth="1"/>
    <col min="9" max="9" width="9.875" customWidth="1"/>
    <col min="10" max="10" width="11.75" customWidth="1"/>
    <col min="11" max="11" width="13" customWidth="1"/>
    <col min="12" max="12" width="11.5" customWidth="1"/>
  </cols>
  <sheetData>
    <row r="1" customFormat="1" ht="23.25" customHeight="1" spans="1:14">
      <c r="A1" s="1" t="s">
        <v>837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31"/>
    </row>
    <row r="2" customFormat="1" ht="15" spans="1:14">
      <c r="A2" s="2" t="s">
        <v>1</v>
      </c>
      <c r="B2" s="2" t="s">
        <v>2</v>
      </c>
      <c r="C2" s="2" t="s">
        <v>3</v>
      </c>
      <c r="D2" s="5" t="s">
        <v>4</v>
      </c>
      <c r="E2" s="6" t="s">
        <v>5</v>
      </c>
      <c r="F2" s="3" t="s">
        <v>6</v>
      </c>
      <c r="G2" s="4"/>
      <c r="H2" s="3" t="s">
        <v>7</v>
      </c>
      <c r="I2" s="4"/>
      <c r="J2" s="37" t="s">
        <v>8</v>
      </c>
      <c r="K2" s="37" t="s">
        <v>9</v>
      </c>
      <c r="L2" s="3" t="s">
        <v>10</v>
      </c>
      <c r="M2" s="4"/>
      <c r="N2" s="31"/>
    </row>
    <row r="3" customFormat="1" ht="39.75" customHeight="1" spans="1:14">
      <c r="A3" s="7"/>
      <c r="B3" s="7"/>
      <c r="C3" s="7"/>
      <c r="D3" s="5" t="s">
        <v>11</v>
      </c>
      <c r="E3" s="10" t="s">
        <v>12</v>
      </c>
      <c r="F3" s="10" t="s">
        <v>13</v>
      </c>
      <c r="G3" s="10" t="s">
        <v>14</v>
      </c>
      <c r="H3" s="10" t="s">
        <v>15</v>
      </c>
      <c r="I3" s="27" t="s">
        <v>16</v>
      </c>
      <c r="J3" s="27" t="s">
        <v>17</v>
      </c>
      <c r="K3" s="27" t="s">
        <v>18</v>
      </c>
      <c r="L3" s="8" t="s">
        <v>19</v>
      </c>
      <c r="M3" s="9"/>
      <c r="N3" s="31"/>
    </row>
    <row r="4" customFormat="1" ht="18.75" spans="1:14">
      <c r="A4" s="11"/>
      <c r="B4" s="69"/>
      <c r="C4" s="13"/>
      <c r="D4" s="16"/>
      <c r="E4" s="17"/>
      <c r="F4" s="17"/>
      <c r="G4" s="17"/>
      <c r="H4" s="17"/>
      <c r="I4" s="17"/>
      <c r="J4" s="17"/>
      <c r="K4" s="17"/>
      <c r="L4" s="14"/>
      <c r="M4" s="15"/>
      <c r="N4" s="31"/>
    </row>
    <row r="5" customFormat="1" ht="18.75" spans="1:14">
      <c r="A5" s="11"/>
      <c r="B5" s="69"/>
      <c r="C5" s="13"/>
      <c r="D5" s="16"/>
      <c r="E5" s="17"/>
      <c r="F5" s="17"/>
      <c r="G5" s="17"/>
      <c r="H5" s="17"/>
      <c r="I5" s="17"/>
      <c r="J5" s="17"/>
      <c r="K5" s="17"/>
      <c r="L5" s="14"/>
      <c r="M5" s="15"/>
      <c r="N5" s="31"/>
    </row>
    <row r="6" customFormat="1" ht="18.75" spans="1:14">
      <c r="A6" s="11"/>
      <c r="B6" s="69"/>
      <c r="C6" s="13"/>
      <c r="D6" s="16"/>
      <c r="E6" s="17"/>
      <c r="F6" s="17"/>
      <c r="G6" s="17"/>
      <c r="H6" s="17"/>
      <c r="I6" s="17"/>
      <c r="J6" s="17"/>
      <c r="K6" s="17"/>
      <c r="L6" s="14"/>
      <c r="M6" s="15"/>
      <c r="N6" s="31"/>
    </row>
    <row r="7" customFormat="1" ht="18.75" spans="1:14">
      <c r="A7" s="11"/>
      <c r="B7" s="69"/>
      <c r="C7" s="13"/>
      <c r="D7" s="16"/>
      <c r="E7" s="17"/>
      <c r="F7" s="17"/>
      <c r="G7" s="17"/>
      <c r="H7" s="17"/>
      <c r="I7" s="17"/>
      <c r="J7" s="17"/>
      <c r="K7" s="17"/>
      <c r="L7" s="14"/>
      <c r="M7" s="15"/>
      <c r="N7" s="31"/>
    </row>
    <row r="8" customFormat="1" ht="18.75" spans="1:14">
      <c r="A8" s="11"/>
      <c r="B8" s="69"/>
      <c r="C8" s="13"/>
      <c r="D8" s="16"/>
      <c r="E8" s="17"/>
      <c r="F8" s="17"/>
      <c r="G8" s="17"/>
      <c r="H8" s="17"/>
      <c r="I8" s="17"/>
      <c r="J8" s="17"/>
      <c r="K8" s="17"/>
      <c r="L8" s="14"/>
      <c r="M8" s="15"/>
      <c r="N8" s="31"/>
    </row>
    <row r="9" customFormat="1" ht="18.75" spans="1:14">
      <c r="A9" s="11"/>
      <c r="B9" s="61"/>
      <c r="C9" s="13"/>
      <c r="D9" s="16"/>
      <c r="E9" s="17"/>
      <c r="F9" s="17"/>
      <c r="G9" s="17"/>
      <c r="H9" s="17"/>
      <c r="I9" s="17"/>
      <c r="J9" s="17"/>
      <c r="K9" s="17"/>
      <c r="L9" s="14"/>
      <c r="M9" s="15"/>
      <c r="N9" s="31"/>
    </row>
    <row r="10" customFormat="1" ht="18.75" spans="1:14">
      <c r="A10" s="11"/>
      <c r="B10" s="61"/>
      <c r="C10" s="13"/>
      <c r="D10" s="16"/>
      <c r="E10" s="17"/>
      <c r="F10" s="17"/>
      <c r="G10" s="17"/>
      <c r="H10" s="17"/>
      <c r="I10" s="17"/>
      <c r="J10" s="17"/>
      <c r="K10" s="17"/>
      <c r="L10" s="14"/>
      <c r="M10" s="15"/>
      <c r="N10" s="31"/>
    </row>
    <row r="11" customFormat="1" ht="18.75" spans="1:14">
      <c r="A11" s="11"/>
      <c r="B11" s="70"/>
      <c r="C11" s="13"/>
      <c r="D11" s="16"/>
      <c r="E11" s="17"/>
      <c r="F11" s="17"/>
      <c r="G11" s="17"/>
      <c r="H11" s="17"/>
      <c r="I11" s="17"/>
      <c r="J11" s="17"/>
      <c r="K11" s="17"/>
      <c r="L11" s="14"/>
      <c r="M11" s="15"/>
      <c r="N11" s="31"/>
    </row>
    <row r="12" customFormat="1" ht="18.75" spans="1:14">
      <c r="A12" s="11"/>
      <c r="B12" s="61"/>
      <c r="C12" s="13"/>
      <c r="D12" s="16"/>
      <c r="E12" s="17"/>
      <c r="F12" s="17"/>
      <c r="G12" s="17"/>
      <c r="H12" s="17"/>
      <c r="I12" s="17"/>
      <c r="J12" s="28"/>
      <c r="K12" s="28"/>
      <c r="L12" s="19"/>
      <c r="M12" s="15"/>
      <c r="N12" s="31"/>
    </row>
    <row r="13" customFormat="1" ht="18.75" spans="1:14">
      <c r="A13" s="11"/>
      <c r="B13" s="61"/>
      <c r="C13" s="13"/>
      <c r="D13" s="16"/>
      <c r="E13" s="17"/>
      <c r="F13" s="17"/>
      <c r="G13" s="17"/>
      <c r="H13" s="17"/>
      <c r="I13" s="17"/>
      <c r="J13" s="28"/>
      <c r="K13" s="28"/>
      <c r="L13" s="19"/>
      <c r="M13" s="15"/>
      <c r="N13" s="31"/>
    </row>
    <row r="14" customFormat="1" ht="18.75" spans="1:14">
      <c r="A14" s="11"/>
      <c r="B14" s="57"/>
      <c r="C14" s="13"/>
      <c r="D14" s="16"/>
      <c r="E14" s="17"/>
      <c r="F14" s="17"/>
      <c r="G14" s="17"/>
      <c r="H14" s="17"/>
      <c r="I14" s="17"/>
      <c r="J14" s="17"/>
      <c r="K14" s="17"/>
      <c r="L14" s="14"/>
      <c r="M14" s="15"/>
      <c r="N14" s="31"/>
    </row>
    <row r="15" customFormat="1" ht="18.75" spans="1:14">
      <c r="A15" s="11"/>
      <c r="B15" s="61"/>
      <c r="C15" s="13"/>
      <c r="D15" s="16"/>
      <c r="E15" s="17"/>
      <c r="F15" s="17"/>
      <c r="G15" s="17"/>
      <c r="H15" s="17"/>
      <c r="I15" s="17"/>
      <c r="J15" s="17"/>
      <c r="K15" s="17"/>
      <c r="L15" s="20"/>
      <c r="M15" s="15"/>
      <c r="N15" s="46"/>
    </row>
    <row r="16" customFormat="1" ht="18.75" spans="1:14">
      <c r="A16" s="11"/>
      <c r="B16" s="61"/>
      <c r="C16" s="13"/>
      <c r="D16" s="16"/>
      <c r="E16" s="17"/>
      <c r="F16" s="17"/>
      <c r="G16" s="17"/>
      <c r="H16" s="17"/>
      <c r="I16" s="17"/>
      <c r="J16" s="17"/>
      <c r="K16" s="17"/>
      <c r="L16" s="20"/>
      <c r="M16" s="15"/>
      <c r="N16" s="46"/>
    </row>
    <row r="17" customFormat="1" ht="18.75" spans="1:14">
      <c r="A17" s="11"/>
      <c r="B17" s="61"/>
      <c r="C17" s="13"/>
      <c r="D17" s="16"/>
      <c r="E17" s="17"/>
      <c r="F17" s="17"/>
      <c r="G17" s="17"/>
      <c r="H17" s="17"/>
      <c r="I17" s="17"/>
      <c r="J17" s="17"/>
      <c r="K17" s="17"/>
      <c r="L17" s="20"/>
      <c r="M17" s="15"/>
      <c r="N17" s="46"/>
    </row>
    <row r="18" customFormat="1" ht="18.75" spans="1:14">
      <c r="A18" s="11"/>
      <c r="B18" s="70"/>
      <c r="C18" s="13"/>
      <c r="D18" s="16"/>
      <c r="E18" s="17"/>
      <c r="F18" s="17"/>
      <c r="G18" s="17"/>
      <c r="H18" s="17"/>
      <c r="I18" s="17"/>
      <c r="J18" s="17"/>
      <c r="K18" s="17"/>
      <c r="L18" s="20"/>
      <c r="M18" s="15"/>
      <c r="N18" s="46"/>
    </row>
    <row r="19" customFormat="1" ht="18.75" spans="1:14">
      <c r="A19" s="11"/>
      <c r="B19" s="61"/>
      <c r="C19" s="13"/>
      <c r="D19" s="16"/>
      <c r="E19" s="17"/>
      <c r="F19" s="17"/>
      <c r="G19" s="17"/>
      <c r="H19" s="17"/>
      <c r="I19" s="17"/>
      <c r="J19" s="17"/>
      <c r="K19" s="17"/>
      <c r="L19" s="20"/>
      <c r="M19" s="15"/>
      <c r="N19" s="46"/>
    </row>
    <row r="20" customFormat="1" ht="21" customHeight="1" spans="1:14">
      <c r="A20" s="11"/>
      <c r="B20" s="70"/>
      <c r="C20" s="56"/>
      <c r="D20" s="37"/>
      <c r="E20" s="37"/>
      <c r="F20" s="37"/>
      <c r="G20" s="37"/>
      <c r="H20" s="37"/>
      <c r="I20" s="37"/>
      <c r="J20" s="37"/>
      <c r="K20" s="37"/>
      <c r="L20" s="37"/>
      <c r="M20" s="37"/>
      <c r="N20" s="46"/>
    </row>
    <row r="21" customFormat="1" ht="24" customHeight="1" spans="1:14">
      <c r="A21" s="11"/>
      <c r="B21" s="61"/>
      <c r="C21" s="56"/>
      <c r="D21" s="37"/>
      <c r="E21" s="37"/>
      <c r="F21" s="37"/>
      <c r="G21" s="37"/>
      <c r="H21" s="37"/>
      <c r="I21" s="37"/>
      <c r="J21" s="37"/>
      <c r="K21" s="37"/>
      <c r="L21" s="37"/>
      <c r="M21" s="37"/>
      <c r="N21" s="46"/>
    </row>
    <row r="22" customFormat="1" ht="21" customHeight="1" spans="1:14">
      <c r="A22" s="11"/>
      <c r="B22" s="61"/>
      <c r="C22" s="52"/>
      <c r="D22" s="37"/>
      <c r="E22" s="37"/>
      <c r="F22" s="37"/>
      <c r="G22" s="37"/>
      <c r="H22" s="37"/>
      <c r="I22" s="37"/>
      <c r="J22" s="37"/>
      <c r="K22" s="37"/>
      <c r="L22" s="37"/>
      <c r="M22" s="37"/>
      <c r="N22" s="46"/>
    </row>
    <row r="23" customFormat="1" ht="18.75" spans="1:14">
      <c r="A23" s="11"/>
      <c r="B23" s="61"/>
      <c r="C23" s="56"/>
      <c r="D23" s="37"/>
      <c r="E23" s="37"/>
      <c r="F23" s="37"/>
      <c r="G23" s="37"/>
      <c r="H23" s="37"/>
      <c r="I23" s="37"/>
      <c r="J23" s="37"/>
      <c r="K23" s="37"/>
      <c r="L23" s="37"/>
      <c r="M23" s="37"/>
      <c r="N23" s="46"/>
    </row>
    <row r="24" customFormat="1" ht="18.75" spans="1:14">
      <c r="A24" s="11"/>
      <c r="B24" s="61"/>
      <c r="C24" s="52"/>
      <c r="D24" s="37"/>
      <c r="E24" s="37"/>
      <c r="F24" s="37"/>
      <c r="G24" s="37"/>
      <c r="H24" s="37"/>
      <c r="I24" s="37"/>
      <c r="J24" s="37"/>
      <c r="K24" s="37"/>
      <c r="L24" s="37"/>
      <c r="M24" s="37"/>
      <c r="N24" s="46"/>
    </row>
    <row r="25" customFormat="1" ht="18.75" spans="1:14">
      <c r="A25" s="11"/>
      <c r="B25" s="61"/>
      <c r="C25" s="56"/>
      <c r="D25" s="37"/>
      <c r="E25" s="37"/>
      <c r="F25" s="37"/>
      <c r="G25" s="37"/>
      <c r="H25" s="37"/>
      <c r="I25" s="37"/>
      <c r="J25" s="37"/>
      <c r="K25" s="37"/>
      <c r="L25" s="37"/>
      <c r="M25" s="37"/>
      <c r="N25" s="46"/>
    </row>
    <row r="26" customFormat="1" ht="18.75" spans="1:14">
      <c r="A26" s="11"/>
      <c r="B26" s="70"/>
      <c r="C26" s="52"/>
      <c r="D26" s="37"/>
      <c r="E26" s="37"/>
      <c r="F26" s="37"/>
      <c r="G26" s="37"/>
      <c r="H26" s="37"/>
      <c r="I26" s="37"/>
      <c r="J26" s="37"/>
      <c r="K26" s="37"/>
      <c r="L26" s="37"/>
      <c r="M26" s="37"/>
      <c r="N26" s="46"/>
    </row>
    <row r="27" customFormat="1" ht="18.75" spans="1:14">
      <c r="A27" s="11"/>
      <c r="B27" s="61"/>
      <c r="C27" s="13"/>
      <c r="D27" s="16"/>
      <c r="E27" s="17"/>
      <c r="F27" s="17"/>
      <c r="G27" s="17"/>
      <c r="H27" s="17"/>
      <c r="I27" s="17"/>
      <c r="J27" s="17"/>
      <c r="K27" s="17"/>
      <c r="L27" s="14"/>
      <c r="M27" s="15"/>
      <c r="N27" s="46"/>
    </row>
    <row r="28" customFormat="1" ht="18.75" spans="1:14">
      <c r="A28" s="11"/>
      <c r="B28" s="57"/>
      <c r="C28" s="13"/>
      <c r="D28" s="16"/>
      <c r="E28" s="17"/>
      <c r="F28" s="17"/>
      <c r="G28" s="17"/>
      <c r="H28" s="17"/>
      <c r="I28" s="17"/>
      <c r="J28" s="17"/>
      <c r="K28" s="17"/>
      <c r="L28" s="14"/>
      <c r="M28" s="15"/>
      <c r="N28" s="46"/>
    </row>
    <row r="29" customFormat="1" ht="18.75" spans="1:14">
      <c r="A29" s="11"/>
      <c r="B29" s="61"/>
      <c r="C29" s="13"/>
      <c r="D29" s="16"/>
      <c r="E29" s="17"/>
      <c r="F29" s="17"/>
      <c r="G29" s="17"/>
      <c r="H29" s="17"/>
      <c r="I29" s="17"/>
      <c r="J29" s="17"/>
      <c r="K29" s="17"/>
      <c r="L29" s="14"/>
      <c r="M29" s="15"/>
      <c r="N29" s="46"/>
    </row>
    <row r="30" customFormat="1" ht="18.75" spans="1:14">
      <c r="A30" s="11"/>
      <c r="B30" s="69"/>
      <c r="C30" s="13"/>
      <c r="D30" s="16"/>
      <c r="E30" s="17"/>
      <c r="F30" s="17"/>
      <c r="G30" s="17"/>
      <c r="H30" s="17"/>
      <c r="I30" s="17"/>
      <c r="J30" s="17"/>
      <c r="K30" s="17"/>
      <c r="L30" s="14"/>
      <c r="M30" s="15"/>
      <c r="N30" s="46"/>
    </row>
    <row r="31" customFormat="1" ht="18.75" spans="1:14">
      <c r="A31" s="11"/>
      <c r="B31" s="70"/>
      <c r="C31" s="13"/>
      <c r="D31" s="16"/>
      <c r="E31" s="17"/>
      <c r="F31" s="17"/>
      <c r="G31" s="17"/>
      <c r="H31" s="17"/>
      <c r="I31" s="17"/>
      <c r="J31" s="17"/>
      <c r="K31" s="17"/>
      <c r="L31" s="14"/>
      <c r="M31" s="15"/>
      <c r="N31" s="46"/>
    </row>
    <row r="32" customFormat="1" ht="18.75" spans="1:14">
      <c r="A32" s="11"/>
      <c r="B32" s="71"/>
      <c r="C32" s="13"/>
      <c r="D32" s="16"/>
      <c r="E32" s="17"/>
      <c r="F32" s="17"/>
      <c r="G32" s="17"/>
      <c r="H32" s="17"/>
      <c r="I32" s="17"/>
      <c r="J32" s="17"/>
      <c r="K32" s="17"/>
      <c r="L32" s="14"/>
      <c r="M32" s="15"/>
      <c r="N32" s="46"/>
    </row>
    <row r="33" customFormat="1" ht="18.75" spans="1:14">
      <c r="A33" s="11"/>
      <c r="B33" s="61"/>
      <c r="C33" s="13"/>
      <c r="D33" s="16"/>
      <c r="E33" s="17"/>
      <c r="F33" s="17"/>
      <c r="G33" s="17"/>
      <c r="H33" s="17"/>
      <c r="I33" s="17"/>
      <c r="J33" s="17"/>
      <c r="K33" s="17"/>
      <c r="L33" s="14"/>
      <c r="M33" s="15"/>
      <c r="N33" s="46"/>
    </row>
    <row r="34" customFormat="1" ht="18.75" spans="1:14">
      <c r="A34" s="11"/>
      <c r="B34" s="61"/>
      <c r="C34" s="13"/>
      <c r="D34" s="16"/>
      <c r="E34" s="17"/>
      <c r="F34" s="17"/>
      <c r="G34" s="17"/>
      <c r="H34" s="17"/>
      <c r="I34" s="17"/>
      <c r="J34" s="17"/>
      <c r="K34" s="17"/>
      <c r="L34" s="14"/>
      <c r="M34" s="15"/>
      <c r="N34" s="46"/>
    </row>
    <row r="35" customFormat="1" ht="18.75" spans="1:14">
      <c r="A35" s="11"/>
      <c r="B35" s="57"/>
      <c r="C35" s="13"/>
      <c r="D35" s="16"/>
      <c r="E35" s="17"/>
      <c r="F35" s="17"/>
      <c r="G35" s="17"/>
      <c r="H35" s="17"/>
      <c r="I35" s="17"/>
      <c r="J35" s="17"/>
      <c r="K35" s="17"/>
      <c r="L35" s="14"/>
      <c r="M35" s="15"/>
      <c r="N35" s="46"/>
    </row>
    <row r="36" customFormat="1" ht="18.75" spans="1:14">
      <c r="A36" s="11"/>
      <c r="B36" s="69"/>
      <c r="C36" s="13"/>
      <c r="D36" s="16"/>
      <c r="E36" s="17"/>
      <c r="F36" s="17"/>
      <c r="G36" s="17"/>
      <c r="H36" s="17"/>
      <c r="I36" s="17"/>
      <c r="J36" s="17"/>
      <c r="K36" s="17"/>
      <c r="L36" s="14"/>
      <c r="M36" s="15"/>
      <c r="N36" s="46"/>
    </row>
    <row r="37" customFormat="1" ht="18.75" spans="1:14">
      <c r="A37" s="11"/>
      <c r="B37" s="69"/>
      <c r="C37" s="13"/>
      <c r="D37" s="16"/>
      <c r="E37" s="17"/>
      <c r="F37" s="17"/>
      <c r="G37" s="17"/>
      <c r="H37" s="17"/>
      <c r="I37" s="17"/>
      <c r="J37" s="17"/>
      <c r="K37" s="17"/>
      <c r="L37" s="14"/>
      <c r="M37" s="15"/>
      <c r="N37" s="46"/>
    </row>
    <row r="38" customFormat="1" ht="18.75" spans="1:14">
      <c r="A38" s="11"/>
      <c r="B38" s="61"/>
      <c r="C38" s="13"/>
      <c r="D38" s="16"/>
      <c r="E38" s="17"/>
      <c r="F38" s="17"/>
      <c r="G38" s="17"/>
      <c r="H38" s="17"/>
      <c r="I38" s="17"/>
      <c r="J38" s="17"/>
      <c r="K38" s="17"/>
      <c r="L38" s="14"/>
      <c r="M38" s="15"/>
      <c r="N38" s="46"/>
    </row>
    <row r="39" customFormat="1" ht="18.75" spans="1:14">
      <c r="A39" s="11"/>
      <c r="B39" s="70"/>
      <c r="C39" s="13"/>
      <c r="D39" s="16"/>
      <c r="E39" s="17"/>
      <c r="F39" s="17"/>
      <c r="G39" s="17"/>
      <c r="H39" s="17"/>
      <c r="I39" s="17"/>
      <c r="J39" s="17"/>
      <c r="K39" s="17"/>
      <c r="L39" s="14"/>
      <c r="M39" s="15"/>
      <c r="N39" s="46"/>
    </row>
    <row r="40" customFormat="1" ht="18.75" spans="1:14">
      <c r="A40" s="11"/>
      <c r="B40" s="61"/>
      <c r="C40" s="13"/>
      <c r="D40" s="16"/>
      <c r="E40" s="17"/>
      <c r="F40" s="17"/>
      <c r="G40" s="17"/>
      <c r="H40" s="17"/>
      <c r="I40" s="17"/>
      <c r="J40" s="17"/>
      <c r="K40" s="17"/>
      <c r="L40" s="14"/>
      <c r="M40" s="15"/>
      <c r="N40" s="46"/>
    </row>
    <row r="41" customFormat="1" ht="18.75" spans="1:14">
      <c r="A41" s="11"/>
      <c r="B41" s="71"/>
      <c r="C41" s="52"/>
      <c r="D41" s="37"/>
      <c r="E41" s="37"/>
      <c r="F41" s="37"/>
      <c r="G41" s="37"/>
      <c r="H41" s="37"/>
      <c r="I41" s="37"/>
      <c r="J41" s="37"/>
      <c r="K41" s="37"/>
      <c r="L41" s="37"/>
      <c r="M41" s="37"/>
      <c r="N41" s="46"/>
    </row>
    <row r="42" customFormat="1" ht="18.75" spans="1:14">
      <c r="A42" s="11"/>
      <c r="B42" s="61"/>
      <c r="C42" s="52"/>
      <c r="D42" s="37"/>
      <c r="E42" s="37"/>
      <c r="F42" s="37"/>
      <c r="G42" s="37"/>
      <c r="H42" s="37"/>
      <c r="I42" s="37"/>
      <c r="J42" s="37"/>
      <c r="K42" s="37"/>
      <c r="L42" s="37"/>
      <c r="M42" s="37"/>
      <c r="N42" s="46"/>
    </row>
    <row r="43" customFormat="1" ht="18.75" spans="1:14">
      <c r="A43" s="11"/>
      <c r="B43" s="57"/>
      <c r="C43" s="52"/>
      <c r="D43" s="37"/>
      <c r="E43" s="37"/>
      <c r="F43" s="37"/>
      <c r="G43" s="37"/>
      <c r="H43" s="37"/>
      <c r="I43" s="37"/>
      <c r="J43" s="37"/>
      <c r="K43" s="37"/>
      <c r="L43" s="37"/>
      <c r="M43" s="37"/>
      <c r="N43" s="46"/>
    </row>
    <row r="44" customFormat="1" ht="18.75" spans="1:14">
      <c r="A44" s="11"/>
      <c r="B44" s="61"/>
      <c r="C44" s="52"/>
      <c r="D44" s="37"/>
      <c r="E44" s="37"/>
      <c r="F44" s="37"/>
      <c r="G44" s="37"/>
      <c r="H44" s="37"/>
      <c r="I44" s="37"/>
      <c r="J44" s="37"/>
      <c r="K44" s="37"/>
      <c r="L44" s="37"/>
      <c r="M44" s="37"/>
      <c r="N44" s="46"/>
    </row>
    <row r="45" customFormat="1" ht="18.75" spans="1:14">
      <c r="A45" s="11"/>
      <c r="B45" s="70"/>
      <c r="C45" s="52"/>
      <c r="D45" s="37"/>
      <c r="E45" s="37"/>
      <c r="F45" s="37"/>
      <c r="G45" s="37"/>
      <c r="H45" s="37"/>
      <c r="I45" s="37"/>
      <c r="J45" s="37"/>
      <c r="K45" s="37"/>
      <c r="L45" s="37"/>
      <c r="M45" s="37"/>
      <c r="N45" s="46"/>
    </row>
    <row r="46" customFormat="1" ht="18.75" spans="1:14">
      <c r="A46" s="11"/>
      <c r="B46" s="61"/>
      <c r="C46" s="52"/>
      <c r="D46" s="37"/>
      <c r="E46" s="37"/>
      <c r="F46" s="37"/>
      <c r="G46" s="37"/>
      <c r="H46" s="37"/>
      <c r="I46" s="37"/>
      <c r="J46" s="37"/>
      <c r="K46" s="37"/>
      <c r="L46" s="37"/>
      <c r="M46" s="37"/>
      <c r="N46" s="46"/>
    </row>
    <row r="47" customFormat="1" ht="18.75" spans="1:14">
      <c r="A47" s="11"/>
      <c r="B47" s="57"/>
      <c r="C47" s="52"/>
      <c r="D47" s="37"/>
      <c r="E47" s="37"/>
      <c r="F47" s="37"/>
      <c r="G47" s="37"/>
      <c r="H47" s="37"/>
      <c r="I47" s="37"/>
      <c r="J47" s="37"/>
      <c r="K47" s="37"/>
      <c r="L47" s="37"/>
      <c r="M47" s="37"/>
      <c r="N47" s="46"/>
    </row>
    <row r="48" customFormat="1" ht="18.75" spans="1:14">
      <c r="A48" s="11"/>
      <c r="B48" s="61"/>
      <c r="C48" s="52"/>
      <c r="D48" s="37"/>
      <c r="E48" s="37"/>
      <c r="F48" s="37"/>
      <c r="G48" s="37"/>
      <c r="H48" s="37"/>
      <c r="I48" s="37"/>
      <c r="J48" s="37"/>
      <c r="K48" s="37"/>
      <c r="L48" s="37"/>
      <c r="M48" s="37"/>
      <c r="N48" s="46"/>
    </row>
    <row r="49" customFormat="1" ht="18.75" spans="1:14">
      <c r="A49" s="11"/>
      <c r="B49" s="70"/>
      <c r="C49" s="52"/>
      <c r="D49" s="37"/>
      <c r="E49" s="37"/>
      <c r="F49" s="37"/>
      <c r="G49" s="37"/>
      <c r="H49" s="37"/>
      <c r="I49" s="37"/>
      <c r="J49" s="37"/>
      <c r="K49" s="37"/>
      <c r="L49" s="37"/>
      <c r="M49" s="37"/>
      <c r="N49" s="46"/>
    </row>
    <row r="50" customFormat="1" ht="18.75" spans="1:14">
      <c r="A50" s="11"/>
      <c r="B50" s="61"/>
      <c r="C50" s="13"/>
      <c r="D50" s="16"/>
      <c r="E50" s="17"/>
      <c r="F50" s="17"/>
      <c r="G50" s="17"/>
      <c r="H50" s="17"/>
      <c r="I50" s="17"/>
      <c r="J50" s="17"/>
      <c r="K50" s="17"/>
      <c r="L50" s="14"/>
      <c r="M50" s="15"/>
      <c r="N50" s="46"/>
    </row>
    <row r="51" customFormat="1" ht="18.75" spans="1:14">
      <c r="A51" s="11"/>
      <c r="B51" s="61"/>
      <c r="C51" s="13"/>
      <c r="D51" s="16"/>
      <c r="E51" s="17"/>
      <c r="F51" s="17"/>
      <c r="G51" s="17"/>
      <c r="H51" s="17"/>
      <c r="I51" s="17"/>
      <c r="J51" s="17"/>
      <c r="K51" s="17"/>
      <c r="L51" s="14"/>
      <c r="M51" s="15"/>
      <c r="N51" s="46"/>
    </row>
    <row r="52" customFormat="1" ht="18.75" spans="1:14">
      <c r="A52" s="11"/>
      <c r="B52" s="61"/>
      <c r="C52" s="13"/>
      <c r="D52" s="16"/>
      <c r="E52" s="17"/>
      <c r="F52" s="17"/>
      <c r="G52" s="17"/>
      <c r="H52" s="17"/>
      <c r="I52" s="17"/>
      <c r="J52" s="17"/>
      <c r="K52" s="17"/>
      <c r="L52" s="14"/>
      <c r="M52" s="15"/>
      <c r="N52" s="46"/>
    </row>
    <row r="53" customFormat="1" ht="18.75" spans="1:14">
      <c r="A53" s="11"/>
      <c r="B53" s="70"/>
      <c r="C53" s="52"/>
      <c r="D53" s="37"/>
      <c r="E53" s="37"/>
      <c r="F53" s="37"/>
      <c r="G53" s="37"/>
      <c r="H53" s="37"/>
      <c r="I53" s="37"/>
      <c r="J53" s="37"/>
      <c r="K53" s="37"/>
      <c r="L53" s="37"/>
      <c r="M53" s="37"/>
      <c r="N53" s="46"/>
    </row>
    <row r="54" customFormat="1" ht="18.75" spans="1:14">
      <c r="A54" s="11"/>
      <c r="B54" s="69"/>
      <c r="C54" s="52"/>
      <c r="D54" s="37"/>
      <c r="E54" s="37"/>
      <c r="F54" s="37"/>
      <c r="G54" s="37"/>
      <c r="H54" s="37"/>
      <c r="I54" s="37"/>
      <c r="J54" s="37"/>
      <c r="K54" s="37"/>
      <c r="L54" s="37"/>
      <c r="M54" s="37"/>
      <c r="N54" s="46"/>
    </row>
    <row r="55" customFormat="1" ht="18.75" spans="1:14">
      <c r="A55" s="11"/>
      <c r="B55" s="61"/>
      <c r="C55" s="56"/>
      <c r="D55" s="37"/>
      <c r="E55" s="37"/>
      <c r="F55" s="37"/>
      <c r="G55" s="37"/>
      <c r="H55" s="37"/>
      <c r="I55" s="37"/>
      <c r="J55" s="37"/>
      <c r="K55" s="37"/>
      <c r="L55" s="37"/>
      <c r="M55" s="37"/>
      <c r="N55" s="46"/>
    </row>
    <row r="56" customFormat="1" ht="18.75" spans="1:14">
      <c r="A56" s="11"/>
      <c r="B56" s="61"/>
      <c r="C56" s="13"/>
      <c r="D56" s="16"/>
      <c r="E56" s="17"/>
      <c r="F56" s="17"/>
      <c r="G56" s="17"/>
      <c r="H56" s="17"/>
      <c r="I56" s="17"/>
      <c r="J56" s="17"/>
      <c r="K56" s="17"/>
      <c r="L56" s="14"/>
      <c r="M56" s="15"/>
      <c r="N56" s="46"/>
    </row>
    <row r="57" customFormat="1" ht="18.75" spans="1:14">
      <c r="A57" s="11"/>
      <c r="B57" s="70"/>
      <c r="C57" s="13"/>
      <c r="D57" s="16"/>
      <c r="E57" s="17"/>
      <c r="F57" s="17"/>
      <c r="G57" s="17"/>
      <c r="H57" s="17"/>
      <c r="I57" s="17"/>
      <c r="J57" s="17"/>
      <c r="K57" s="17"/>
      <c r="L57" s="14"/>
      <c r="M57" s="15"/>
      <c r="N57" s="46"/>
    </row>
    <row r="58" customFormat="1" ht="18.75" spans="1:14">
      <c r="A58" s="11"/>
      <c r="B58" s="61"/>
      <c r="C58" s="13"/>
      <c r="D58" s="16"/>
      <c r="E58" s="17"/>
      <c r="F58" s="17"/>
      <c r="G58" s="17"/>
      <c r="H58" s="17"/>
      <c r="I58" s="17"/>
      <c r="J58" s="17"/>
      <c r="K58" s="17"/>
      <c r="L58" s="14"/>
      <c r="M58" s="15"/>
      <c r="N58" s="46"/>
    </row>
    <row r="59" customFormat="1" ht="18.75" spans="1:14">
      <c r="A59" s="11"/>
      <c r="B59" s="61"/>
      <c r="C59" s="13"/>
      <c r="D59" s="16"/>
      <c r="E59" s="17"/>
      <c r="F59" s="17"/>
      <c r="G59" s="17"/>
      <c r="H59" s="17"/>
      <c r="I59" s="17"/>
      <c r="J59" s="17"/>
      <c r="K59" s="17"/>
      <c r="L59" s="14"/>
      <c r="M59" s="15"/>
      <c r="N59" s="46"/>
    </row>
    <row r="60" customFormat="1" ht="18.75" spans="1:14">
      <c r="A60" s="11"/>
      <c r="B60" s="69"/>
      <c r="C60" s="13"/>
      <c r="D60" s="16"/>
      <c r="E60" s="17"/>
      <c r="F60" s="17"/>
      <c r="G60" s="17"/>
      <c r="H60" s="17"/>
      <c r="I60" s="17"/>
      <c r="J60" s="17"/>
      <c r="K60" s="17"/>
      <c r="L60" s="14"/>
      <c r="M60" s="15"/>
      <c r="N60" s="46"/>
    </row>
    <row r="61" customFormat="1" ht="18.75" spans="1:14">
      <c r="A61" s="11"/>
      <c r="B61" s="61"/>
      <c r="C61" s="13"/>
      <c r="D61" s="16"/>
      <c r="E61" s="17"/>
      <c r="F61" s="17"/>
      <c r="G61" s="17"/>
      <c r="H61" s="17"/>
      <c r="I61" s="17"/>
      <c r="J61" s="17"/>
      <c r="K61" s="17"/>
      <c r="L61" s="14"/>
      <c r="M61" s="15"/>
      <c r="N61" s="46"/>
    </row>
    <row r="62" customFormat="1" ht="18.75" spans="1:14">
      <c r="A62" s="11"/>
      <c r="B62" s="69"/>
      <c r="C62" s="13"/>
      <c r="D62" s="16"/>
      <c r="E62" s="17"/>
      <c r="F62" s="17"/>
      <c r="G62" s="17"/>
      <c r="H62" s="17"/>
      <c r="I62" s="17"/>
      <c r="J62" s="17"/>
      <c r="K62" s="17"/>
      <c r="L62" s="14"/>
      <c r="M62" s="15"/>
      <c r="N62" s="46"/>
    </row>
    <row r="63" customFormat="1" ht="18.75" spans="1:14">
      <c r="A63" s="11"/>
      <c r="B63" s="70"/>
      <c r="C63" s="13"/>
      <c r="D63" s="16"/>
      <c r="E63" s="17"/>
      <c r="F63" s="17"/>
      <c r="G63" s="17"/>
      <c r="H63" s="17"/>
      <c r="I63" s="17"/>
      <c r="J63" s="17"/>
      <c r="K63" s="17"/>
      <c r="L63" s="14"/>
      <c r="M63" s="15"/>
      <c r="N63" s="46"/>
    </row>
    <row r="64" customFormat="1" ht="18.75" spans="1:14">
      <c r="A64" s="11"/>
      <c r="B64" s="61"/>
      <c r="C64" s="13"/>
      <c r="D64" s="16"/>
      <c r="E64" s="17"/>
      <c r="F64" s="17"/>
      <c r="G64" s="17"/>
      <c r="H64" s="17"/>
      <c r="I64" s="17"/>
      <c r="J64" s="17"/>
      <c r="K64" s="17"/>
      <c r="L64" s="14"/>
      <c r="M64" s="15"/>
      <c r="N64" s="46"/>
    </row>
    <row r="65" customFormat="1" ht="18.75" spans="1:14">
      <c r="A65" s="11"/>
      <c r="B65" s="61"/>
      <c r="C65" s="13"/>
      <c r="D65" s="16"/>
      <c r="E65" s="17"/>
      <c r="F65" s="17"/>
      <c r="G65" s="17"/>
      <c r="H65" s="17"/>
      <c r="I65" s="17"/>
      <c r="J65" s="17"/>
      <c r="K65" s="17"/>
      <c r="L65" s="14"/>
      <c r="M65" s="15"/>
      <c r="N65" s="46"/>
    </row>
    <row r="66" customFormat="1" ht="18.75" spans="1:14">
      <c r="A66" s="11"/>
      <c r="B66" s="61"/>
      <c r="C66" s="13"/>
      <c r="D66" s="16"/>
      <c r="E66" s="17"/>
      <c r="F66" s="17"/>
      <c r="G66" s="17"/>
      <c r="H66" s="17"/>
      <c r="I66" s="17"/>
      <c r="J66" s="17"/>
      <c r="K66" s="17"/>
      <c r="L66" s="14"/>
      <c r="M66" s="15"/>
      <c r="N66" s="46"/>
    </row>
    <row r="67" customFormat="1" ht="18.75" spans="1:14">
      <c r="A67" s="11"/>
      <c r="B67" s="61"/>
      <c r="C67" s="13"/>
      <c r="D67" s="16"/>
      <c r="E67" s="17"/>
      <c r="F67" s="17"/>
      <c r="G67" s="17"/>
      <c r="H67" s="17"/>
      <c r="I67" s="17"/>
      <c r="J67" s="17"/>
      <c r="K67" s="17"/>
      <c r="L67" s="14"/>
      <c r="M67" s="15"/>
      <c r="N67" s="46"/>
    </row>
    <row r="68" customFormat="1" ht="18.75" spans="1:14">
      <c r="A68" s="11"/>
      <c r="B68" s="70"/>
      <c r="C68" s="13"/>
      <c r="D68" s="16"/>
      <c r="E68" s="17"/>
      <c r="F68" s="17"/>
      <c r="G68" s="17"/>
      <c r="H68" s="17"/>
      <c r="I68" s="17"/>
      <c r="J68" s="17"/>
      <c r="K68" s="17"/>
      <c r="L68" s="14"/>
      <c r="M68" s="15"/>
      <c r="N68" s="46"/>
    </row>
    <row r="69" customFormat="1" ht="18.75" spans="1:14">
      <c r="A69" s="11"/>
      <c r="B69" s="61"/>
      <c r="C69" s="13"/>
      <c r="D69" s="16"/>
      <c r="E69" s="17"/>
      <c r="F69" s="17"/>
      <c r="G69" s="17"/>
      <c r="H69" s="17"/>
      <c r="I69" s="17"/>
      <c r="J69" s="17"/>
      <c r="K69" s="17"/>
      <c r="L69" s="14"/>
      <c r="M69" s="15"/>
      <c r="N69" s="46"/>
    </row>
    <row r="70" customFormat="1" ht="18.75" spans="1:14">
      <c r="A70" s="11"/>
      <c r="B70" s="71"/>
      <c r="C70" s="13"/>
      <c r="D70" s="16"/>
      <c r="E70" s="17"/>
      <c r="F70" s="17"/>
      <c r="G70" s="17"/>
      <c r="H70" s="17"/>
      <c r="I70" s="17"/>
      <c r="J70" s="17"/>
      <c r="K70" s="17"/>
      <c r="L70" s="14"/>
      <c r="M70" s="15"/>
      <c r="N70" s="46"/>
    </row>
    <row r="71" customFormat="1" ht="18.75" spans="1:14">
      <c r="A71" s="11"/>
      <c r="B71" s="61"/>
      <c r="C71" s="13"/>
      <c r="D71" s="16"/>
      <c r="E71" s="17"/>
      <c r="F71" s="17"/>
      <c r="G71" s="17"/>
      <c r="H71" s="17"/>
      <c r="I71" s="17"/>
      <c r="J71" s="17"/>
      <c r="K71" s="17"/>
      <c r="L71" s="14"/>
      <c r="M71" s="15"/>
      <c r="N71" s="46"/>
    </row>
    <row r="72" customFormat="1" ht="18.75" spans="1:14">
      <c r="A72" s="11"/>
      <c r="B72" s="69"/>
      <c r="C72" s="13"/>
      <c r="D72" s="16"/>
      <c r="E72" s="17"/>
      <c r="F72" s="17"/>
      <c r="G72" s="17"/>
      <c r="H72" s="17"/>
      <c r="I72" s="17"/>
      <c r="J72" s="17"/>
      <c r="K72" s="17"/>
      <c r="L72" s="14"/>
      <c r="M72" s="15"/>
      <c r="N72" s="46"/>
    </row>
    <row r="73" customFormat="1" ht="18.75" spans="1:14">
      <c r="A73" s="11"/>
      <c r="B73" s="57"/>
      <c r="C73" s="13"/>
      <c r="D73" s="16"/>
      <c r="E73" s="17"/>
      <c r="F73" s="17"/>
      <c r="G73" s="17"/>
      <c r="H73" s="17"/>
      <c r="I73" s="17"/>
      <c r="J73" s="17"/>
      <c r="K73" s="17"/>
      <c r="L73" s="14"/>
      <c r="M73" s="15"/>
      <c r="N73" s="46"/>
    </row>
    <row r="74" customFormat="1" ht="18.75" spans="1:14">
      <c r="A74" s="11"/>
      <c r="B74" s="70"/>
      <c r="C74" s="13"/>
      <c r="D74" s="16"/>
      <c r="E74" s="17"/>
      <c r="F74" s="17"/>
      <c r="G74" s="17"/>
      <c r="H74" s="17"/>
      <c r="I74" s="17"/>
      <c r="J74" s="17"/>
      <c r="K74" s="17"/>
      <c r="L74" s="14"/>
      <c r="M74" s="15"/>
      <c r="N74" s="46"/>
    </row>
    <row r="75" customFormat="1" ht="18.75" spans="1:14">
      <c r="A75" s="11"/>
      <c r="B75" s="61"/>
      <c r="C75" s="13"/>
      <c r="D75" s="16"/>
      <c r="E75" s="17"/>
      <c r="F75" s="17"/>
      <c r="G75" s="17"/>
      <c r="H75" s="17"/>
      <c r="I75" s="17"/>
      <c r="J75" s="17"/>
      <c r="K75" s="17"/>
      <c r="L75" s="14"/>
      <c r="M75" s="15"/>
      <c r="N75" s="46"/>
    </row>
    <row r="76" customFormat="1" ht="18.75" spans="1:14">
      <c r="A76" s="11"/>
      <c r="B76" s="34"/>
      <c r="C76" s="13"/>
      <c r="D76" s="16"/>
      <c r="E76" s="17"/>
      <c r="F76" s="17"/>
      <c r="G76" s="17"/>
      <c r="H76" s="17"/>
      <c r="I76" s="17"/>
      <c r="J76" s="17"/>
      <c r="K76" s="17"/>
      <c r="L76" s="14"/>
      <c r="M76" s="15"/>
      <c r="N76" s="46"/>
    </row>
    <row r="77" customFormat="1" ht="18.75" spans="1:14">
      <c r="A77" s="11"/>
      <c r="B77" s="57"/>
      <c r="C77" s="13"/>
      <c r="D77" s="16"/>
      <c r="E77" s="17"/>
      <c r="F77" s="17"/>
      <c r="G77" s="17"/>
      <c r="H77" s="17"/>
      <c r="I77" s="17"/>
      <c r="J77" s="17"/>
      <c r="K77" s="17"/>
      <c r="L77" s="14"/>
      <c r="M77" s="15"/>
      <c r="N77" s="46"/>
    </row>
    <row r="78" customFormat="1" ht="18.75" spans="1:14">
      <c r="A78" s="11"/>
      <c r="B78" s="57"/>
      <c r="C78" s="13"/>
      <c r="D78" s="16"/>
      <c r="E78" s="17"/>
      <c r="F78" s="17"/>
      <c r="G78" s="17"/>
      <c r="H78" s="17"/>
      <c r="I78" s="17"/>
      <c r="J78" s="17"/>
      <c r="K78" s="17"/>
      <c r="L78" s="14"/>
      <c r="M78" s="15"/>
      <c r="N78" s="46"/>
    </row>
    <row r="79" customFormat="1" ht="18.75" spans="1:14">
      <c r="A79" s="11"/>
      <c r="B79" s="61"/>
      <c r="C79" s="13"/>
      <c r="D79" s="16"/>
      <c r="E79" s="17"/>
      <c r="F79" s="17"/>
      <c r="G79" s="17"/>
      <c r="H79" s="17"/>
      <c r="I79" s="17"/>
      <c r="J79" s="17"/>
      <c r="K79" s="17"/>
      <c r="L79" s="14"/>
      <c r="M79" s="15"/>
      <c r="N79" s="46"/>
    </row>
    <row r="80" customFormat="1" ht="18.75" spans="1:14">
      <c r="A80" s="11"/>
      <c r="B80" s="70"/>
      <c r="C80" s="13"/>
      <c r="D80" s="16"/>
      <c r="E80" s="17"/>
      <c r="F80" s="17"/>
      <c r="G80" s="17"/>
      <c r="H80" s="17"/>
      <c r="I80" s="17"/>
      <c r="J80" s="17"/>
      <c r="K80" s="17"/>
      <c r="L80" s="14"/>
      <c r="M80" s="15"/>
      <c r="N80" s="46"/>
    </row>
    <row r="81" customFormat="1" ht="18.75" spans="1:14">
      <c r="A81" s="11"/>
      <c r="B81" s="57"/>
      <c r="C81" s="13"/>
      <c r="D81" s="16"/>
      <c r="E81" s="17"/>
      <c r="F81" s="17"/>
      <c r="G81" s="17"/>
      <c r="H81" s="17"/>
      <c r="I81" s="17"/>
      <c r="J81" s="17"/>
      <c r="K81" s="17"/>
      <c r="L81" s="14"/>
      <c r="M81" s="15"/>
      <c r="N81" s="46"/>
    </row>
    <row r="82" customFormat="1" ht="18.75" spans="1:14">
      <c r="A82" s="11"/>
      <c r="B82" s="70"/>
      <c r="C82" s="13"/>
      <c r="D82" s="16"/>
      <c r="E82" s="17"/>
      <c r="F82" s="17"/>
      <c r="G82" s="17"/>
      <c r="H82" s="17"/>
      <c r="I82" s="17"/>
      <c r="J82" s="17"/>
      <c r="K82" s="17"/>
      <c r="L82" s="14"/>
      <c r="M82" s="15"/>
      <c r="N82" s="46"/>
    </row>
    <row r="83" customFormat="1" ht="18.75" spans="1:14">
      <c r="A83" s="11"/>
      <c r="B83" s="69"/>
      <c r="C83" s="13"/>
      <c r="D83" s="16"/>
      <c r="E83" s="17"/>
      <c r="F83" s="17"/>
      <c r="G83" s="17"/>
      <c r="H83" s="17"/>
      <c r="I83" s="17"/>
      <c r="J83" s="17"/>
      <c r="K83" s="17"/>
      <c r="L83" s="14"/>
      <c r="M83" s="15"/>
      <c r="N83" s="46"/>
    </row>
    <row r="84" customFormat="1" ht="18.75" spans="1:14">
      <c r="A84" s="11"/>
      <c r="B84" s="61"/>
      <c r="C84" s="13"/>
      <c r="D84" s="16"/>
      <c r="E84" s="17"/>
      <c r="F84" s="17"/>
      <c r="G84" s="17"/>
      <c r="H84" s="17"/>
      <c r="I84" s="17"/>
      <c r="J84" s="17"/>
      <c r="K84" s="17"/>
      <c r="L84" s="14"/>
      <c r="M84" s="15"/>
      <c r="N84" s="46"/>
    </row>
    <row r="85" customFormat="1" ht="18.75" spans="1:14">
      <c r="A85" s="11"/>
      <c r="B85" s="61"/>
      <c r="C85" s="13"/>
      <c r="D85" s="16"/>
      <c r="E85" s="17"/>
      <c r="F85" s="17"/>
      <c r="G85" s="17"/>
      <c r="H85" s="17"/>
      <c r="I85" s="17"/>
      <c r="J85" s="17"/>
      <c r="K85" s="17"/>
      <c r="L85" s="14"/>
      <c r="M85" s="15"/>
      <c r="N85" s="46"/>
    </row>
    <row r="86" customFormat="1" ht="18.75" spans="1:14">
      <c r="A86" s="11"/>
      <c r="B86" s="69"/>
      <c r="C86" s="13"/>
      <c r="D86" s="16"/>
      <c r="E86" s="17"/>
      <c r="F86" s="17"/>
      <c r="G86" s="17"/>
      <c r="H86" s="17"/>
      <c r="I86" s="17"/>
      <c r="J86" s="17"/>
      <c r="K86" s="17"/>
      <c r="L86" s="14"/>
      <c r="M86" s="15"/>
      <c r="N86" s="46"/>
    </row>
    <row r="87" customFormat="1" ht="18.75" spans="1:14">
      <c r="A87" s="11"/>
      <c r="B87" s="69"/>
      <c r="C87" s="13"/>
      <c r="D87" s="16"/>
      <c r="E87" s="17"/>
      <c r="F87" s="17"/>
      <c r="G87" s="17"/>
      <c r="H87" s="17"/>
      <c r="I87" s="17"/>
      <c r="J87" s="17"/>
      <c r="K87" s="17"/>
      <c r="L87" s="14"/>
      <c r="M87" s="15"/>
      <c r="N87" s="46"/>
    </row>
    <row r="88" customFormat="1" ht="18.75" spans="1:14">
      <c r="A88" s="11"/>
      <c r="B88" s="61"/>
      <c r="C88" s="13"/>
      <c r="D88" s="16"/>
      <c r="E88" s="17"/>
      <c r="F88" s="17"/>
      <c r="G88" s="17"/>
      <c r="H88" s="17"/>
      <c r="I88" s="17"/>
      <c r="J88" s="17"/>
      <c r="K88" s="17"/>
      <c r="L88" s="14"/>
      <c r="M88" s="15"/>
      <c r="N88" s="46"/>
    </row>
    <row r="89" customFormat="1" ht="18.75" spans="1:14">
      <c r="A89" s="11"/>
      <c r="B89" s="61"/>
      <c r="C89" s="13"/>
      <c r="D89" s="16"/>
      <c r="E89" s="17"/>
      <c r="F89" s="17"/>
      <c r="G89" s="17"/>
      <c r="H89" s="17"/>
      <c r="I89" s="17"/>
      <c r="J89" s="17"/>
      <c r="K89" s="17"/>
      <c r="L89" s="14"/>
      <c r="M89" s="15"/>
      <c r="N89" s="46"/>
    </row>
    <row r="90" customFormat="1" ht="18.75" spans="1:14">
      <c r="A90" s="11"/>
      <c r="B90" s="61"/>
      <c r="C90" s="13"/>
      <c r="D90" s="16"/>
      <c r="E90" s="17"/>
      <c r="F90" s="17"/>
      <c r="G90" s="17"/>
      <c r="H90" s="17"/>
      <c r="I90" s="17"/>
      <c r="J90" s="17"/>
      <c r="K90" s="17"/>
      <c r="L90" s="14"/>
      <c r="M90" s="15"/>
      <c r="N90" s="46"/>
    </row>
    <row r="91" customFormat="1" ht="18.75" spans="1:14">
      <c r="A91" s="11"/>
      <c r="B91" s="69"/>
      <c r="C91" s="13"/>
      <c r="D91" s="16"/>
      <c r="E91" s="17"/>
      <c r="F91" s="17"/>
      <c r="G91" s="17"/>
      <c r="H91" s="17"/>
      <c r="I91" s="17"/>
      <c r="J91" s="17"/>
      <c r="K91" s="17"/>
      <c r="L91" s="14"/>
      <c r="M91" s="15"/>
      <c r="N91" s="46"/>
    </row>
    <row r="92" customFormat="1" ht="18.75" spans="1:14">
      <c r="A92" s="11"/>
      <c r="B92" s="57"/>
      <c r="C92" s="13"/>
      <c r="D92" s="16"/>
      <c r="E92" s="17"/>
      <c r="F92" s="17"/>
      <c r="G92" s="17"/>
      <c r="H92" s="17"/>
      <c r="I92" s="17"/>
      <c r="J92" s="17"/>
      <c r="K92" s="17"/>
      <c r="L92" s="14"/>
      <c r="M92" s="15"/>
      <c r="N92" s="46"/>
    </row>
    <row r="93" customFormat="1" ht="18.75" spans="1:14">
      <c r="A93" s="11"/>
      <c r="B93" s="57"/>
      <c r="C93" s="52"/>
      <c r="D93" s="37"/>
      <c r="E93" s="37"/>
      <c r="F93" s="37"/>
      <c r="G93" s="37"/>
      <c r="H93" s="37"/>
      <c r="I93" s="37"/>
      <c r="J93" s="37"/>
      <c r="K93" s="37"/>
      <c r="L93" s="37"/>
      <c r="M93" s="37"/>
      <c r="N93" s="46"/>
    </row>
    <row r="94" customFormat="1" ht="18.75" spans="1:14">
      <c r="A94" s="11"/>
      <c r="B94" s="61"/>
      <c r="C94" s="52"/>
      <c r="D94" s="37"/>
      <c r="E94" s="37"/>
      <c r="F94" s="37"/>
      <c r="G94" s="37"/>
      <c r="H94" s="37"/>
      <c r="I94" s="37"/>
      <c r="J94" s="37"/>
      <c r="K94" s="37"/>
      <c r="L94" s="37"/>
      <c r="M94" s="37"/>
      <c r="N94" s="46"/>
    </row>
    <row r="95" customFormat="1" ht="18.75" spans="1:14">
      <c r="A95" s="11"/>
      <c r="B95" s="61"/>
      <c r="C95" s="52"/>
      <c r="D95" s="37"/>
      <c r="E95" s="37"/>
      <c r="F95" s="37"/>
      <c r="G95" s="37"/>
      <c r="H95" s="37"/>
      <c r="I95" s="37"/>
      <c r="J95" s="37"/>
      <c r="K95" s="37"/>
      <c r="L95" s="37"/>
      <c r="M95" s="37"/>
      <c r="N95" s="46"/>
    </row>
    <row r="96" customFormat="1" ht="18.75" spans="1:14">
      <c r="A96" s="11"/>
      <c r="B96" s="57"/>
      <c r="C96" s="52"/>
      <c r="D96" s="37"/>
      <c r="E96" s="37"/>
      <c r="F96" s="37"/>
      <c r="G96" s="37"/>
      <c r="H96" s="37"/>
      <c r="I96" s="37"/>
      <c r="J96" s="37"/>
      <c r="K96" s="37"/>
      <c r="L96" s="37"/>
      <c r="M96" s="37"/>
      <c r="N96" s="46"/>
    </row>
    <row r="97" customFormat="1" ht="18.75" spans="1:14">
      <c r="A97" s="11"/>
      <c r="B97" s="57"/>
      <c r="C97" s="13"/>
      <c r="D97" s="16"/>
      <c r="E97" s="17"/>
      <c r="F97" s="17"/>
      <c r="G97" s="17"/>
      <c r="H97" s="17"/>
      <c r="I97" s="17"/>
      <c r="J97" s="17"/>
      <c r="K97" s="17"/>
      <c r="L97" s="14"/>
      <c r="M97" s="15"/>
      <c r="N97" s="46"/>
    </row>
    <row r="98" customFormat="1" ht="18.75" spans="1:14">
      <c r="A98" s="11"/>
      <c r="B98" s="72"/>
      <c r="C98" s="13"/>
      <c r="D98" s="16"/>
      <c r="E98" s="17"/>
      <c r="F98" s="17"/>
      <c r="G98" s="17"/>
      <c r="H98" s="17"/>
      <c r="I98" s="17"/>
      <c r="J98" s="17"/>
      <c r="K98" s="17"/>
      <c r="L98" s="14"/>
      <c r="M98" s="15"/>
      <c r="N98" s="46"/>
    </row>
    <row r="99" customFormat="1" ht="18.75" spans="1:14">
      <c r="A99" s="11"/>
      <c r="B99" s="35"/>
      <c r="C99" s="13"/>
      <c r="D99" s="16"/>
      <c r="E99" s="17"/>
      <c r="F99" s="17"/>
      <c r="G99" s="17"/>
      <c r="H99" s="17"/>
      <c r="I99" s="17"/>
      <c r="J99" s="17"/>
      <c r="K99" s="17"/>
      <c r="L99" s="14"/>
      <c r="M99" s="15">
        <f t="shared" ref="M68:M131" si="0">L99/4.1816</f>
        <v>0</v>
      </c>
      <c r="N99" s="46"/>
    </row>
    <row r="100" customFormat="1" ht="18.75" spans="1:14">
      <c r="A100" s="11"/>
      <c r="B100" s="34"/>
      <c r="C100" s="13"/>
      <c r="D100" s="16"/>
      <c r="E100" s="17"/>
      <c r="F100" s="17"/>
      <c r="G100" s="17"/>
      <c r="H100" s="17"/>
      <c r="I100" s="17"/>
      <c r="J100" s="17"/>
      <c r="K100" s="17"/>
      <c r="L100" s="14"/>
      <c r="M100" s="15">
        <f t="shared" si="0"/>
        <v>0</v>
      </c>
      <c r="N100" s="46"/>
    </row>
    <row r="101" customFormat="1" ht="18.75" spans="1:14">
      <c r="A101" s="11"/>
      <c r="B101" s="35"/>
      <c r="C101" s="13"/>
      <c r="D101" s="16"/>
      <c r="E101" s="17"/>
      <c r="F101" s="17"/>
      <c r="G101" s="17"/>
      <c r="H101" s="17"/>
      <c r="I101" s="17"/>
      <c r="J101" s="17"/>
      <c r="K101" s="17"/>
      <c r="L101" s="14"/>
      <c r="M101" s="15">
        <f t="shared" si="0"/>
        <v>0</v>
      </c>
      <c r="N101" s="46"/>
    </row>
    <row r="102" customFormat="1" ht="18.75" spans="1:14">
      <c r="A102" s="11"/>
      <c r="B102" s="34"/>
      <c r="C102" s="13"/>
      <c r="D102" s="16"/>
      <c r="E102" s="17"/>
      <c r="F102" s="17"/>
      <c r="G102" s="17"/>
      <c r="H102" s="17"/>
      <c r="I102" s="17"/>
      <c r="J102" s="17"/>
      <c r="K102" s="17"/>
      <c r="L102" s="14"/>
      <c r="M102" s="15">
        <f t="shared" si="0"/>
        <v>0</v>
      </c>
      <c r="N102" s="46"/>
    </row>
    <row r="103" customFormat="1" ht="18.75" spans="1:14">
      <c r="A103" s="11"/>
      <c r="B103" s="35"/>
      <c r="C103" s="13"/>
      <c r="D103" s="16"/>
      <c r="E103" s="17"/>
      <c r="F103" s="17"/>
      <c r="G103" s="17"/>
      <c r="H103" s="17"/>
      <c r="I103" s="17"/>
      <c r="J103" s="17"/>
      <c r="K103" s="17"/>
      <c r="L103" s="14"/>
      <c r="M103" s="15">
        <f t="shared" si="0"/>
        <v>0</v>
      </c>
      <c r="N103" s="46"/>
    </row>
    <row r="104" customFormat="1" ht="18.75" spans="1:14">
      <c r="A104" s="11"/>
      <c r="B104" s="34"/>
      <c r="C104" s="13"/>
      <c r="D104" s="16"/>
      <c r="E104" s="17"/>
      <c r="F104" s="17"/>
      <c r="G104" s="17"/>
      <c r="H104" s="17"/>
      <c r="I104" s="17"/>
      <c r="J104" s="17"/>
      <c r="K104" s="17"/>
      <c r="L104" s="14"/>
      <c r="M104" s="15">
        <f t="shared" si="0"/>
        <v>0</v>
      </c>
      <c r="N104" s="46"/>
    </row>
    <row r="105" customFormat="1" ht="18.75" spans="1:14">
      <c r="A105" s="11"/>
      <c r="B105" s="35"/>
      <c r="C105" s="13"/>
      <c r="D105" s="16"/>
      <c r="E105" s="17"/>
      <c r="F105" s="17"/>
      <c r="G105" s="17"/>
      <c r="H105" s="17"/>
      <c r="I105" s="17"/>
      <c r="J105" s="17"/>
      <c r="K105" s="17"/>
      <c r="L105" s="14"/>
      <c r="M105" s="15">
        <f t="shared" si="0"/>
        <v>0</v>
      </c>
      <c r="N105" s="46"/>
    </row>
    <row r="106" customFormat="1" ht="18.75" spans="1:14">
      <c r="A106" s="11"/>
      <c r="B106" s="34"/>
      <c r="C106" s="13"/>
      <c r="D106" s="16"/>
      <c r="E106" s="17"/>
      <c r="F106" s="17"/>
      <c r="G106" s="17"/>
      <c r="H106" s="17"/>
      <c r="I106" s="17"/>
      <c r="J106" s="17"/>
      <c r="K106" s="17"/>
      <c r="L106" s="14"/>
      <c r="M106" s="15">
        <f t="shared" si="0"/>
        <v>0</v>
      </c>
      <c r="N106" s="46"/>
    </row>
    <row r="107" customFormat="1" ht="18.75" spans="1:14">
      <c r="A107" s="11"/>
      <c r="B107" s="35"/>
      <c r="C107" s="13"/>
      <c r="D107" s="16"/>
      <c r="E107" s="17"/>
      <c r="F107" s="17"/>
      <c r="G107" s="17"/>
      <c r="H107" s="17"/>
      <c r="I107" s="17"/>
      <c r="J107" s="17"/>
      <c r="K107" s="17"/>
      <c r="L107" s="14"/>
      <c r="M107" s="15">
        <f t="shared" si="0"/>
        <v>0</v>
      </c>
      <c r="N107" s="46"/>
    </row>
    <row r="108" customFormat="1" ht="18.75" spans="1:14">
      <c r="A108" s="11"/>
      <c r="B108" s="34"/>
      <c r="C108" s="13"/>
      <c r="D108" s="16"/>
      <c r="E108" s="17"/>
      <c r="F108" s="17"/>
      <c r="G108" s="17"/>
      <c r="H108" s="17"/>
      <c r="I108" s="17"/>
      <c r="J108" s="17"/>
      <c r="K108" s="17"/>
      <c r="L108" s="14"/>
      <c r="M108" s="15">
        <f t="shared" si="0"/>
        <v>0</v>
      </c>
      <c r="N108" s="46"/>
    </row>
    <row r="109" customFormat="1" ht="18.75" spans="1:14">
      <c r="A109" s="11"/>
      <c r="B109" s="35"/>
      <c r="C109" s="13"/>
      <c r="D109" s="16"/>
      <c r="E109" s="17"/>
      <c r="F109" s="17"/>
      <c r="G109" s="17"/>
      <c r="H109" s="17"/>
      <c r="I109" s="17"/>
      <c r="J109" s="17"/>
      <c r="K109" s="17"/>
      <c r="L109" s="14"/>
      <c r="M109" s="15">
        <f t="shared" si="0"/>
        <v>0</v>
      </c>
      <c r="N109" s="46"/>
    </row>
    <row r="110" customFormat="1" ht="18.75" spans="1:14">
      <c r="A110" s="11"/>
      <c r="B110" s="34"/>
      <c r="C110" s="13"/>
      <c r="D110" s="16"/>
      <c r="E110" s="17"/>
      <c r="F110" s="17"/>
      <c r="G110" s="17"/>
      <c r="H110" s="17"/>
      <c r="I110" s="17"/>
      <c r="J110" s="17"/>
      <c r="K110" s="17"/>
      <c r="L110" s="14"/>
      <c r="M110" s="15">
        <f t="shared" si="0"/>
        <v>0</v>
      </c>
      <c r="N110" s="46"/>
    </row>
    <row r="111" customFormat="1" ht="18.75" spans="1:14">
      <c r="A111" s="11"/>
      <c r="B111" s="35"/>
      <c r="C111" s="13"/>
      <c r="D111" s="16"/>
      <c r="E111" s="17"/>
      <c r="F111" s="17"/>
      <c r="G111" s="17"/>
      <c r="H111" s="17"/>
      <c r="I111" s="17"/>
      <c r="J111" s="17"/>
      <c r="K111" s="17"/>
      <c r="L111" s="14"/>
      <c r="M111" s="15">
        <f t="shared" si="0"/>
        <v>0</v>
      </c>
      <c r="N111" s="46"/>
    </row>
    <row r="112" customFormat="1" ht="18.75" spans="1:14">
      <c r="A112" s="11"/>
      <c r="B112" s="34"/>
      <c r="C112" s="13"/>
      <c r="D112" s="16"/>
      <c r="E112" s="17"/>
      <c r="F112" s="17"/>
      <c r="G112" s="17"/>
      <c r="H112" s="17"/>
      <c r="I112" s="17"/>
      <c r="J112" s="17"/>
      <c r="K112" s="17"/>
      <c r="L112" s="14"/>
      <c r="M112" s="15">
        <f t="shared" si="0"/>
        <v>0</v>
      </c>
      <c r="N112" s="46"/>
    </row>
    <row r="113" customFormat="1" ht="18.75" spans="1:14">
      <c r="A113" s="11"/>
      <c r="B113" s="35"/>
      <c r="C113" s="13"/>
      <c r="D113" s="16"/>
      <c r="E113" s="17"/>
      <c r="F113" s="17"/>
      <c r="G113" s="17"/>
      <c r="H113" s="17"/>
      <c r="I113" s="17"/>
      <c r="J113" s="17"/>
      <c r="K113" s="17"/>
      <c r="L113" s="14"/>
      <c r="M113" s="15">
        <f t="shared" si="0"/>
        <v>0</v>
      </c>
      <c r="N113" s="46"/>
    </row>
    <row r="114" customFormat="1" ht="18.75" spans="1:14">
      <c r="A114" s="11"/>
      <c r="B114" s="34"/>
      <c r="C114" s="13"/>
      <c r="D114" s="16"/>
      <c r="E114" s="17"/>
      <c r="F114" s="17"/>
      <c r="G114" s="17"/>
      <c r="H114" s="17"/>
      <c r="I114" s="17"/>
      <c r="J114" s="17"/>
      <c r="K114" s="17"/>
      <c r="L114" s="14"/>
      <c r="M114" s="15">
        <f t="shared" si="0"/>
        <v>0</v>
      </c>
      <c r="N114" s="46"/>
    </row>
    <row r="115" customFormat="1" ht="18.75" spans="1:14">
      <c r="A115" s="11"/>
      <c r="B115" s="35"/>
      <c r="C115" s="13"/>
      <c r="D115" s="16"/>
      <c r="E115" s="17"/>
      <c r="F115" s="17"/>
      <c r="G115" s="17"/>
      <c r="H115" s="17"/>
      <c r="I115" s="17"/>
      <c r="J115" s="17"/>
      <c r="K115" s="17"/>
      <c r="L115" s="14"/>
      <c r="M115" s="15">
        <f t="shared" si="0"/>
        <v>0</v>
      </c>
      <c r="N115" s="46"/>
    </row>
    <row r="116" customFormat="1" ht="18.75" spans="1:14">
      <c r="A116" s="11"/>
      <c r="B116" s="34"/>
      <c r="C116" s="13"/>
      <c r="D116" s="16"/>
      <c r="E116" s="17"/>
      <c r="F116" s="17"/>
      <c r="G116" s="17"/>
      <c r="H116" s="17"/>
      <c r="I116" s="17"/>
      <c r="J116" s="17"/>
      <c r="K116" s="17"/>
      <c r="L116" s="14"/>
      <c r="M116" s="15">
        <f t="shared" si="0"/>
        <v>0</v>
      </c>
      <c r="N116" s="46"/>
    </row>
    <row r="117" customFormat="1" ht="18.75" spans="1:14">
      <c r="A117" s="11"/>
      <c r="B117" s="35"/>
      <c r="C117" s="13"/>
      <c r="D117" s="16"/>
      <c r="E117" s="17"/>
      <c r="F117" s="17"/>
      <c r="G117" s="17"/>
      <c r="H117" s="17"/>
      <c r="I117" s="17"/>
      <c r="J117" s="17"/>
      <c r="K117" s="17"/>
      <c r="L117" s="14"/>
      <c r="M117" s="15">
        <f t="shared" si="0"/>
        <v>0</v>
      </c>
      <c r="N117" s="46"/>
    </row>
    <row r="118" customFormat="1" ht="18.75" spans="1:14">
      <c r="A118" s="11"/>
      <c r="B118" s="34"/>
      <c r="C118" s="13"/>
      <c r="D118" s="16"/>
      <c r="E118" s="17"/>
      <c r="F118" s="17"/>
      <c r="G118" s="17"/>
      <c r="H118" s="17"/>
      <c r="I118" s="17"/>
      <c r="J118" s="17"/>
      <c r="K118" s="17"/>
      <c r="L118" s="14"/>
      <c r="M118" s="15">
        <f t="shared" si="0"/>
        <v>0</v>
      </c>
      <c r="N118" s="46"/>
    </row>
    <row r="119" customFormat="1" ht="18.75" spans="1:14">
      <c r="A119" s="11"/>
      <c r="B119" s="35"/>
      <c r="C119" s="13"/>
      <c r="D119" s="16"/>
      <c r="E119" s="17"/>
      <c r="F119" s="17"/>
      <c r="G119" s="17"/>
      <c r="H119" s="17"/>
      <c r="I119" s="17"/>
      <c r="J119" s="17"/>
      <c r="K119" s="17"/>
      <c r="L119" s="14"/>
      <c r="M119" s="15">
        <f t="shared" si="0"/>
        <v>0</v>
      </c>
      <c r="N119" s="46"/>
    </row>
    <row r="120" customFormat="1" ht="18.75" spans="1:14">
      <c r="A120" s="11"/>
      <c r="B120" s="34" t="s">
        <v>838</v>
      </c>
      <c r="C120" s="13"/>
      <c r="D120" s="16"/>
      <c r="E120" s="17"/>
      <c r="F120" s="17"/>
      <c r="G120" s="17"/>
      <c r="H120" s="17"/>
      <c r="I120" s="17"/>
      <c r="J120" s="17"/>
      <c r="K120" s="17"/>
      <c r="L120" s="14"/>
      <c r="M120" s="15">
        <f t="shared" si="0"/>
        <v>0</v>
      </c>
      <c r="N120" s="46"/>
    </row>
    <row r="121" customFormat="1" ht="18.75" spans="1:14">
      <c r="A121" s="11"/>
      <c r="B121" s="35"/>
      <c r="C121" s="13"/>
      <c r="D121" s="16"/>
      <c r="E121" s="17"/>
      <c r="F121" s="17"/>
      <c r="G121" s="17"/>
      <c r="H121" s="17"/>
      <c r="I121" s="17"/>
      <c r="J121" s="17"/>
      <c r="K121" s="17"/>
      <c r="L121" s="14"/>
      <c r="M121" s="15">
        <f t="shared" si="0"/>
        <v>0</v>
      </c>
      <c r="N121" s="46"/>
    </row>
    <row r="122" customFormat="1" ht="18.75" spans="1:14">
      <c r="A122" s="11"/>
      <c r="B122" s="34"/>
      <c r="C122" s="13"/>
      <c r="D122" s="16"/>
      <c r="E122" s="17"/>
      <c r="F122" s="17"/>
      <c r="G122" s="17"/>
      <c r="H122" s="17"/>
      <c r="I122" s="17"/>
      <c r="J122" s="17"/>
      <c r="K122" s="17"/>
      <c r="L122" s="14"/>
      <c r="M122" s="15">
        <f t="shared" si="0"/>
        <v>0</v>
      </c>
      <c r="N122" s="46"/>
    </row>
    <row r="123" customFormat="1" ht="18.75" spans="1:14">
      <c r="A123" s="11"/>
      <c r="B123" s="35"/>
      <c r="C123" s="13"/>
      <c r="D123" s="16"/>
      <c r="E123" s="17"/>
      <c r="F123" s="17"/>
      <c r="G123" s="17"/>
      <c r="H123" s="17"/>
      <c r="I123" s="17"/>
      <c r="J123" s="17"/>
      <c r="K123" s="17"/>
      <c r="L123" s="14"/>
      <c r="M123" s="15">
        <f t="shared" si="0"/>
        <v>0</v>
      </c>
      <c r="N123" s="46"/>
    </row>
    <row r="124" customFormat="1" ht="18.75" spans="1:14">
      <c r="A124" s="11"/>
      <c r="B124" s="34"/>
      <c r="C124" s="13"/>
      <c r="D124" s="16"/>
      <c r="E124" s="17"/>
      <c r="F124" s="17"/>
      <c r="G124" s="17"/>
      <c r="H124" s="17"/>
      <c r="I124" s="17"/>
      <c r="J124" s="17"/>
      <c r="K124" s="17"/>
      <c r="L124" s="14"/>
      <c r="M124" s="15">
        <f t="shared" si="0"/>
        <v>0</v>
      </c>
      <c r="N124" s="46"/>
    </row>
    <row r="125" customFormat="1" ht="18.75" spans="1:14">
      <c r="A125" s="11"/>
      <c r="B125" s="35"/>
      <c r="C125" s="13"/>
      <c r="D125" s="16"/>
      <c r="E125" s="17"/>
      <c r="F125" s="17"/>
      <c r="G125" s="17"/>
      <c r="H125" s="17"/>
      <c r="I125" s="17"/>
      <c r="J125" s="17"/>
      <c r="K125" s="17"/>
      <c r="L125" s="14"/>
      <c r="M125" s="15">
        <f t="shared" si="0"/>
        <v>0</v>
      </c>
      <c r="N125" s="46"/>
    </row>
    <row r="126" customFormat="1" ht="18.75" spans="1:14">
      <c r="A126" s="11"/>
      <c r="B126" s="34"/>
      <c r="C126" s="13"/>
      <c r="D126" s="16"/>
      <c r="E126" s="17"/>
      <c r="F126" s="17"/>
      <c r="G126" s="17"/>
      <c r="H126" s="17"/>
      <c r="I126" s="17"/>
      <c r="J126" s="17"/>
      <c r="K126" s="17"/>
      <c r="L126" s="14"/>
      <c r="M126" s="15">
        <f t="shared" si="0"/>
        <v>0</v>
      </c>
      <c r="N126" s="46"/>
    </row>
    <row r="127" customFormat="1" ht="18.75" spans="1:14">
      <c r="A127" s="11"/>
      <c r="B127" s="35"/>
      <c r="C127" s="13"/>
      <c r="D127" s="16"/>
      <c r="E127" s="17"/>
      <c r="F127" s="17"/>
      <c r="G127" s="17"/>
      <c r="H127" s="17"/>
      <c r="I127" s="17"/>
      <c r="J127" s="17"/>
      <c r="K127" s="17"/>
      <c r="L127" s="14"/>
      <c r="M127" s="15">
        <f t="shared" si="0"/>
        <v>0</v>
      </c>
      <c r="N127" s="46"/>
    </row>
    <row r="128" customFormat="1" ht="18.75" spans="1:14">
      <c r="A128" s="11"/>
      <c r="B128" s="34"/>
      <c r="C128" s="13"/>
      <c r="D128" s="16"/>
      <c r="E128" s="17"/>
      <c r="F128" s="17"/>
      <c r="G128" s="17"/>
      <c r="H128" s="17"/>
      <c r="I128" s="17"/>
      <c r="J128" s="17"/>
      <c r="K128" s="17"/>
      <c r="L128" s="14"/>
      <c r="M128" s="15">
        <f t="shared" si="0"/>
        <v>0</v>
      </c>
      <c r="N128" s="46"/>
    </row>
    <row r="129" customFormat="1" ht="18.75" spans="1:14">
      <c r="A129" s="11"/>
      <c r="B129" s="35"/>
      <c r="C129" s="13"/>
      <c r="D129" s="16"/>
      <c r="E129" s="17"/>
      <c r="F129" s="17"/>
      <c r="G129" s="17"/>
      <c r="H129" s="17"/>
      <c r="I129" s="17"/>
      <c r="J129" s="17"/>
      <c r="K129" s="17"/>
      <c r="L129" s="14"/>
      <c r="M129" s="15">
        <f t="shared" si="0"/>
        <v>0</v>
      </c>
      <c r="N129" s="46"/>
    </row>
    <row r="130" customFormat="1" ht="18.75" spans="1:14">
      <c r="A130" s="11"/>
      <c r="B130" s="34"/>
      <c r="C130" s="13"/>
      <c r="D130" s="16"/>
      <c r="E130" s="17"/>
      <c r="F130" s="17"/>
      <c r="G130" s="17"/>
      <c r="H130" s="17"/>
      <c r="I130" s="17"/>
      <c r="J130" s="17"/>
      <c r="K130" s="17"/>
      <c r="L130" s="14"/>
      <c r="M130" s="15">
        <f t="shared" si="0"/>
        <v>0</v>
      </c>
      <c r="N130" s="46"/>
    </row>
    <row r="131" customFormat="1" ht="18.75" spans="1:14">
      <c r="A131" s="11"/>
      <c r="B131" s="35"/>
      <c r="C131" s="13"/>
      <c r="D131" s="16"/>
      <c r="E131" s="17"/>
      <c r="F131" s="17"/>
      <c r="G131" s="17"/>
      <c r="H131" s="17"/>
      <c r="I131" s="17"/>
      <c r="J131" s="17"/>
      <c r="K131" s="17"/>
      <c r="L131" s="14"/>
      <c r="M131" s="15">
        <f t="shared" si="0"/>
        <v>0</v>
      </c>
      <c r="N131" s="46"/>
    </row>
    <row r="132" customFormat="1" ht="18.75" spans="1:14">
      <c r="A132" s="11"/>
      <c r="B132" s="34"/>
      <c r="C132" s="13"/>
      <c r="D132" s="16"/>
      <c r="E132" s="17"/>
      <c r="F132" s="17"/>
      <c r="G132" s="17"/>
      <c r="H132" s="17"/>
      <c r="I132" s="17"/>
      <c r="J132" s="17"/>
      <c r="K132" s="17"/>
      <c r="L132" s="14"/>
      <c r="M132" s="15">
        <f t="shared" ref="M132:M195" si="1">L132/4.1816</f>
        <v>0</v>
      </c>
      <c r="N132" s="46"/>
    </row>
    <row r="133" customFormat="1" ht="18.75" spans="1:14">
      <c r="A133" s="11"/>
      <c r="B133" s="35"/>
      <c r="C133" s="13"/>
      <c r="D133" s="16"/>
      <c r="E133" s="17"/>
      <c r="F133" s="17"/>
      <c r="G133" s="17"/>
      <c r="H133" s="17"/>
      <c r="I133" s="17"/>
      <c r="J133" s="17"/>
      <c r="K133" s="17"/>
      <c r="L133" s="14"/>
      <c r="M133" s="15">
        <f t="shared" si="1"/>
        <v>0</v>
      </c>
      <c r="N133" s="46"/>
    </row>
    <row r="134" customFormat="1" ht="18.75" spans="1:14">
      <c r="A134" s="11"/>
      <c r="B134" s="34"/>
      <c r="C134" s="13"/>
      <c r="D134" s="16"/>
      <c r="E134" s="17"/>
      <c r="F134" s="17"/>
      <c r="G134" s="17"/>
      <c r="H134" s="17"/>
      <c r="I134" s="17"/>
      <c r="J134" s="17"/>
      <c r="K134" s="17"/>
      <c r="L134" s="14"/>
      <c r="M134" s="15">
        <f t="shared" si="1"/>
        <v>0</v>
      </c>
      <c r="N134" s="46"/>
    </row>
    <row r="135" customFormat="1" ht="18.75" spans="1:14">
      <c r="A135" s="11"/>
      <c r="B135" s="35"/>
      <c r="C135" s="13"/>
      <c r="D135" s="16"/>
      <c r="E135" s="17"/>
      <c r="F135" s="17"/>
      <c r="G135" s="17"/>
      <c r="H135" s="17"/>
      <c r="I135" s="17"/>
      <c r="J135" s="17"/>
      <c r="K135" s="17"/>
      <c r="L135" s="14"/>
      <c r="M135" s="15">
        <f t="shared" si="1"/>
        <v>0</v>
      </c>
      <c r="N135" s="46"/>
    </row>
    <row r="136" customFormat="1" ht="18.75" spans="1:14">
      <c r="A136" s="11"/>
      <c r="B136" s="34"/>
      <c r="C136" s="13"/>
      <c r="D136" s="16"/>
      <c r="E136" s="17"/>
      <c r="F136" s="17"/>
      <c r="G136" s="17"/>
      <c r="H136" s="17"/>
      <c r="I136" s="17"/>
      <c r="J136" s="17"/>
      <c r="K136" s="17"/>
      <c r="L136" s="14"/>
      <c r="M136" s="15">
        <f t="shared" si="1"/>
        <v>0</v>
      </c>
      <c r="N136" s="46"/>
    </row>
    <row r="137" customFormat="1" ht="18.75" spans="1:14">
      <c r="A137" s="11"/>
      <c r="B137" s="35"/>
      <c r="C137" s="13"/>
      <c r="D137" s="16"/>
      <c r="E137" s="17"/>
      <c r="F137" s="17"/>
      <c r="G137" s="17"/>
      <c r="H137" s="17"/>
      <c r="I137" s="17"/>
      <c r="J137" s="17"/>
      <c r="K137" s="17"/>
      <c r="L137" s="14"/>
      <c r="M137" s="15">
        <f t="shared" si="1"/>
        <v>0</v>
      </c>
      <c r="N137" s="46"/>
    </row>
    <row r="138" customFormat="1" ht="18.75" spans="1:14">
      <c r="A138" s="11"/>
      <c r="B138" s="34"/>
      <c r="C138" s="13"/>
      <c r="D138" s="16"/>
      <c r="E138" s="17"/>
      <c r="F138" s="17"/>
      <c r="G138" s="17"/>
      <c r="H138" s="17"/>
      <c r="I138" s="17"/>
      <c r="J138" s="17"/>
      <c r="K138" s="17"/>
      <c r="L138" s="14"/>
      <c r="M138" s="15">
        <f t="shared" si="1"/>
        <v>0</v>
      </c>
      <c r="N138" s="46"/>
    </row>
    <row r="139" customFormat="1" ht="18.75" spans="1:14">
      <c r="A139" s="11"/>
      <c r="B139" s="35"/>
      <c r="C139" s="13"/>
      <c r="D139" s="16"/>
      <c r="E139" s="17"/>
      <c r="F139" s="17"/>
      <c r="G139" s="17"/>
      <c r="H139" s="17"/>
      <c r="I139" s="17"/>
      <c r="J139" s="17"/>
      <c r="K139" s="17"/>
      <c r="L139" s="14"/>
      <c r="M139" s="15">
        <f t="shared" si="1"/>
        <v>0</v>
      </c>
      <c r="N139" s="46"/>
    </row>
    <row r="140" customFormat="1" ht="18.75" spans="1:14">
      <c r="A140" s="11"/>
      <c r="B140" s="34"/>
      <c r="C140" s="13"/>
      <c r="D140" s="16"/>
      <c r="E140" s="17"/>
      <c r="F140" s="17"/>
      <c r="G140" s="17"/>
      <c r="H140" s="17"/>
      <c r="I140" s="17"/>
      <c r="J140" s="17"/>
      <c r="K140" s="17"/>
      <c r="L140" s="14"/>
      <c r="M140" s="15">
        <f t="shared" si="1"/>
        <v>0</v>
      </c>
      <c r="N140" s="46"/>
    </row>
    <row r="141" customFormat="1" ht="18.75" spans="1:14">
      <c r="A141" s="11"/>
      <c r="B141" s="35"/>
      <c r="C141" s="13"/>
      <c r="D141" s="16"/>
      <c r="E141" s="17"/>
      <c r="F141" s="17"/>
      <c r="G141" s="17"/>
      <c r="H141" s="17"/>
      <c r="I141" s="17"/>
      <c r="J141" s="17"/>
      <c r="K141" s="17"/>
      <c r="L141" s="14"/>
      <c r="M141" s="15">
        <f t="shared" si="1"/>
        <v>0</v>
      </c>
      <c r="N141" s="46"/>
    </row>
    <row r="142" customFormat="1" ht="18.75" spans="1:14">
      <c r="A142" s="11"/>
      <c r="B142" s="34"/>
      <c r="C142" s="13"/>
      <c r="D142" s="16"/>
      <c r="E142" s="17"/>
      <c r="F142" s="17"/>
      <c r="G142" s="17"/>
      <c r="H142" s="17"/>
      <c r="I142" s="17"/>
      <c r="J142" s="17"/>
      <c r="K142" s="17"/>
      <c r="L142" s="14"/>
      <c r="M142" s="15">
        <f t="shared" si="1"/>
        <v>0</v>
      </c>
      <c r="N142" s="46"/>
    </row>
    <row r="143" customFormat="1" ht="18.75" spans="1:14">
      <c r="A143" s="11"/>
      <c r="B143" s="35"/>
      <c r="C143" s="13"/>
      <c r="D143" s="16"/>
      <c r="E143" s="17"/>
      <c r="F143" s="17"/>
      <c r="G143" s="17"/>
      <c r="H143" s="17"/>
      <c r="I143" s="17"/>
      <c r="J143" s="17"/>
      <c r="K143" s="17"/>
      <c r="L143" s="14"/>
      <c r="M143" s="15">
        <f t="shared" si="1"/>
        <v>0</v>
      </c>
      <c r="N143" s="46"/>
    </row>
    <row r="144" customFormat="1" ht="18.75" spans="1:14">
      <c r="A144" s="11"/>
      <c r="B144" s="34"/>
      <c r="C144" s="13"/>
      <c r="D144" s="16"/>
      <c r="E144" s="17"/>
      <c r="F144" s="17"/>
      <c r="G144" s="17"/>
      <c r="H144" s="17"/>
      <c r="I144" s="17"/>
      <c r="J144" s="17"/>
      <c r="K144" s="17"/>
      <c r="L144" s="14"/>
      <c r="M144" s="15">
        <f t="shared" si="1"/>
        <v>0</v>
      </c>
      <c r="N144" s="46"/>
    </row>
    <row r="145" customFormat="1" ht="18.75" spans="1:14">
      <c r="A145" s="11"/>
      <c r="B145" s="35"/>
      <c r="C145" s="13"/>
      <c r="D145" s="16"/>
      <c r="E145" s="17"/>
      <c r="F145" s="17"/>
      <c r="G145" s="17"/>
      <c r="H145" s="17"/>
      <c r="I145" s="17"/>
      <c r="J145" s="17"/>
      <c r="K145" s="17"/>
      <c r="L145" s="14"/>
      <c r="M145" s="15">
        <f t="shared" si="1"/>
        <v>0</v>
      </c>
      <c r="N145" s="46"/>
    </row>
    <row r="146" customFormat="1" ht="18.75" spans="1:14">
      <c r="A146" s="11"/>
      <c r="B146" s="34"/>
      <c r="C146" s="13"/>
      <c r="D146" s="16"/>
      <c r="E146" s="17"/>
      <c r="F146" s="17"/>
      <c r="G146" s="17"/>
      <c r="H146" s="17"/>
      <c r="I146" s="17"/>
      <c r="J146" s="17"/>
      <c r="K146" s="17"/>
      <c r="L146" s="14"/>
      <c r="M146" s="15">
        <f t="shared" si="1"/>
        <v>0</v>
      </c>
      <c r="N146" s="46"/>
    </row>
    <row r="147" customFormat="1" ht="18.75" spans="1:14">
      <c r="A147" s="11"/>
      <c r="B147" s="35"/>
      <c r="C147" s="13"/>
      <c r="D147" s="16"/>
      <c r="E147" s="17"/>
      <c r="F147" s="17"/>
      <c r="G147" s="17"/>
      <c r="H147" s="17"/>
      <c r="I147" s="17"/>
      <c r="J147" s="17"/>
      <c r="K147" s="17"/>
      <c r="L147" s="14"/>
      <c r="M147" s="15">
        <f t="shared" si="1"/>
        <v>0</v>
      </c>
      <c r="N147" s="46"/>
    </row>
    <row r="148" customFormat="1" ht="18.75" spans="1:14">
      <c r="A148" s="11"/>
      <c r="B148" s="34"/>
      <c r="C148" s="13"/>
      <c r="D148" s="16"/>
      <c r="E148" s="17"/>
      <c r="F148" s="17"/>
      <c r="G148" s="17"/>
      <c r="H148" s="17"/>
      <c r="I148" s="17"/>
      <c r="J148" s="17"/>
      <c r="K148" s="17"/>
      <c r="L148" s="14"/>
      <c r="M148" s="15">
        <f t="shared" si="1"/>
        <v>0</v>
      </c>
      <c r="N148" s="46"/>
    </row>
    <row r="149" customFormat="1" ht="18.75" spans="1:14">
      <c r="A149" s="11"/>
      <c r="B149" s="35"/>
      <c r="C149" s="13"/>
      <c r="D149" s="16"/>
      <c r="E149" s="17"/>
      <c r="F149" s="17"/>
      <c r="G149" s="17"/>
      <c r="H149" s="17"/>
      <c r="I149" s="17"/>
      <c r="J149" s="17"/>
      <c r="K149" s="17"/>
      <c r="L149" s="14"/>
      <c r="M149" s="15">
        <f t="shared" si="1"/>
        <v>0</v>
      </c>
      <c r="N149" s="46"/>
    </row>
    <row r="150" customFormat="1" ht="19" customHeight="1" spans="1:14">
      <c r="A150" s="11"/>
      <c r="B150" s="34"/>
      <c r="C150" s="13"/>
      <c r="D150" s="16"/>
      <c r="E150" s="17"/>
      <c r="F150" s="17"/>
      <c r="G150" s="17"/>
      <c r="H150" s="17"/>
      <c r="I150" s="17"/>
      <c r="J150" s="17"/>
      <c r="K150" s="17"/>
      <c r="L150" s="14"/>
      <c r="M150" s="15">
        <f t="shared" si="1"/>
        <v>0</v>
      </c>
      <c r="N150" s="46"/>
    </row>
    <row r="151" customFormat="1" ht="18.75" spans="1:14">
      <c r="A151" s="11"/>
      <c r="B151" s="35"/>
      <c r="C151" s="13"/>
      <c r="D151" s="16"/>
      <c r="E151" s="17"/>
      <c r="F151" s="17"/>
      <c r="G151" s="17"/>
      <c r="H151" s="17"/>
      <c r="I151" s="17"/>
      <c r="J151" s="17"/>
      <c r="K151" s="17"/>
      <c r="L151" s="14"/>
      <c r="M151" s="15">
        <f t="shared" si="1"/>
        <v>0</v>
      </c>
      <c r="N151" s="46"/>
    </row>
    <row r="152" customFormat="1" ht="18.75" spans="1:14">
      <c r="A152" s="11"/>
      <c r="B152" s="34"/>
      <c r="C152" s="13"/>
      <c r="D152" s="16"/>
      <c r="E152" s="17"/>
      <c r="F152" s="17"/>
      <c r="G152" s="17"/>
      <c r="H152" s="17"/>
      <c r="I152" s="17"/>
      <c r="J152" s="17"/>
      <c r="K152" s="17"/>
      <c r="L152" s="14"/>
      <c r="M152" s="15">
        <f t="shared" si="1"/>
        <v>0</v>
      </c>
      <c r="N152" s="46"/>
    </row>
    <row r="153" customFormat="1" ht="18.75" spans="1:14">
      <c r="A153" s="11"/>
      <c r="B153" s="35"/>
      <c r="C153" s="13"/>
      <c r="D153" s="16"/>
      <c r="E153" s="17"/>
      <c r="F153" s="17"/>
      <c r="G153" s="17"/>
      <c r="H153" s="17"/>
      <c r="I153" s="17"/>
      <c r="J153" s="17"/>
      <c r="K153" s="17"/>
      <c r="L153" s="14"/>
      <c r="M153" s="15">
        <f t="shared" si="1"/>
        <v>0</v>
      </c>
      <c r="N153" s="46"/>
    </row>
    <row r="154" customFormat="1" ht="18.75" spans="1:14">
      <c r="A154" s="11"/>
      <c r="B154" s="34"/>
      <c r="C154" s="13"/>
      <c r="D154" s="16"/>
      <c r="E154" s="17"/>
      <c r="F154" s="17"/>
      <c r="G154" s="17"/>
      <c r="H154" s="17"/>
      <c r="I154" s="17"/>
      <c r="J154" s="17"/>
      <c r="K154" s="17"/>
      <c r="L154" s="14"/>
      <c r="M154" s="15">
        <f t="shared" si="1"/>
        <v>0</v>
      </c>
      <c r="N154" s="46"/>
    </row>
    <row r="155" customFormat="1" ht="18.75" spans="1:14">
      <c r="A155" s="11"/>
      <c r="B155" s="35"/>
      <c r="C155" s="13"/>
      <c r="D155" s="16"/>
      <c r="E155" s="17"/>
      <c r="F155" s="17"/>
      <c r="G155" s="17"/>
      <c r="H155" s="17"/>
      <c r="I155" s="17"/>
      <c r="J155" s="17"/>
      <c r="K155" s="17"/>
      <c r="L155" s="14"/>
      <c r="M155" s="15">
        <f t="shared" si="1"/>
        <v>0</v>
      </c>
      <c r="N155" s="46"/>
    </row>
    <row r="156" customFormat="1" ht="18.75" spans="1:14">
      <c r="A156" s="11"/>
      <c r="B156" s="34"/>
      <c r="C156" s="13"/>
      <c r="D156" s="16"/>
      <c r="E156" s="17"/>
      <c r="F156" s="17"/>
      <c r="G156" s="17"/>
      <c r="H156" s="17"/>
      <c r="I156" s="17"/>
      <c r="J156" s="17"/>
      <c r="K156" s="17"/>
      <c r="L156" s="14"/>
      <c r="M156" s="15">
        <f t="shared" si="1"/>
        <v>0</v>
      </c>
      <c r="N156" s="46"/>
    </row>
    <row r="157" customFormat="1" ht="18.75" spans="1:14">
      <c r="A157" s="11"/>
      <c r="B157" s="35"/>
      <c r="C157" s="13"/>
      <c r="D157" s="16"/>
      <c r="E157" s="17"/>
      <c r="F157" s="17"/>
      <c r="G157" s="17"/>
      <c r="H157" s="17"/>
      <c r="I157" s="17"/>
      <c r="J157" s="17"/>
      <c r="K157" s="17"/>
      <c r="L157" s="14"/>
      <c r="M157" s="15">
        <f t="shared" si="1"/>
        <v>0</v>
      </c>
      <c r="N157" s="46"/>
    </row>
    <row r="158" customFormat="1" ht="18.75" spans="1:14">
      <c r="A158" s="11"/>
      <c r="B158" s="34"/>
      <c r="C158" s="13"/>
      <c r="D158" s="16"/>
      <c r="E158" s="17"/>
      <c r="F158" s="17"/>
      <c r="G158" s="17"/>
      <c r="H158" s="17"/>
      <c r="I158" s="17"/>
      <c r="J158" s="17"/>
      <c r="K158" s="17"/>
      <c r="L158" s="14"/>
      <c r="M158" s="15">
        <f t="shared" si="1"/>
        <v>0</v>
      </c>
      <c r="N158" s="46"/>
    </row>
    <row r="159" customFormat="1" ht="18.75" spans="1:14">
      <c r="A159" s="11"/>
      <c r="B159" s="35"/>
      <c r="C159" s="13"/>
      <c r="D159" s="16"/>
      <c r="E159" s="17"/>
      <c r="F159" s="17"/>
      <c r="G159" s="17"/>
      <c r="H159" s="17"/>
      <c r="I159" s="17"/>
      <c r="J159" s="17"/>
      <c r="K159" s="17"/>
      <c r="L159" s="14"/>
      <c r="M159" s="15">
        <f t="shared" si="1"/>
        <v>0</v>
      </c>
      <c r="N159" s="46"/>
    </row>
    <row r="160" customFormat="1" ht="18.75" spans="1:14">
      <c r="A160" s="11"/>
      <c r="B160" s="34"/>
      <c r="C160" s="13"/>
      <c r="D160" s="16"/>
      <c r="E160" s="17"/>
      <c r="F160" s="17"/>
      <c r="G160" s="17"/>
      <c r="H160" s="17"/>
      <c r="I160" s="17"/>
      <c r="J160" s="17"/>
      <c r="K160" s="17"/>
      <c r="L160" s="14"/>
      <c r="M160" s="15">
        <f t="shared" si="1"/>
        <v>0</v>
      </c>
      <c r="N160" s="46"/>
    </row>
    <row r="161" customFormat="1" ht="18.75" spans="1:14">
      <c r="A161" s="11"/>
      <c r="B161" s="35"/>
      <c r="C161" s="13"/>
      <c r="D161" s="16"/>
      <c r="E161" s="17"/>
      <c r="F161" s="17"/>
      <c r="G161" s="17"/>
      <c r="H161" s="17"/>
      <c r="I161" s="17"/>
      <c r="J161" s="17"/>
      <c r="K161" s="17"/>
      <c r="L161" s="14"/>
      <c r="M161" s="15">
        <f t="shared" si="1"/>
        <v>0</v>
      </c>
      <c r="N161" s="46"/>
    </row>
    <row r="162" customFormat="1" ht="18.75" spans="1:14">
      <c r="A162" s="11"/>
      <c r="B162" s="34"/>
      <c r="C162" s="13"/>
      <c r="D162" s="16"/>
      <c r="E162" s="17"/>
      <c r="F162" s="17"/>
      <c r="G162" s="17"/>
      <c r="H162" s="17"/>
      <c r="I162" s="17"/>
      <c r="J162" s="17"/>
      <c r="K162" s="17"/>
      <c r="L162" s="14"/>
      <c r="M162" s="15">
        <f t="shared" si="1"/>
        <v>0</v>
      </c>
      <c r="N162" s="46"/>
    </row>
    <row r="163" customFormat="1" ht="18.75" spans="1:14">
      <c r="A163" s="11"/>
      <c r="B163" s="35"/>
      <c r="C163" s="13"/>
      <c r="D163" s="16"/>
      <c r="E163" s="17"/>
      <c r="F163" s="17"/>
      <c r="G163" s="17"/>
      <c r="H163" s="17"/>
      <c r="I163" s="17"/>
      <c r="J163" s="17"/>
      <c r="K163" s="17"/>
      <c r="L163" s="14"/>
      <c r="M163" s="15">
        <f t="shared" si="1"/>
        <v>0</v>
      </c>
      <c r="N163" s="46"/>
    </row>
    <row r="164" customFormat="1" ht="18.75" spans="1:14">
      <c r="A164" s="11"/>
      <c r="B164" s="34"/>
      <c r="C164" s="13"/>
      <c r="D164" s="16"/>
      <c r="E164" s="17"/>
      <c r="F164" s="17"/>
      <c r="G164" s="17"/>
      <c r="H164" s="17"/>
      <c r="I164" s="17"/>
      <c r="J164" s="17"/>
      <c r="K164" s="17"/>
      <c r="L164" s="14"/>
      <c r="M164" s="15">
        <f t="shared" si="1"/>
        <v>0</v>
      </c>
      <c r="N164" s="46"/>
    </row>
    <row r="165" customFormat="1" ht="18.75" spans="1:14">
      <c r="A165" s="11"/>
      <c r="B165" s="35"/>
      <c r="C165" s="13"/>
      <c r="D165" s="16"/>
      <c r="E165" s="17"/>
      <c r="F165" s="17"/>
      <c r="G165" s="17"/>
      <c r="H165" s="17"/>
      <c r="I165" s="17"/>
      <c r="J165" s="17"/>
      <c r="K165" s="17"/>
      <c r="L165" s="14"/>
      <c r="M165" s="15">
        <f t="shared" si="1"/>
        <v>0</v>
      </c>
      <c r="N165" s="46"/>
    </row>
    <row r="166" customFormat="1" ht="18.75" spans="1:14">
      <c r="A166" s="11"/>
      <c r="B166" s="34"/>
      <c r="C166" s="13"/>
      <c r="D166" s="16"/>
      <c r="E166" s="17"/>
      <c r="F166" s="17"/>
      <c r="G166" s="17"/>
      <c r="H166" s="17"/>
      <c r="I166" s="17"/>
      <c r="J166" s="17"/>
      <c r="K166" s="17"/>
      <c r="L166" s="14"/>
      <c r="M166" s="15">
        <f t="shared" si="1"/>
        <v>0</v>
      </c>
      <c r="N166" s="46"/>
    </row>
    <row r="167" customFormat="1" ht="18.75" spans="1:14">
      <c r="A167" s="11"/>
      <c r="B167" s="35"/>
      <c r="C167" s="13"/>
      <c r="D167" s="16"/>
      <c r="E167" s="17"/>
      <c r="F167" s="17"/>
      <c r="G167" s="17"/>
      <c r="H167" s="17"/>
      <c r="I167" s="17"/>
      <c r="J167" s="17"/>
      <c r="K167" s="17"/>
      <c r="L167" s="14"/>
      <c r="M167" s="15">
        <f t="shared" si="1"/>
        <v>0</v>
      </c>
      <c r="N167" s="46"/>
    </row>
    <row r="168" customFormat="1" ht="18.75" spans="1:14">
      <c r="A168" s="11"/>
      <c r="B168" s="34"/>
      <c r="C168" s="13"/>
      <c r="D168" s="16"/>
      <c r="E168" s="17"/>
      <c r="F168" s="17"/>
      <c r="G168" s="17"/>
      <c r="H168" s="17"/>
      <c r="I168" s="17"/>
      <c r="J168" s="17"/>
      <c r="K168" s="17"/>
      <c r="L168" s="14"/>
      <c r="M168" s="15">
        <f t="shared" si="1"/>
        <v>0</v>
      </c>
      <c r="N168" s="46"/>
    </row>
    <row r="169" customFormat="1" ht="18.75" spans="1:14">
      <c r="A169" s="11"/>
      <c r="B169" s="35"/>
      <c r="C169" s="13"/>
      <c r="D169" s="16"/>
      <c r="E169" s="17"/>
      <c r="F169" s="17"/>
      <c r="G169" s="17"/>
      <c r="H169" s="17"/>
      <c r="I169" s="17"/>
      <c r="J169" s="17"/>
      <c r="K169" s="17"/>
      <c r="L169" s="14"/>
      <c r="M169" s="15">
        <f t="shared" si="1"/>
        <v>0</v>
      </c>
      <c r="N169" s="46"/>
    </row>
    <row r="170" customFormat="1" ht="18.75" spans="1:14">
      <c r="A170" s="11"/>
      <c r="B170" s="34"/>
      <c r="C170" s="13"/>
      <c r="D170" s="16"/>
      <c r="E170" s="17"/>
      <c r="F170" s="17"/>
      <c r="G170" s="17"/>
      <c r="H170" s="17"/>
      <c r="I170" s="17"/>
      <c r="J170" s="17"/>
      <c r="K170" s="17"/>
      <c r="L170" s="14"/>
      <c r="M170" s="15">
        <f t="shared" si="1"/>
        <v>0</v>
      </c>
      <c r="N170" s="46"/>
    </row>
    <row r="171" customFormat="1" ht="18.75" spans="1:14">
      <c r="A171" s="11"/>
      <c r="B171" s="35"/>
      <c r="C171" s="13"/>
      <c r="D171" s="16"/>
      <c r="E171" s="17"/>
      <c r="F171" s="17"/>
      <c r="G171" s="17"/>
      <c r="H171" s="17"/>
      <c r="I171" s="17"/>
      <c r="J171" s="17"/>
      <c r="K171" s="17"/>
      <c r="L171" s="14"/>
      <c r="M171" s="15">
        <f t="shared" si="1"/>
        <v>0</v>
      </c>
      <c r="N171" s="46"/>
    </row>
    <row r="172" customFormat="1" ht="18.75" spans="1:14">
      <c r="A172" s="11"/>
      <c r="B172" s="34"/>
      <c r="C172" s="13"/>
      <c r="D172" s="16"/>
      <c r="E172" s="17"/>
      <c r="F172" s="17"/>
      <c r="G172" s="17"/>
      <c r="H172" s="17"/>
      <c r="I172" s="17"/>
      <c r="J172" s="17"/>
      <c r="K172" s="17"/>
      <c r="L172" s="14"/>
      <c r="M172" s="15">
        <f t="shared" si="1"/>
        <v>0</v>
      </c>
      <c r="N172" s="46"/>
    </row>
    <row r="173" customFormat="1" ht="18.75" spans="1:14">
      <c r="A173" s="11"/>
      <c r="B173" s="34"/>
      <c r="C173" s="13"/>
      <c r="D173" s="16"/>
      <c r="E173" s="17"/>
      <c r="F173" s="17"/>
      <c r="G173" s="17"/>
      <c r="H173" s="17"/>
      <c r="I173" s="17"/>
      <c r="J173" s="17"/>
      <c r="K173" s="17"/>
      <c r="L173" s="14"/>
      <c r="M173" s="15">
        <f t="shared" si="1"/>
        <v>0</v>
      </c>
      <c r="N173" s="46"/>
    </row>
    <row r="174" customFormat="1" ht="18.75" spans="1:14">
      <c r="A174" s="11"/>
      <c r="B174" s="35"/>
      <c r="C174" s="13"/>
      <c r="D174" s="16"/>
      <c r="E174" s="17"/>
      <c r="F174" s="17"/>
      <c r="G174" s="17"/>
      <c r="H174" s="17"/>
      <c r="I174" s="17"/>
      <c r="J174" s="17"/>
      <c r="K174" s="17"/>
      <c r="L174" s="14"/>
      <c r="M174" s="15">
        <f t="shared" si="1"/>
        <v>0</v>
      </c>
      <c r="N174" s="46"/>
    </row>
    <row r="175" customFormat="1" ht="18.75" spans="1:14">
      <c r="A175" s="11"/>
      <c r="B175" s="34"/>
      <c r="C175" s="13"/>
      <c r="D175" s="16"/>
      <c r="E175" s="17"/>
      <c r="F175" s="17"/>
      <c r="G175" s="17"/>
      <c r="H175" s="17"/>
      <c r="I175" s="17"/>
      <c r="J175" s="17"/>
      <c r="K175" s="17"/>
      <c r="L175" s="14"/>
      <c r="M175" s="15">
        <f t="shared" si="1"/>
        <v>0</v>
      </c>
      <c r="N175" s="46"/>
    </row>
    <row r="176" customFormat="1" ht="18.75" spans="1:14">
      <c r="A176" s="11"/>
      <c r="B176" s="34"/>
      <c r="C176" s="13"/>
      <c r="D176" s="16"/>
      <c r="E176" s="17"/>
      <c r="F176" s="17"/>
      <c r="G176" s="17"/>
      <c r="H176" s="17"/>
      <c r="I176" s="17"/>
      <c r="J176" s="17"/>
      <c r="K176" s="17"/>
      <c r="L176" s="14"/>
      <c r="M176" s="15">
        <f t="shared" si="1"/>
        <v>0</v>
      </c>
      <c r="N176" s="46"/>
    </row>
    <row r="177" customFormat="1" ht="18.75" spans="1:14">
      <c r="A177" s="11"/>
      <c r="B177" s="35"/>
      <c r="C177" s="13"/>
      <c r="D177" s="16"/>
      <c r="E177" s="17"/>
      <c r="F177" s="17"/>
      <c r="G177" s="17"/>
      <c r="H177" s="17"/>
      <c r="I177" s="17"/>
      <c r="J177" s="17"/>
      <c r="K177" s="17"/>
      <c r="L177" s="14"/>
      <c r="M177" s="15">
        <f t="shared" si="1"/>
        <v>0</v>
      </c>
      <c r="N177" s="46"/>
    </row>
    <row r="178" customFormat="1" ht="18.75" spans="1:14">
      <c r="A178" s="11"/>
      <c r="B178" s="34"/>
      <c r="C178" s="13"/>
      <c r="D178" s="16"/>
      <c r="E178" s="17"/>
      <c r="F178" s="17"/>
      <c r="G178" s="17"/>
      <c r="H178" s="17"/>
      <c r="I178" s="17"/>
      <c r="J178" s="17"/>
      <c r="K178" s="17"/>
      <c r="L178" s="14"/>
      <c r="M178" s="15">
        <f t="shared" si="1"/>
        <v>0</v>
      </c>
      <c r="N178" s="46"/>
    </row>
    <row r="179" customFormat="1" ht="18.75" spans="1:14">
      <c r="A179" s="11"/>
      <c r="B179" s="34"/>
      <c r="C179" s="13"/>
      <c r="D179" s="16"/>
      <c r="E179" s="17"/>
      <c r="F179" s="17"/>
      <c r="G179" s="17"/>
      <c r="H179" s="17"/>
      <c r="I179" s="17"/>
      <c r="J179" s="17"/>
      <c r="K179" s="17"/>
      <c r="L179" s="14"/>
      <c r="M179" s="15">
        <f t="shared" si="1"/>
        <v>0</v>
      </c>
      <c r="N179" s="46"/>
    </row>
    <row r="180" customFormat="1" ht="18.75" spans="1:14">
      <c r="A180" s="11"/>
      <c r="B180" s="35"/>
      <c r="C180" s="13"/>
      <c r="D180" s="16"/>
      <c r="E180" s="17"/>
      <c r="F180" s="17"/>
      <c r="G180" s="17"/>
      <c r="H180" s="17"/>
      <c r="I180" s="17"/>
      <c r="J180" s="17"/>
      <c r="K180" s="17"/>
      <c r="L180" s="14"/>
      <c r="M180" s="15">
        <f t="shared" si="1"/>
        <v>0</v>
      </c>
      <c r="N180" s="46"/>
    </row>
    <row r="181" customFormat="1" ht="18.75" spans="1:14">
      <c r="A181" s="11"/>
      <c r="B181" s="34"/>
      <c r="C181" s="13"/>
      <c r="D181" s="16"/>
      <c r="E181" s="17"/>
      <c r="F181" s="17"/>
      <c r="G181" s="17"/>
      <c r="H181" s="17"/>
      <c r="I181" s="17"/>
      <c r="J181" s="17"/>
      <c r="K181" s="17"/>
      <c r="L181" s="14"/>
      <c r="M181" s="15">
        <f t="shared" si="1"/>
        <v>0</v>
      </c>
      <c r="N181" s="46"/>
    </row>
    <row r="182" customFormat="1" ht="18.75" spans="1:14">
      <c r="A182" s="11"/>
      <c r="B182" s="34"/>
      <c r="C182" s="13"/>
      <c r="D182" s="16"/>
      <c r="E182" s="17"/>
      <c r="F182" s="17"/>
      <c r="G182" s="17"/>
      <c r="H182" s="17"/>
      <c r="I182" s="17"/>
      <c r="J182" s="17"/>
      <c r="K182" s="17"/>
      <c r="L182" s="14"/>
      <c r="M182" s="15">
        <f t="shared" si="1"/>
        <v>0</v>
      </c>
      <c r="N182" s="46"/>
    </row>
    <row r="183" customFormat="1" ht="18.75" spans="1:14">
      <c r="A183" s="11"/>
      <c r="B183" s="35"/>
      <c r="C183" s="13"/>
      <c r="D183" s="16"/>
      <c r="E183" s="17"/>
      <c r="F183" s="17"/>
      <c r="G183" s="17"/>
      <c r="H183" s="17"/>
      <c r="I183" s="17"/>
      <c r="J183" s="17"/>
      <c r="K183" s="17"/>
      <c r="L183" s="14"/>
      <c r="M183" s="15">
        <f t="shared" si="1"/>
        <v>0</v>
      </c>
      <c r="N183" s="46"/>
    </row>
    <row r="184" customFormat="1" ht="18.75" spans="1:14">
      <c r="A184" s="11"/>
      <c r="B184" s="34"/>
      <c r="C184" s="13"/>
      <c r="D184" s="16"/>
      <c r="E184" s="17"/>
      <c r="F184" s="17"/>
      <c r="G184" s="17"/>
      <c r="H184" s="17"/>
      <c r="I184" s="17"/>
      <c r="J184" s="17"/>
      <c r="K184" s="17"/>
      <c r="L184" s="14"/>
      <c r="M184" s="15">
        <f t="shared" si="1"/>
        <v>0</v>
      </c>
      <c r="N184" s="46"/>
    </row>
    <row r="185" customFormat="1" ht="18.75" spans="1:14">
      <c r="A185" s="11"/>
      <c r="B185" s="34"/>
      <c r="C185" s="13"/>
      <c r="D185" s="16"/>
      <c r="E185" s="17"/>
      <c r="F185" s="17"/>
      <c r="G185" s="17"/>
      <c r="H185" s="17"/>
      <c r="I185" s="17"/>
      <c r="J185" s="17"/>
      <c r="K185" s="17"/>
      <c r="L185" s="14"/>
      <c r="M185" s="15">
        <f t="shared" si="1"/>
        <v>0</v>
      </c>
      <c r="N185" s="46"/>
    </row>
    <row r="186" customFormat="1" ht="18.75" spans="1:14">
      <c r="A186" s="11"/>
      <c r="B186" s="35"/>
      <c r="C186" s="13"/>
      <c r="D186" s="16"/>
      <c r="E186" s="17"/>
      <c r="F186" s="17"/>
      <c r="G186" s="17"/>
      <c r="H186" s="17"/>
      <c r="I186" s="17"/>
      <c r="J186" s="17"/>
      <c r="K186" s="17"/>
      <c r="L186" s="14"/>
      <c r="M186" s="15">
        <f t="shared" si="1"/>
        <v>0</v>
      </c>
      <c r="N186" s="46"/>
    </row>
    <row r="187" customFormat="1" ht="18.75" spans="1:14">
      <c r="A187" s="11"/>
      <c r="B187" s="34"/>
      <c r="C187" s="13"/>
      <c r="D187" s="16"/>
      <c r="E187" s="17"/>
      <c r="F187" s="17"/>
      <c r="G187" s="17"/>
      <c r="H187" s="17"/>
      <c r="I187" s="17"/>
      <c r="J187" s="17"/>
      <c r="K187" s="17"/>
      <c r="L187" s="14"/>
      <c r="M187" s="15">
        <f t="shared" si="1"/>
        <v>0</v>
      </c>
      <c r="N187" s="46"/>
    </row>
    <row r="188" customFormat="1" ht="18.75" spans="1:14">
      <c r="A188" s="11"/>
      <c r="B188" s="34"/>
      <c r="C188" s="13"/>
      <c r="D188" s="16"/>
      <c r="E188" s="17"/>
      <c r="F188" s="17"/>
      <c r="G188" s="17"/>
      <c r="H188" s="17"/>
      <c r="I188" s="17"/>
      <c r="J188" s="17"/>
      <c r="K188" s="17"/>
      <c r="L188" s="14"/>
      <c r="M188" s="15">
        <f t="shared" si="1"/>
        <v>0</v>
      </c>
      <c r="N188" s="46"/>
    </row>
    <row r="189" customFormat="1" ht="18.75" spans="1:14">
      <c r="A189" s="11"/>
      <c r="B189" s="35"/>
      <c r="C189" s="13"/>
      <c r="D189" s="16"/>
      <c r="E189" s="17"/>
      <c r="F189" s="17"/>
      <c r="G189" s="17"/>
      <c r="H189" s="17"/>
      <c r="I189" s="17"/>
      <c r="J189" s="17"/>
      <c r="K189" s="17"/>
      <c r="L189" s="14"/>
      <c r="M189" s="15">
        <f t="shared" si="1"/>
        <v>0</v>
      </c>
      <c r="N189" s="46"/>
    </row>
    <row r="190" customFormat="1" ht="18.75" spans="1:14">
      <c r="A190" s="11"/>
      <c r="B190" s="34"/>
      <c r="C190" s="13"/>
      <c r="D190" s="16"/>
      <c r="E190" s="17"/>
      <c r="F190" s="17"/>
      <c r="G190" s="17"/>
      <c r="H190" s="17"/>
      <c r="I190" s="17"/>
      <c r="J190" s="17"/>
      <c r="K190" s="17"/>
      <c r="L190" s="14"/>
      <c r="M190" s="15">
        <f t="shared" si="1"/>
        <v>0</v>
      </c>
      <c r="N190" s="46"/>
    </row>
    <row r="191" customFormat="1" ht="18.75" spans="1:14">
      <c r="A191" s="11"/>
      <c r="B191" s="34"/>
      <c r="C191" s="13"/>
      <c r="D191" s="16"/>
      <c r="E191" s="17"/>
      <c r="F191" s="17"/>
      <c r="G191" s="17"/>
      <c r="H191" s="17"/>
      <c r="I191" s="17"/>
      <c r="J191" s="17"/>
      <c r="K191" s="17"/>
      <c r="L191" s="14"/>
      <c r="M191" s="15">
        <f t="shared" si="1"/>
        <v>0</v>
      </c>
      <c r="N191" s="46"/>
    </row>
    <row r="192" customFormat="1" ht="18.75" spans="1:14">
      <c r="A192" s="11"/>
      <c r="B192" s="35"/>
      <c r="C192" s="13"/>
      <c r="D192" s="16"/>
      <c r="E192" s="17"/>
      <c r="F192" s="17"/>
      <c r="G192" s="17"/>
      <c r="H192" s="17"/>
      <c r="I192" s="17"/>
      <c r="J192" s="17"/>
      <c r="K192" s="17"/>
      <c r="L192" s="14"/>
      <c r="M192" s="15">
        <f t="shared" si="1"/>
        <v>0</v>
      </c>
      <c r="N192" s="46"/>
    </row>
    <row r="193" customFormat="1" ht="18.75" spans="1:14">
      <c r="A193" s="11"/>
      <c r="B193" s="34"/>
      <c r="C193" s="13"/>
      <c r="D193" s="16"/>
      <c r="E193" s="17"/>
      <c r="F193" s="17"/>
      <c r="G193" s="17"/>
      <c r="H193" s="17"/>
      <c r="I193" s="17"/>
      <c r="J193" s="17"/>
      <c r="K193" s="17"/>
      <c r="L193" s="14"/>
      <c r="M193" s="15">
        <f t="shared" si="1"/>
        <v>0</v>
      </c>
      <c r="N193" s="46"/>
    </row>
    <row r="194" customFormat="1" ht="18.75" spans="1:14">
      <c r="A194" s="11"/>
      <c r="B194" s="34"/>
      <c r="C194" s="13"/>
      <c r="D194" s="16"/>
      <c r="E194" s="17"/>
      <c r="F194" s="17"/>
      <c r="G194" s="17"/>
      <c r="H194" s="17"/>
      <c r="I194" s="17"/>
      <c r="J194" s="17"/>
      <c r="K194" s="17"/>
      <c r="L194" s="14"/>
      <c r="M194" s="15">
        <f t="shared" si="1"/>
        <v>0</v>
      </c>
      <c r="N194" s="46"/>
    </row>
    <row r="195" customFormat="1" ht="18.75" spans="1:14">
      <c r="A195" s="11"/>
      <c r="B195" s="35"/>
      <c r="C195" s="13"/>
      <c r="D195" s="16"/>
      <c r="E195" s="17"/>
      <c r="F195" s="17"/>
      <c r="G195" s="17"/>
      <c r="H195" s="17"/>
      <c r="I195" s="17"/>
      <c r="J195" s="17"/>
      <c r="K195" s="17"/>
      <c r="L195" s="14"/>
      <c r="M195" s="15">
        <f t="shared" si="1"/>
        <v>0</v>
      </c>
      <c r="N195" s="46"/>
    </row>
    <row r="196" customFormat="1" ht="18.75" spans="1:14">
      <c r="A196" s="11"/>
      <c r="B196" s="34"/>
      <c r="C196" s="13"/>
      <c r="D196" s="16"/>
      <c r="E196" s="17"/>
      <c r="F196" s="17"/>
      <c r="G196" s="17"/>
      <c r="H196" s="17"/>
      <c r="I196" s="17"/>
      <c r="J196" s="17"/>
      <c r="K196" s="17"/>
      <c r="L196" s="14"/>
      <c r="M196" s="15">
        <f t="shared" ref="M196:M259" si="2">L196/4.1816</f>
        <v>0</v>
      </c>
      <c r="N196" s="46"/>
    </row>
    <row r="197" customFormat="1" ht="18.75" spans="1:14">
      <c r="A197" s="11"/>
      <c r="B197" s="34"/>
      <c r="C197" s="13"/>
      <c r="D197" s="16"/>
      <c r="E197" s="17"/>
      <c r="F197" s="17"/>
      <c r="G197" s="17"/>
      <c r="H197" s="17"/>
      <c r="I197" s="17"/>
      <c r="J197" s="17"/>
      <c r="K197" s="17"/>
      <c r="L197" s="14"/>
      <c r="M197" s="15">
        <f t="shared" si="2"/>
        <v>0</v>
      </c>
      <c r="N197" s="46"/>
    </row>
    <row r="198" customFormat="1" ht="18.75" spans="1:14">
      <c r="A198" s="11"/>
      <c r="B198" s="35"/>
      <c r="C198" s="13"/>
      <c r="D198" s="16"/>
      <c r="E198" s="17"/>
      <c r="F198" s="17"/>
      <c r="G198" s="17"/>
      <c r="H198" s="17"/>
      <c r="I198" s="17"/>
      <c r="J198" s="17"/>
      <c r="K198" s="17"/>
      <c r="L198" s="14"/>
      <c r="M198" s="15">
        <f t="shared" si="2"/>
        <v>0</v>
      </c>
      <c r="N198" s="46"/>
    </row>
    <row r="199" customFormat="1" ht="18.75" spans="1:14">
      <c r="A199" s="11"/>
      <c r="B199" s="34"/>
      <c r="C199" s="13"/>
      <c r="D199" s="16"/>
      <c r="E199" s="17"/>
      <c r="F199" s="17"/>
      <c r="G199" s="17"/>
      <c r="H199" s="17"/>
      <c r="I199" s="17"/>
      <c r="J199" s="17"/>
      <c r="K199" s="17"/>
      <c r="L199" s="14"/>
      <c r="M199" s="15">
        <f t="shared" si="2"/>
        <v>0</v>
      </c>
      <c r="N199" s="46"/>
    </row>
    <row r="200" customFormat="1" ht="18.75" spans="1:14">
      <c r="A200" s="11"/>
      <c r="B200" s="34"/>
      <c r="C200" s="13"/>
      <c r="D200" s="16"/>
      <c r="E200" s="17"/>
      <c r="F200" s="17"/>
      <c r="G200" s="17"/>
      <c r="H200" s="17"/>
      <c r="I200" s="17"/>
      <c r="J200" s="17"/>
      <c r="K200" s="17"/>
      <c r="L200" s="14"/>
      <c r="M200" s="15">
        <f t="shared" si="2"/>
        <v>0</v>
      </c>
      <c r="N200" s="46"/>
    </row>
    <row r="201" customFormat="1" ht="18.75" spans="1:14">
      <c r="A201" s="11"/>
      <c r="B201" s="35"/>
      <c r="C201" s="13"/>
      <c r="D201" s="16"/>
      <c r="E201" s="17"/>
      <c r="F201" s="17"/>
      <c r="G201" s="17"/>
      <c r="H201" s="17"/>
      <c r="I201" s="17"/>
      <c r="J201" s="17"/>
      <c r="K201" s="17"/>
      <c r="L201" s="14"/>
      <c r="M201" s="15">
        <f t="shared" si="2"/>
        <v>0</v>
      </c>
      <c r="N201" s="46"/>
    </row>
    <row r="202" customFormat="1" ht="18.75" spans="1:14">
      <c r="A202" s="11"/>
      <c r="B202" s="34"/>
      <c r="C202" s="13"/>
      <c r="D202" s="16"/>
      <c r="E202" s="17"/>
      <c r="F202" s="17"/>
      <c r="G202" s="17"/>
      <c r="H202" s="17"/>
      <c r="I202" s="17"/>
      <c r="J202" s="17"/>
      <c r="K202" s="17"/>
      <c r="L202" s="14"/>
      <c r="M202" s="15">
        <f t="shared" si="2"/>
        <v>0</v>
      </c>
      <c r="N202" s="46"/>
    </row>
    <row r="203" customFormat="1" ht="18.75" spans="1:14">
      <c r="A203" s="11"/>
      <c r="B203" s="34"/>
      <c r="C203" s="13"/>
      <c r="D203" s="16"/>
      <c r="E203" s="17"/>
      <c r="F203" s="17"/>
      <c r="G203" s="17"/>
      <c r="H203" s="17"/>
      <c r="I203" s="17"/>
      <c r="J203" s="17"/>
      <c r="K203" s="17"/>
      <c r="L203" s="14"/>
      <c r="M203" s="15">
        <f t="shared" si="2"/>
        <v>0</v>
      </c>
      <c r="N203" s="46"/>
    </row>
    <row r="204" customFormat="1" ht="18.75" spans="1:14">
      <c r="A204" s="11"/>
      <c r="B204" s="35"/>
      <c r="C204" s="13"/>
      <c r="D204" s="16"/>
      <c r="E204" s="17"/>
      <c r="F204" s="17"/>
      <c r="G204" s="17"/>
      <c r="H204" s="17"/>
      <c r="I204" s="17"/>
      <c r="J204" s="17"/>
      <c r="K204" s="17"/>
      <c r="L204" s="14"/>
      <c r="M204" s="15">
        <f t="shared" si="2"/>
        <v>0</v>
      </c>
      <c r="N204" s="46"/>
    </row>
    <row r="205" customFormat="1" ht="18.75" spans="1:14">
      <c r="A205" s="11"/>
      <c r="B205" s="34"/>
      <c r="C205" s="13"/>
      <c r="D205" s="16"/>
      <c r="E205" s="17"/>
      <c r="F205" s="17"/>
      <c r="G205" s="17"/>
      <c r="H205" s="17"/>
      <c r="I205" s="17"/>
      <c r="J205" s="17"/>
      <c r="K205" s="17"/>
      <c r="L205" s="14"/>
      <c r="M205" s="15">
        <f t="shared" si="2"/>
        <v>0</v>
      </c>
      <c r="N205" s="46"/>
    </row>
    <row r="206" customFormat="1" ht="18.75" spans="1:14">
      <c r="A206" s="11"/>
      <c r="B206" s="34"/>
      <c r="C206" s="13"/>
      <c r="D206" s="16"/>
      <c r="E206" s="17"/>
      <c r="F206" s="17"/>
      <c r="G206" s="17"/>
      <c r="H206" s="17"/>
      <c r="I206" s="17"/>
      <c r="J206" s="17"/>
      <c r="K206" s="17"/>
      <c r="L206" s="14"/>
      <c r="M206" s="15">
        <f t="shared" si="2"/>
        <v>0</v>
      </c>
      <c r="N206" s="46"/>
    </row>
    <row r="207" customFormat="1" ht="18.75" spans="1:14">
      <c r="A207" s="11"/>
      <c r="B207" s="35"/>
      <c r="C207" s="13"/>
      <c r="D207" s="16"/>
      <c r="E207" s="17"/>
      <c r="F207" s="17"/>
      <c r="G207" s="17"/>
      <c r="H207" s="17"/>
      <c r="I207" s="17"/>
      <c r="J207" s="17"/>
      <c r="K207" s="17"/>
      <c r="L207" s="14"/>
      <c r="M207" s="15">
        <f t="shared" si="2"/>
        <v>0</v>
      </c>
      <c r="N207" s="46"/>
    </row>
    <row r="208" customFormat="1" ht="18.75" spans="1:14">
      <c r="A208" s="11"/>
      <c r="B208" s="34"/>
      <c r="C208" s="13"/>
      <c r="D208" s="16"/>
      <c r="E208" s="17"/>
      <c r="F208" s="17"/>
      <c r="G208" s="17"/>
      <c r="H208" s="17"/>
      <c r="I208" s="17"/>
      <c r="J208" s="17"/>
      <c r="K208" s="17"/>
      <c r="L208" s="14"/>
      <c r="M208" s="15">
        <f t="shared" si="2"/>
        <v>0</v>
      </c>
      <c r="N208" s="46"/>
    </row>
    <row r="209" customFormat="1" ht="18.75" spans="1:14">
      <c r="A209" s="11"/>
      <c r="B209" s="34"/>
      <c r="C209" s="13"/>
      <c r="D209" s="16"/>
      <c r="E209" s="17"/>
      <c r="F209" s="17"/>
      <c r="G209" s="17"/>
      <c r="H209" s="17"/>
      <c r="I209" s="17"/>
      <c r="J209" s="17"/>
      <c r="K209" s="17"/>
      <c r="L209" s="14"/>
      <c r="M209" s="15">
        <f t="shared" si="2"/>
        <v>0</v>
      </c>
      <c r="N209" s="46"/>
    </row>
    <row r="210" customFormat="1" ht="18.75" spans="1:14">
      <c r="A210" s="11"/>
      <c r="B210" s="35"/>
      <c r="C210" s="13"/>
      <c r="D210" s="16"/>
      <c r="E210" s="17"/>
      <c r="F210" s="17"/>
      <c r="G210" s="17"/>
      <c r="H210" s="17"/>
      <c r="I210" s="17"/>
      <c r="J210" s="17"/>
      <c r="K210" s="17"/>
      <c r="L210" s="14"/>
      <c r="M210" s="15">
        <f t="shared" si="2"/>
        <v>0</v>
      </c>
      <c r="N210" s="46"/>
    </row>
    <row r="211" customFormat="1" ht="18.75" spans="1:14">
      <c r="A211" s="11"/>
      <c r="B211" s="34"/>
      <c r="C211" s="13"/>
      <c r="D211" s="16"/>
      <c r="E211" s="17"/>
      <c r="F211" s="17"/>
      <c r="G211" s="17"/>
      <c r="H211" s="17"/>
      <c r="I211" s="17"/>
      <c r="J211" s="17"/>
      <c r="K211" s="17"/>
      <c r="L211" s="14"/>
      <c r="M211" s="15">
        <f t="shared" si="2"/>
        <v>0</v>
      </c>
      <c r="N211" s="46"/>
    </row>
    <row r="212" customFormat="1" ht="18.75" spans="1:14">
      <c r="A212" s="11"/>
      <c r="B212" s="34"/>
      <c r="C212" s="13"/>
      <c r="D212" s="16"/>
      <c r="E212" s="17"/>
      <c r="F212" s="17"/>
      <c r="G212" s="17"/>
      <c r="H212" s="17"/>
      <c r="I212" s="17"/>
      <c r="J212" s="17"/>
      <c r="K212" s="17"/>
      <c r="L212" s="14"/>
      <c r="M212" s="15">
        <f t="shared" si="2"/>
        <v>0</v>
      </c>
      <c r="N212" s="46"/>
    </row>
    <row r="213" customFormat="1" ht="18.75" spans="1:14">
      <c r="A213" s="11"/>
      <c r="B213" s="35"/>
      <c r="C213" s="13"/>
      <c r="D213" s="16"/>
      <c r="E213" s="17"/>
      <c r="F213" s="17"/>
      <c r="G213" s="17"/>
      <c r="H213" s="17"/>
      <c r="I213" s="17"/>
      <c r="J213" s="17"/>
      <c r="K213" s="17"/>
      <c r="L213" s="14"/>
      <c r="M213" s="15">
        <f t="shared" si="2"/>
        <v>0</v>
      </c>
      <c r="N213" s="46"/>
    </row>
    <row r="214" customFormat="1" ht="18.75" spans="1:14">
      <c r="A214" s="11"/>
      <c r="B214" s="34"/>
      <c r="C214" s="13"/>
      <c r="D214" s="16"/>
      <c r="E214" s="17"/>
      <c r="F214" s="17"/>
      <c r="G214" s="17"/>
      <c r="H214" s="17"/>
      <c r="I214" s="17"/>
      <c r="J214" s="17"/>
      <c r="K214" s="17"/>
      <c r="L214" s="14"/>
      <c r="M214" s="15">
        <f t="shared" si="2"/>
        <v>0</v>
      </c>
      <c r="N214" s="46"/>
    </row>
    <row r="215" customFormat="1" ht="18.75" spans="1:14">
      <c r="A215" s="11"/>
      <c r="B215" s="34"/>
      <c r="C215" s="13"/>
      <c r="D215" s="16"/>
      <c r="E215" s="17"/>
      <c r="F215" s="17"/>
      <c r="G215" s="17"/>
      <c r="H215" s="17"/>
      <c r="I215" s="17"/>
      <c r="J215" s="17"/>
      <c r="K215" s="17"/>
      <c r="L215" s="14"/>
      <c r="M215" s="15">
        <f t="shared" si="2"/>
        <v>0</v>
      </c>
      <c r="N215" s="46"/>
    </row>
    <row r="216" customFormat="1" ht="18.75" spans="1:14">
      <c r="A216" s="11"/>
      <c r="B216" s="35"/>
      <c r="C216" s="13"/>
      <c r="D216" s="16"/>
      <c r="E216" s="17"/>
      <c r="F216" s="17"/>
      <c r="G216" s="17"/>
      <c r="H216" s="17"/>
      <c r="I216" s="17"/>
      <c r="J216" s="17"/>
      <c r="K216" s="17"/>
      <c r="L216" s="14"/>
      <c r="M216" s="15">
        <f t="shared" si="2"/>
        <v>0</v>
      </c>
      <c r="N216" s="46"/>
    </row>
    <row r="217" customFormat="1" ht="18.75" spans="1:14">
      <c r="A217" s="11"/>
      <c r="B217" s="34"/>
      <c r="C217" s="13"/>
      <c r="D217" s="16"/>
      <c r="E217" s="17"/>
      <c r="F217" s="17"/>
      <c r="G217" s="17"/>
      <c r="H217" s="17"/>
      <c r="I217" s="17"/>
      <c r="J217" s="17"/>
      <c r="K217" s="17"/>
      <c r="L217" s="14"/>
      <c r="M217" s="15">
        <f t="shared" si="2"/>
        <v>0</v>
      </c>
      <c r="N217" s="46"/>
    </row>
    <row r="218" customFormat="1" ht="18.75" spans="1:14">
      <c r="A218" s="11"/>
      <c r="B218" s="34"/>
      <c r="C218" s="13"/>
      <c r="D218" s="16"/>
      <c r="E218" s="17"/>
      <c r="F218" s="17"/>
      <c r="G218" s="17"/>
      <c r="H218" s="17"/>
      <c r="I218" s="17"/>
      <c r="J218" s="17"/>
      <c r="K218" s="17"/>
      <c r="L218" s="14"/>
      <c r="M218" s="15">
        <f t="shared" si="2"/>
        <v>0</v>
      </c>
      <c r="N218" s="46"/>
    </row>
    <row r="219" customFormat="1" ht="18.75" spans="1:14">
      <c r="A219" s="11"/>
      <c r="B219" s="35"/>
      <c r="C219" s="13"/>
      <c r="D219" s="16"/>
      <c r="E219" s="17"/>
      <c r="F219" s="17"/>
      <c r="G219" s="17"/>
      <c r="H219" s="17"/>
      <c r="I219" s="17"/>
      <c r="J219" s="17"/>
      <c r="K219" s="17"/>
      <c r="L219" s="14"/>
      <c r="M219" s="15">
        <f t="shared" si="2"/>
        <v>0</v>
      </c>
      <c r="N219" s="46"/>
    </row>
    <row r="220" customFormat="1" ht="18.75" spans="1:14">
      <c r="A220" s="11"/>
      <c r="B220" s="34"/>
      <c r="C220" s="13"/>
      <c r="D220" s="16"/>
      <c r="E220" s="17"/>
      <c r="F220" s="17"/>
      <c r="G220" s="17"/>
      <c r="H220" s="17"/>
      <c r="I220" s="17"/>
      <c r="J220" s="17"/>
      <c r="K220" s="17"/>
      <c r="L220" s="14"/>
      <c r="M220" s="15">
        <f t="shared" si="2"/>
        <v>0</v>
      </c>
      <c r="N220" s="46"/>
    </row>
    <row r="221" customFormat="1" ht="18.75" spans="1:14">
      <c r="A221" s="11"/>
      <c r="B221" s="34"/>
      <c r="C221" s="13"/>
      <c r="D221" s="16"/>
      <c r="E221" s="17"/>
      <c r="F221" s="17"/>
      <c r="G221" s="17"/>
      <c r="H221" s="17"/>
      <c r="I221" s="17"/>
      <c r="J221" s="17"/>
      <c r="K221" s="17"/>
      <c r="L221" s="14"/>
      <c r="M221" s="15">
        <f t="shared" si="2"/>
        <v>0</v>
      </c>
      <c r="N221" s="46"/>
    </row>
    <row r="222" customFormat="1" ht="18.75" spans="1:14">
      <c r="A222" s="11"/>
      <c r="B222" s="35"/>
      <c r="C222" s="13"/>
      <c r="D222" s="16"/>
      <c r="E222" s="17"/>
      <c r="F222" s="17"/>
      <c r="G222" s="17"/>
      <c r="H222" s="17"/>
      <c r="I222" s="17"/>
      <c r="J222" s="17"/>
      <c r="K222" s="17"/>
      <c r="L222" s="14"/>
      <c r="M222" s="15">
        <f t="shared" si="2"/>
        <v>0</v>
      </c>
      <c r="N222" s="46"/>
    </row>
    <row r="223" customFormat="1" ht="18.75" spans="1:14">
      <c r="A223" s="11"/>
      <c r="B223" s="34"/>
      <c r="C223" s="13"/>
      <c r="D223" s="16"/>
      <c r="E223" s="17"/>
      <c r="F223" s="17"/>
      <c r="G223" s="17"/>
      <c r="H223" s="17"/>
      <c r="I223" s="17"/>
      <c r="J223" s="17"/>
      <c r="K223" s="17"/>
      <c r="L223" s="14"/>
      <c r="M223" s="15">
        <f t="shared" si="2"/>
        <v>0</v>
      </c>
      <c r="N223" s="46"/>
    </row>
    <row r="224" customFormat="1" ht="18.75" spans="1:14">
      <c r="A224" s="11"/>
      <c r="B224" s="34"/>
      <c r="C224" s="13"/>
      <c r="D224" s="16"/>
      <c r="E224" s="17"/>
      <c r="F224" s="17"/>
      <c r="G224" s="17"/>
      <c r="H224" s="17"/>
      <c r="I224" s="17"/>
      <c r="J224" s="17"/>
      <c r="K224" s="17"/>
      <c r="L224" s="14"/>
      <c r="M224" s="15">
        <f t="shared" si="2"/>
        <v>0</v>
      </c>
      <c r="N224" s="46"/>
    </row>
    <row r="225" customFormat="1" ht="18.75" spans="1:14">
      <c r="A225" s="11"/>
      <c r="B225" s="35"/>
      <c r="C225" s="13"/>
      <c r="D225" s="16"/>
      <c r="E225" s="17"/>
      <c r="F225" s="17"/>
      <c r="G225" s="17"/>
      <c r="H225" s="17"/>
      <c r="I225" s="17"/>
      <c r="J225" s="17"/>
      <c r="K225" s="17"/>
      <c r="L225" s="14"/>
      <c r="M225" s="15">
        <f t="shared" si="2"/>
        <v>0</v>
      </c>
      <c r="N225" s="46"/>
    </row>
    <row r="226" customFormat="1" ht="18.75" spans="1:14">
      <c r="A226" s="11"/>
      <c r="B226" s="34"/>
      <c r="C226" s="13"/>
      <c r="D226" s="16"/>
      <c r="E226" s="17"/>
      <c r="F226" s="17"/>
      <c r="G226" s="17"/>
      <c r="H226" s="17"/>
      <c r="I226" s="17"/>
      <c r="J226" s="17"/>
      <c r="K226" s="17"/>
      <c r="L226" s="14"/>
      <c r="M226" s="15">
        <f t="shared" si="2"/>
        <v>0</v>
      </c>
      <c r="N226" s="46"/>
    </row>
    <row r="227" customFormat="1" ht="18.75" spans="1:14">
      <c r="A227" s="11"/>
      <c r="B227" s="34"/>
      <c r="C227" s="13"/>
      <c r="D227" s="16"/>
      <c r="E227" s="17"/>
      <c r="F227" s="17"/>
      <c r="G227" s="17"/>
      <c r="H227" s="17"/>
      <c r="I227" s="17"/>
      <c r="J227" s="17"/>
      <c r="K227" s="17"/>
      <c r="L227" s="14"/>
      <c r="M227" s="15">
        <f t="shared" si="2"/>
        <v>0</v>
      </c>
      <c r="N227" s="46"/>
    </row>
    <row r="228" customFormat="1" ht="18.75" spans="1:14">
      <c r="A228" s="11"/>
      <c r="B228" s="35"/>
      <c r="C228" s="13"/>
      <c r="D228" s="16"/>
      <c r="E228" s="17"/>
      <c r="F228" s="17"/>
      <c r="G228" s="17"/>
      <c r="H228" s="17"/>
      <c r="I228" s="17"/>
      <c r="J228" s="17"/>
      <c r="K228" s="17"/>
      <c r="L228" s="14"/>
      <c r="M228" s="15">
        <f t="shared" si="2"/>
        <v>0</v>
      </c>
      <c r="N228" s="46"/>
    </row>
    <row r="229" customFormat="1" ht="18.75" spans="1:14">
      <c r="A229" s="11"/>
      <c r="B229" s="34"/>
      <c r="C229" s="13"/>
      <c r="D229" s="16"/>
      <c r="E229" s="17"/>
      <c r="F229" s="17"/>
      <c r="G229" s="17"/>
      <c r="H229" s="17"/>
      <c r="I229" s="17"/>
      <c r="J229" s="17"/>
      <c r="K229" s="17"/>
      <c r="L229" s="14"/>
      <c r="M229" s="15">
        <f t="shared" si="2"/>
        <v>0</v>
      </c>
      <c r="N229" s="46"/>
    </row>
    <row r="230" customFormat="1" ht="18.75" spans="1:14">
      <c r="A230" s="11"/>
      <c r="B230" s="34"/>
      <c r="C230" s="13"/>
      <c r="D230" s="16"/>
      <c r="E230" s="17"/>
      <c r="F230" s="17"/>
      <c r="G230" s="17"/>
      <c r="H230" s="17"/>
      <c r="I230" s="17"/>
      <c r="J230" s="17"/>
      <c r="K230" s="17"/>
      <c r="L230" s="14"/>
      <c r="M230" s="15">
        <f t="shared" si="2"/>
        <v>0</v>
      </c>
      <c r="N230" s="46"/>
    </row>
    <row r="231" customFormat="1" ht="18.75" spans="1:14">
      <c r="A231" s="11"/>
      <c r="B231" s="35"/>
      <c r="C231" s="13"/>
      <c r="D231" s="16"/>
      <c r="E231" s="17"/>
      <c r="F231" s="17"/>
      <c r="G231" s="17"/>
      <c r="H231" s="17"/>
      <c r="I231" s="17"/>
      <c r="J231" s="17"/>
      <c r="K231" s="17"/>
      <c r="L231" s="14"/>
      <c r="M231" s="15">
        <f t="shared" si="2"/>
        <v>0</v>
      </c>
      <c r="N231" s="46"/>
    </row>
    <row r="232" customFormat="1" ht="18.75" spans="1:14">
      <c r="A232" s="11"/>
      <c r="B232" s="34"/>
      <c r="C232" s="13"/>
      <c r="D232" s="16"/>
      <c r="E232" s="17"/>
      <c r="F232" s="17"/>
      <c r="G232" s="17"/>
      <c r="H232" s="17"/>
      <c r="I232" s="17"/>
      <c r="J232" s="17"/>
      <c r="K232" s="17"/>
      <c r="L232" s="14"/>
      <c r="M232" s="15">
        <f t="shared" si="2"/>
        <v>0</v>
      </c>
      <c r="N232" s="46"/>
    </row>
    <row r="233" customFormat="1" ht="18.75" spans="1:14">
      <c r="A233" s="11"/>
      <c r="B233" s="34"/>
      <c r="C233" s="13"/>
      <c r="D233" s="16"/>
      <c r="E233" s="17"/>
      <c r="F233" s="17"/>
      <c r="G233" s="17"/>
      <c r="H233" s="17"/>
      <c r="I233" s="17"/>
      <c r="J233" s="17"/>
      <c r="K233" s="17"/>
      <c r="L233" s="14"/>
      <c r="M233" s="15">
        <f t="shared" si="2"/>
        <v>0</v>
      </c>
      <c r="N233" s="46"/>
    </row>
    <row r="234" customFormat="1" ht="18.75" spans="1:14">
      <c r="A234" s="11"/>
      <c r="B234" s="35"/>
      <c r="C234" s="13"/>
      <c r="D234" s="16"/>
      <c r="E234" s="17"/>
      <c r="F234" s="17"/>
      <c r="G234" s="17"/>
      <c r="H234" s="17"/>
      <c r="I234" s="17"/>
      <c r="J234" s="17"/>
      <c r="K234" s="17"/>
      <c r="L234" s="14"/>
      <c r="M234" s="15">
        <f t="shared" si="2"/>
        <v>0</v>
      </c>
      <c r="N234" s="46"/>
    </row>
    <row r="235" customFormat="1" ht="18.75" spans="1:14">
      <c r="A235" s="11"/>
      <c r="B235" s="34"/>
      <c r="C235" s="13"/>
      <c r="D235" s="16"/>
      <c r="E235" s="17"/>
      <c r="F235" s="17"/>
      <c r="G235" s="17"/>
      <c r="H235" s="17"/>
      <c r="I235" s="17"/>
      <c r="J235" s="17"/>
      <c r="K235" s="17"/>
      <c r="L235" s="14"/>
      <c r="M235" s="15">
        <f t="shared" si="2"/>
        <v>0</v>
      </c>
      <c r="N235" s="46"/>
    </row>
    <row r="236" customFormat="1" ht="18.75" spans="1:14">
      <c r="A236" s="11"/>
      <c r="B236" s="34"/>
      <c r="C236" s="13"/>
      <c r="D236" s="16"/>
      <c r="E236" s="17"/>
      <c r="F236" s="17"/>
      <c r="G236" s="17"/>
      <c r="H236" s="17"/>
      <c r="I236" s="17"/>
      <c r="J236" s="17"/>
      <c r="K236" s="17"/>
      <c r="L236" s="14"/>
      <c r="M236" s="15">
        <f t="shared" si="2"/>
        <v>0</v>
      </c>
      <c r="N236" s="46"/>
    </row>
    <row r="237" customFormat="1" ht="18.75" spans="1:14">
      <c r="A237" s="11"/>
      <c r="B237" s="35"/>
      <c r="C237" s="13"/>
      <c r="D237" s="16"/>
      <c r="E237" s="17"/>
      <c r="F237" s="17"/>
      <c r="G237" s="17"/>
      <c r="H237" s="17"/>
      <c r="I237" s="17"/>
      <c r="J237" s="17"/>
      <c r="K237" s="17"/>
      <c r="L237" s="14"/>
      <c r="M237" s="15">
        <f t="shared" si="2"/>
        <v>0</v>
      </c>
      <c r="N237" s="46"/>
    </row>
    <row r="238" customFormat="1" ht="18.75" spans="1:14">
      <c r="A238" s="11"/>
      <c r="B238" s="34"/>
      <c r="C238" s="13"/>
      <c r="D238" s="16"/>
      <c r="E238" s="17"/>
      <c r="F238" s="17"/>
      <c r="G238" s="17"/>
      <c r="H238" s="17"/>
      <c r="I238" s="17"/>
      <c r="J238" s="17"/>
      <c r="K238" s="17"/>
      <c r="L238" s="14"/>
      <c r="M238" s="15">
        <f t="shared" si="2"/>
        <v>0</v>
      </c>
      <c r="N238" s="46"/>
    </row>
    <row r="239" customFormat="1" ht="18.75" spans="1:14">
      <c r="A239" s="11"/>
      <c r="B239" s="34"/>
      <c r="C239" s="13"/>
      <c r="D239" s="16"/>
      <c r="E239" s="17"/>
      <c r="F239" s="17"/>
      <c r="G239" s="17"/>
      <c r="H239" s="17"/>
      <c r="I239" s="17"/>
      <c r="J239" s="17"/>
      <c r="K239" s="17"/>
      <c r="L239" s="14"/>
      <c r="M239" s="15">
        <f t="shared" si="2"/>
        <v>0</v>
      </c>
      <c r="N239" s="46"/>
    </row>
    <row r="240" customFormat="1" ht="18.75" spans="1:14">
      <c r="A240" s="11"/>
      <c r="B240" s="35"/>
      <c r="C240" s="13"/>
      <c r="D240" s="16"/>
      <c r="E240" s="17"/>
      <c r="F240" s="17"/>
      <c r="G240" s="17"/>
      <c r="H240" s="17"/>
      <c r="I240" s="17"/>
      <c r="J240" s="17"/>
      <c r="K240" s="17"/>
      <c r="L240" s="14"/>
      <c r="M240" s="15">
        <f t="shared" si="2"/>
        <v>0</v>
      </c>
      <c r="N240" s="46"/>
    </row>
    <row r="241" customFormat="1" ht="18.75" spans="1:14">
      <c r="A241" s="11"/>
      <c r="B241" s="34"/>
      <c r="C241" s="13"/>
      <c r="D241" s="16"/>
      <c r="E241" s="17"/>
      <c r="F241" s="17"/>
      <c r="G241" s="17"/>
      <c r="H241" s="17"/>
      <c r="I241" s="17"/>
      <c r="J241" s="17"/>
      <c r="K241" s="17"/>
      <c r="L241" s="14"/>
      <c r="M241" s="15">
        <f t="shared" si="2"/>
        <v>0</v>
      </c>
      <c r="N241" s="47"/>
    </row>
    <row r="242" customFormat="1" ht="18.75" spans="1:14">
      <c r="A242" s="11"/>
      <c r="B242" s="34"/>
      <c r="C242" s="13"/>
      <c r="D242" s="16"/>
      <c r="E242" s="17"/>
      <c r="F242" s="17"/>
      <c r="G242" s="17"/>
      <c r="H242" s="17"/>
      <c r="I242" s="17"/>
      <c r="J242" s="17"/>
      <c r="K242" s="17"/>
      <c r="L242" s="14"/>
      <c r="M242" s="15">
        <f t="shared" si="2"/>
        <v>0</v>
      </c>
      <c r="N242" s="46"/>
    </row>
    <row r="243" customFormat="1" ht="18.75" spans="1:14">
      <c r="A243" s="11"/>
      <c r="B243" s="35"/>
      <c r="C243" s="13"/>
      <c r="D243" s="16"/>
      <c r="E243" s="17"/>
      <c r="F243" s="17"/>
      <c r="G243" s="17"/>
      <c r="H243" s="17"/>
      <c r="I243" s="17"/>
      <c r="J243" s="17"/>
      <c r="K243" s="17"/>
      <c r="L243" s="14"/>
      <c r="M243" s="15">
        <f t="shared" si="2"/>
        <v>0</v>
      </c>
      <c r="N243" s="46"/>
    </row>
    <row r="244" customFormat="1" ht="18.75" spans="1:14">
      <c r="A244" s="11"/>
      <c r="B244" s="34"/>
      <c r="C244" s="13"/>
      <c r="D244" s="16"/>
      <c r="E244" s="17"/>
      <c r="F244" s="17"/>
      <c r="G244" s="17"/>
      <c r="H244" s="17"/>
      <c r="I244" s="17"/>
      <c r="J244" s="17"/>
      <c r="K244" s="17"/>
      <c r="L244" s="14"/>
      <c r="M244" s="15">
        <f t="shared" si="2"/>
        <v>0</v>
      </c>
      <c r="N244" s="46"/>
    </row>
    <row r="245" customFormat="1" ht="18.75" spans="1:14">
      <c r="A245" s="11"/>
      <c r="B245" s="34"/>
      <c r="C245" s="13"/>
      <c r="D245" s="16"/>
      <c r="E245" s="17"/>
      <c r="F245" s="17"/>
      <c r="G245" s="17"/>
      <c r="H245" s="17"/>
      <c r="I245" s="17"/>
      <c r="J245" s="17"/>
      <c r="K245" s="17"/>
      <c r="L245" s="14"/>
      <c r="M245" s="15">
        <f t="shared" si="2"/>
        <v>0</v>
      </c>
      <c r="N245" s="46"/>
    </row>
    <row r="246" customFormat="1" ht="18.75" spans="1:14">
      <c r="A246" s="11"/>
      <c r="B246" s="35"/>
      <c r="C246" s="13"/>
      <c r="D246" s="16"/>
      <c r="E246" s="17"/>
      <c r="F246" s="17"/>
      <c r="G246" s="17"/>
      <c r="H246" s="17"/>
      <c r="I246" s="17"/>
      <c r="J246" s="17"/>
      <c r="K246" s="17"/>
      <c r="L246" s="14"/>
      <c r="M246" s="15">
        <f t="shared" si="2"/>
        <v>0</v>
      </c>
      <c r="N246" s="46"/>
    </row>
    <row r="247" customFormat="1" ht="18.75" spans="1:14">
      <c r="A247" s="11"/>
      <c r="B247" s="34"/>
      <c r="C247" s="13"/>
      <c r="D247" s="16"/>
      <c r="E247" s="17"/>
      <c r="F247" s="17"/>
      <c r="G247" s="17"/>
      <c r="H247" s="17"/>
      <c r="I247" s="17"/>
      <c r="J247" s="17"/>
      <c r="K247" s="17"/>
      <c r="L247" s="14"/>
      <c r="M247" s="15">
        <f t="shared" si="2"/>
        <v>0</v>
      </c>
      <c r="N247" s="46"/>
    </row>
    <row r="248" customFormat="1" ht="18.75" spans="1:14">
      <c r="A248" s="11"/>
      <c r="B248" s="34"/>
      <c r="C248" s="13"/>
      <c r="D248" s="16"/>
      <c r="E248" s="17"/>
      <c r="F248" s="17"/>
      <c r="G248" s="17"/>
      <c r="H248" s="17"/>
      <c r="I248" s="17"/>
      <c r="J248" s="17"/>
      <c r="K248" s="17"/>
      <c r="L248" s="14"/>
      <c r="M248" s="15">
        <f t="shared" si="2"/>
        <v>0</v>
      </c>
      <c r="N248" s="46"/>
    </row>
    <row r="249" customFormat="1" ht="18.75" spans="1:14">
      <c r="A249" s="11"/>
      <c r="B249" s="35"/>
      <c r="C249" s="13"/>
      <c r="D249" s="16"/>
      <c r="E249" s="17"/>
      <c r="F249" s="17"/>
      <c r="G249" s="17"/>
      <c r="H249" s="17"/>
      <c r="I249" s="17"/>
      <c r="J249" s="17"/>
      <c r="K249" s="17"/>
      <c r="L249" s="14"/>
      <c r="M249" s="15">
        <f t="shared" si="2"/>
        <v>0</v>
      </c>
      <c r="N249" s="46"/>
    </row>
    <row r="250" customFormat="1" ht="18.75" spans="1:14">
      <c r="A250" s="11"/>
      <c r="B250" s="34"/>
      <c r="C250" s="13"/>
      <c r="D250" s="16"/>
      <c r="E250" s="17"/>
      <c r="F250" s="17"/>
      <c r="G250" s="17"/>
      <c r="H250" s="17"/>
      <c r="I250" s="17"/>
      <c r="J250" s="17"/>
      <c r="K250" s="17"/>
      <c r="L250" s="14"/>
      <c r="M250" s="15">
        <f t="shared" si="2"/>
        <v>0</v>
      </c>
      <c r="N250" s="46"/>
    </row>
    <row r="251" customFormat="1" ht="18.75" spans="1:14">
      <c r="A251" s="11"/>
      <c r="B251" s="34"/>
      <c r="C251" s="13"/>
      <c r="D251" s="16"/>
      <c r="E251" s="17"/>
      <c r="F251" s="17"/>
      <c r="G251" s="17"/>
      <c r="H251" s="17"/>
      <c r="I251" s="17"/>
      <c r="J251" s="17"/>
      <c r="K251" s="17"/>
      <c r="L251" s="14"/>
      <c r="M251" s="15">
        <f t="shared" si="2"/>
        <v>0</v>
      </c>
      <c r="N251" s="46"/>
    </row>
    <row r="252" customFormat="1" ht="18.75" spans="1:14">
      <c r="A252" s="11"/>
      <c r="B252" s="35"/>
      <c r="C252" s="13"/>
      <c r="D252" s="16"/>
      <c r="E252" s="17"/>
      <c r="F252" s="17"/>
      <c r="G252" s="17"/>
      <c r="H252" s="17"/>
      <c r="I252" s="17"/>
      <c r="J252" s="17"/>
      <c r="K252" s="17"/>
      <c r="L252" s="14"/>
      <c r="M252" s="15">
        <f t="shared" si="2"/>
        <v>0</v>
      </c>
      <c r="N252" s="46"/>
    </row>
    <row r="253" customFormat="1" ht="18.75" spans="1:14">
      <c r="A253" s="11"/>
      <c r="B253" s="34"/>
      <c r="C253" s="13"/>
      <c r="D253" s="16"/>
      <c r="E253" s="17"/>
      <c r="F253" s="17"/>
      <c r="G253" s="17"/>
      <c r="H253" s="17"/>
      <c r="I253" s="17"/>
      <c r="J253" s="17"/>
      <c r="K253" s="17"/>
      <c r="L253" s="14"/>
      <c r="M253" s="15">
        <f t="shared" si="2"/>
        <v>0</v>
      </c>
      <c r="N253" s="46"/>
    </row>
    <row r="254" customFormat="1" ht="18.75" spans="1:14">
      <c r="A254" s="11"/>
      <c r="B254" s="34"/>
      <c r="C254" s="13"/>
      <c r="D254" s="16"/>
      <c r="E254" s="17"/>
      <c r="F254" s="17"/>
      <c r="G254" s="17"/>
      <c r="H254" s="17"/>
      <c r="I254" s="17"/>
      <c r="J254" s="17"/>
      <c r="K254" s="17"/>
      <c r="L254" s="14"/>
      <c r="M254" s="15">
        <f t="shared" si="2"/>
        <v>0</v>
      </c>
      <c r="N254" s="46"/>
    </row>
    <row r="255" customFormat="1" ht="18.75" spans="1:14">
      <c r="A255" s="11"/>
      <c r="B255" s="35"/>
      <c r="C255" s="13"/>
      <c r="D255" s="16"/>
      <c r="E255" s="17"/>
      <c r="F255" s="17"/>
      <c r="G255" s="17"/>
      <c r="H255" s="17"/>
      <c r="I255" s="17"/>
      <c r="J255" s="17"/>
      <c r="K255" s="17"/>
      <c r="L255" s="14"/>
      <c r="M255" s="15">
        <f t="shared" si="2"/>
        <v>0</v>
      </c>
      <c r="N255" s="46"/>
    </row>
    <row r="256" customFormat="1" ht="18.75" spans="1:14">
      <c r="A256" s="11"/>
      <c r="B256" s="34"/>
      <c r="C256" s="13"/>
      <c r="D256" s="16"/>
      <c r="E256" s="17"/>
      <c r="F256" s="17"/>
      <c r="G256" s="17"/>
      <c r="H256" s="17"/>
      <c r="I256" s="17"/>
      <c r="J256" s="17"/>
      <c r="K256" s="17"/>
      <c r="L256" s="14"/>
      <c r="M256" s="15">
        <f t="shared" si="2"/>
        <v>0</v>
      </c>
      <c r="N256" s="46"/>
    </row>
    <row r="257" customFormat="1" ht="18.75" spans="1:14">
      <c r="A257" s="11"/>
      <c r="B257" s="34"/>
      <c r="C257" s="13"/>
      <c r="D257" s="16"/>
      <c r="E257" s="17"/>
      <c r="F257" s="17"/>
      <c r="G257" s="17"/>
      <c r="H257" s="17"/>
      <c r="I257" s="17"/>
      <c r="J257" s="17"/>
      <c r="K257" s="17"/>
      <c r="L257" s="14"/>
      <c r="M257" s="15">
        <f t="shared" si="2"/>
        <v>0</v>
      </c>
      <c r="N257" s="46"/>
    </row>
    <row r="258" customFormat="1" ht="18.75" spans="1:14">
      <c r="A258" s="11"/>
      <c r="B258" s="35"/>
      <c r="C258" s="13"/>
      <c r="D258" s="16"/>
      <c r="E258" s="17"/>
      <c r="F258" s="17"/>
      <c r="G258" s="17"/>
      <c r="H258" s="17"/>
      <c r="I258" s="17"/>
      <c r="J258" s="17"/>
      <c r="K258" s="17"/>
      <c r="L258" s="14"/>
      <c r="M258" s="15">
        <f t="shared" si="2"/>
        <v>0</v>
      </c>
      <c r="N258" s="46"/>
    </row>
    <row r="259" customFormat="1" ht="18.75" spans="1:14">
      <c r="A259" s="11"/>
      <c r="B259" s="34"/>
      <c r="C259" s="13"/>
      <c r="D259" s="16"/>
      <c r="E259" s="17"/>
      <c r="F259" s="17"/>
      <c r="G259" s="17"/>
      <c r="H259" s="17"/>
      <c r="I259" s="17"/>
      <c r="J259" s="17"/>
      <c r="K259" s="17"/>
      <c r="L259" s="14"/>
      <c r="M259" s="15">
        <f t="shared" si="2"/>
        <v>0</v>
      </c>
      <c r="N259" s="46"/>
    </row>
    <row r="260" customFormat="1" ht="18.75" spans="1:14">
      <c r="A260" s="11"/>
      <c r="B260" s="34"/>
      <c r="C260" s="13"/>
      <c r="D260" s="16"/>
      <c r="E260" s="17"/>
      <c r="F260" s="17"/>
      <c r="G260" s="17"/>
      <c r="H260" s="17"/>
      <c r="I260" s="17"/>
      <c r="J260" s="17"/>
      <c r="K260" s="17"/>
      <c r="L260" s="14"/>
      <c r="M260" s="15">
        <f t="shared" ref="M260:M279" si="3">L260/4.1816</f>
        <v>0</v>
      </c>
      <c r="N260" s="46"/>
    </row>
    <row r="261" customFormat="1" ht="18.75" spans="1:14">
      <c r="A261" s="11"/>
      <c r="B261" s="35"/>
      <c r="C261" s="13"/>
      <c r="D261" s="16"/>
      <c r="E261" s="17"/>
      <c r="F261" s="17"/>
      <c r="G261" s="17"/>
      <c r="H261" s="17"/>
      <c r="I261" s="17"/>
      <c r="J261" s="17"/>
      <c r="K261" s="17"/>
      <c r="L261" s="14"/>
      <c r="M261" s="15">
        <f t="shared" si="3"/>
        <v>0</v>
      </c>
      <c r="N261" s="46"/>
    </row>
    <row r="262" customFormat="1" ht="18.75" spans="1:14">
      <c r="A262" s="11"/>
      <c r="B262" s="34"/>
      <c r="C262" s="13"/>
      <c r="D262" s="16"/>
      <c r="E262" s="17"/>
      <c r="F262" s="17"/>
      <c r="G262" s="17"/>
      <c r="H262" s="17"/>
      <c r="I262" s="17"/>
      <c r="J262" s="17"/>
      <c r="K262" s="17"/>
      <c r="L262" s="14"/>
      <c r="M262" s="15">
        <f t="shared" si="3"/>
        <v>0</v>
      </c>
      <c r="N262" s="46"/>
    </row>
    <row r="263" customFormat="1" ht="18.75" spans="1:14">
      <c r="A263" s="11"/>
      <c r="B263" s="34"/>
      <c r="C263" s="13"/>
      <c r="D263" s="16"/>
      <c r="E263" s="17"/>
      <c r="F263" s="17"/>
      <c r="G263" s="17"/>
      <c r="H263" s="17"/>
      <c r="I263" s="17"/>
      <c r="J263" s="17"/>
      <c r="K263" s="17"/>
      <c r="L263" s="14"/>
      <c r="M263" s="15">
        <f t="shared" si="3"/>
        <v>0</v>
      </c>
      <c r="N263" s="46"/>
    </row>
    <row r="264" customFormat="1" ht="18.75" spans="1:14">
      <c r="A264" s="11"/>
      <c r="B264" s="35"/>
      <c r="C264" s="13"/>
      <c r="D264" s="16"/>
      <c r="E264" s="17"/>
      <c r="F264" s="17"/>
      <c r="G264" s="17"/>
      <c r="H264" s="17"/>
      <c r="I264" s="17"/>
      <c r="J264" s="17"/>
      <c r="K264" s="17"/>
      <c r="L264" s="14"/>
      <c r="M264" s="15">
        <f t="shared" si="3"/>
        <v>0</v>
      </c>
      <c r="N264" s="46"/>
    </row>
    <row r="265" customFormat="1" ht="18.75" spans="1:14">
      <c r="A265" s="11"/>
      <c r="B265" s="34"/>
      <c r="C265" s="13"/>
      <c r="D265" s="16"/>
      <c r="E265" s="17"/>
      <c r="F265" s="17"/>
      <c r="G265" s="17"/>
      <c r="H265" s="17"/>
      <c r="I265" s="17"/>
      <c r="J265" s="17"/>
      <c r="K265" s="17"/>
      <c r="L265" s="14"/>
      <c r="M265" s="15">
        <f t="shared" si="3"/>
        <v>0</v>
      </c>
      <c r="N265" s="46"/>
    </row>
    <row r="266" customFormat="1" ht="18.75" spans="1:14">
      <c r="A266" s="11"/>
      <c r="B266" s="34"/>
      <c r="C266" s="13"/>
      <c r="D266" s="16"/>
      <c r="E266" s="17"/>
      <c r="F266" s="17"/>
      <c r="G266" s="17"/>
      <c r="H266" s="17"/>
      <c r="I266" s="17"/>
      <c r="J266" s="17"/>
      <c r="K266" s="17"/>
      <c r="L266" s="14"/>
      <c r="M266" s="15">
        <f t="shared" si="3"/>
        <v>0</v>
      </c>
      <c r="N266" s="46"/>
    </row>
    <row r="267" customFormat="1" ht="18.75" spans="1:14">
      <c r="A267" s="11"/>
      <c r="B267" s="35"/>
      <c r="C267" s="13"/>
      <c r="D267" s="16"/>
      <c r="E267" s="17"/>
      <c r="F267" s="17"/>
      <c r="G267" s="17"/>
      <c r="H267" s="17"/>
      <c r="I267" s="17"/>
      <c r="J267" s="17"/>
      <c r="K267" s="17"/>
      <c r="L267" s="14"/>
      <c r="M267" s="15">
        <f t="shared" si="3"/>
        <v>0</v>
      </c>
      <c r="N267" s="46"/>
    </row>
    <row r="268" customFormat="1" ht="18.75" spans="1:14">
      <c r="A268" s="11"/>
      <c r="B268" s="34"/>
      <c r="C268" s="13"/>
      <c r="D268" s="16"/>
      <c r="E268" s="17"/>
      <c r="F268" s="17"/>
      <c r="G268" s="17"/>
      <c r="H268" s="17"/>
      <c r="I268" s="17"/>
      <c r="J268" s="17"/>
      <c r="K268" s="17"/>
      <c r="L268" s="14"/>
      <c r="M268" s="15">
        <f t="shared" si="3"/>
        <v>0</v>
      </c>
      <c r="N268" s="46"/>
    </row>
    <row r="269" customFormat="1" ht="18.75" spans="1:14">
      <c r="A269" s="11"/>
      <c r="B269" s="34"/>
      <c r="C269" s="13"/>
      <c r="D269" s="16"/>
      <c r="E269" s="17"/>
      <c r="F269" s="17"/>
      <c r="G269" s="17"/>
      <c r="H269" s="17"/>
      <c r="I269" s="17"/>
      <c r="J269" s="17"/>
      <c r="K269" s="17"/>
      <c r="L269" s="14"/>
      <c r="M269" s="15">
        <f t="shared" si="3"/>
        <v>0</v>
      </c>
      <c r="N269" s="46"/>
    </row>
    <row r="270" customFormat="1" ht="18.75" spans="1:14">
      <c r="A270" s="11"/>
      <c r="B270" s="35"/>
      <c r="C270" s="13"/>
      <c r="D270" s="16"/>
      <c r="E270" s="17"/>
      <c r="F270" s="17"/>
      <c r="G270" s="17"/>
      <c r="H270" s="17"/>
      <c r="I270" s="17"/>
      <c r="J270" s="17"/>
      <c r="K270" s="17"/>
      <c r="L270" s="14"/>
      <c r="M270" s="15">
        <f t="shared" si="3"/>
        <v>0</v>
      </c>
      <c r="N270" s="46"/>
    </row>
    <row r="271" customFormat="1" ht="18.75" spans="1:14">
      <c r="A271" s="11"/>
      <c r="B271" s="34"/>
      <c r="C271" s="13"/>
      <c r="D271" s="16"/>
      <c r="E271" s="17"/>
      <c r="F271" s="17"/>
      <c r="G271" s="17"/>
      <c r="H271" s="17"/>
      <c r="I271" s="17"/>
      <c r="J271" s="17"/>
      <c r="K271" s="17"/>
      <c r="L271" s="14"/>
      <c r="M271" s="15">
        <f t="shared" si="3"/>
        <v>0</v>
      </c>
      <c r="N271" s="46"/>
    </row>
    <row r="272" customFormat="1" ht="18.75" spans="1:14">
      <c r="A272" s="11"/>
      <c r="B272" s="34"/>
      <c r="C272" s="13"/>
      <c r="D272" s="16"/>
      <c r="E272" s="17"/>
      <c r="F272" s="17"/>
      <c r="G272" s="17"/>
      <c r="H272" s="17"/>
      <c r="I272" s="17"/>
      <c r="J272" s="17"/>
      <c r="K272" s="17"/>
      <c r="L272" s="14"/>
      <c r="M272" s="15">
        <f t="shared" si="3"/>
        <v>0</v>
      </c>
      <c r="N272" s="46"/>
    </row>
    <row r="273" customFormat="1" ht="18.75" spans="1:14">
      <c r="A273" s="11"/>
      <c r="B273" s="35"/>
      <c r="C273" s="13"/>
      <c r="D273" s="16"/>
      <c r="E273" s="17"/>
      <c r="F273" s="17"/>
      <c r="G273" s="17"/>
      <c r="H273" s="17"/>
      <c r="I273" s="17"/>
      <c r="J273" s="17"/>
      <c r="K273" s="17"/>
      <c r="L273" s="14"/>
      <c r="M273" s="15">
        <f t="shared" si="3"/>
        <v>0</v>
      </c>
      <c r="N273" s="46"/>
    </row>
    <row r="274" customFormat="1" ht="18.75" spans="1:14">
      <c r="A274" s="11"/>
      <c r="B274" s="34"/>
      <c r="C274" s="13"/>
      <c r="D274" s="16"/>
      <c r="E274" s="17"/>
      <c r="F274" s="17"/>
      <c r="G274" s="17"/>
      <c r="H274" s="17"/>
      <c r="I274" s="17"/>
      <c r="J274" s="17"/>
      <c r="K274" s="17"/>
      <c r="L274" s="14"/>
      <c r="M274" s="15">
        <f t="shared" si="3"/>
        <v>0</v>
      </c>
      <c r="N274" s="46"/>
    </row>
    <row r="275" customFormat="1" ht="18.75" spans="1:14">
      <c r="A275" s="11"/>
      <c r="B275" s="34"/>
      <c r="C275" s="13"/>
      <c r="D275" s="16"/>
      <c r="E275" s="17"/>
      <c r="F275" s="17"/>
      <c r="G275" s="17"/>
      <c r="H275" s="17"/>
      <c r="I275" s="17"/>
      <c r="J275" s="17"/>
      <c r="K275" s="17"/>
      <c r="L275" s="14"/>
      <c r="M275" s="15">
        <f t="shared" si="3"/>
        <v>0</v>
      </c>
      <c r="N275" s="46"/>
    </row>
    <row r="276" customFormat="1" ht="18.75" spans="1:14">
      <c r="A276" s="11"/>
      <c r="B276" s="34"/>
      <c r="C276" s="13"/>
      <c r="D276" s="16"/>
      <c r="E276" s="17"/>
      <c r="F276" s="17"/>
      <c r="G276" s="17"/>
      <c r="H276" s="17"/>
      <c r="I276" s="17"/>
      <c r="J276" s="17"/>
      <c r="K276" s="17"/>
      <c r="L276" s="14"/>
      <c r="M276" s="15">
        <f t="shared" si="3"/>
        <v>0</v>
      </c>
      <c r="N276" s="46"/>
    </row>
    <row r="277" customFormat="1" ht="18.75" spans="1:14">
      <c r="A277" s="11"/>
      <c r="B277" s="35"/>
      <c r="C277" s="13"/>
      <c r="D277" s="16"/>
      <c r="E277" s="17"/>
      <c r="F277" s="17"/>
      <c r="G277" s="17"/>
      <c r="H277" s="17"/>
      <c r="I277" s="17"/>
      <c r="J277" s="17"/>
      <c r="K277" s="17"/>
      <c r="L277" s="14"/>
      <c r="M277" s="15">
        <f t="shared" si="3"/>
        <v>0</v>
      </c>
      <c r="N277" s="46"/>
    </row>
    <row r="278" customFormat="1" ht="18.75" spans="1:14">
      <c r="A278" s="11"/>
      <c r="B278" s="34"/>
      <c r="C278" s="13"/>
      <c r="D278" s="16"/>
      <c r="E278" s="17"/>
      <c r="F278" s="17"/>
      <c r="G278" s="17"/>
      <c r="H278" s="17"/>
      <c r="I278" s="17"/>
      <c r="J278" s="17"/>
      <c r="K278" s="17"/>
      <c r="L278" s="14"/>
      <c r="M278" s="15">
        <f t="shared" si="3"/>
        <v>0</v>
      </c>
      <c r="N278" s="46"/>
    </row>
    <row r="279" customFormat="1" ht="18.75" spans="1:14">
      <c r="A279" s="11"/>
      <c r="B279" s="34"/>
      <c r="C279" s="13"/>
      <c r="D279" s="16"/>
      <c r="E279" s="17"/>
      <c r="F279" s="17"/>
      <c r="G279" s="17"/>
      <c r="H279" s="17"/>
      <c r="I279" s="17"/>
      <c r="J279" s="17"/>
      <c r="K279" s="17"/>
      <c r="L279" s="14"/>
      <c r="M279" s="15">
        <f t="shared" si="3"/>
        <v>0</v>
      </c>
      <c r="N279" s="46"/>
    </row>
    <row r="280" customFormat="1" ht="28.5" spans="1:14">
      <c r="A280" s="31"/>
      <c r="B280" s="24"/>
      <c r="C280" s="31" t="s">
        <v>579</v>
      </c>
      <c r="D280" s="31"/>
      <c r="E280" s="31"/>
      <c r="F280" s="32"/>
      <c r="G280" s="31"/>
      <c r="H280" s="31"/>
      <c r="I280" s="31"/>
      <c r="J280" s="31" t="s">
        <v>580</v>
      </c>
      <c r="K280" s="33"/>
      <c r="L280" s="31"/>
      <c r="M280" s="60"/>
      <c r="N280" s="46"/>
    </row>
    <row r="281" customFormat="1" ht="15.75" spans="1:14">
      <c r="A281" s="47"/>
      <c r="B281" s="47"/>
      <c r="C281" s="47"/>
      <c r="D281" s="47"/>
      <c r="E281" s="47"/>
      <c r="F281" s="50"/>
      <c r="G281" s="47"/>
      <c r="H281" s="47"/>
      <c r="I281" s="47"/>
      <c r="J281" s="47"/>
      <c r="K281" s="51"/>
      <c r="L281" s="47"/>
      <c r="M281" s="60"/>
      <c r="N281" s="46"/>
    </row>
    <row r="282" customFormat="1" ht="15.75" spans="1:14">
      <c r="A282" s="47"/>
      <c r="B282" s="47"/>
      <c r="C282" s="47"/>
      <c r="D282" s="47"/>
      <c r="E282" s="47"/>
      <c r="F282" s="50"/>
      <c r="G282" s="47"/>
      <c r="H282" s="47"/>
      <c r="I282" s="47"/>
      <c r="J282" s="47"/>
      <c r="K282" s="51"/>
      <c r="L282" s="47"/>
      <c r="M282" s="60"/>
      <c r="N282" s="46"/>
    </row>
    <row r="283" customFormat="1" ht="15.75" spans="1:14">
      <c r="A283" s="47"/>
      <c r="B283" s="47"/>
      <c r="C283" s="47"/>
      <c r="D283" s="47"/>
      <c r="E283" s="47"/>
      <c r="F283" s="50"/>
      <c r="G283" s="47"/>
      <c r="H283" s="47"/>
      <c r="I283" s="47"/>
      <c r="J283" s="47"/>
      <c r="K283" s="51"/>
      <c r="L283" s="47"/>
      <c r="M283" s="60"/>
      <c r="N283" s="46"/>
    </row>
    <row r="284" customFormat="1" ht="15.75" spans="1:14">
      <c r="A284" s="47"/>
      <c r="B284" s="47"/>
      <c r="C284" s="47"/>
      <c r="D284" s="47"/>
      <c r="E284" s="47"/>
      <c r="F284" s="50"/>
      <c r="G284" s="47"/>
      <c r="H284" s="47"/>
      <c r="I284" s="47"/>
      <c r="J284" s="47"/>
      <c r="K284" s="51"/>
      <c r="L284" s="47"/>
      <c r="M284" s="60"/>
      <c r="N284" s="46"/>
    </row>
    <row r="285" customFormat="1" ht="15.75" spans="1:14">
      <c r="A285" s="47"/>
      <c r="B285" s="47"/>
      <c r="C285" s="47"/>
      <c r="D285" s="47"/>
      <c r="E285" s="47"/>
      <c r="F285" s="50"/>
      <c r="G285" s="47"/>
      <c r="H285" s="47"/>
      <c r="I285" s="47"/>
      <c r="J285" s="47"/>
      <c r="K285" s="51"/>
      <c r="L285" s="47"/>
      <c r="M285" s="60"/>
      <c r="N285" s="46"/>
    </row>
    <row r="286" customFormat="1" ht="15.75" spans="1:14">
      <c r="A286" s="47"/>
      <c r="B286" s="47"/>
      <c r="C286" s="47"/>
      <c r="D286" s="47"/>
      <c r="E286" s="47"/>
      <c r="F286" s="50"/>
      <c r="G286" s="47"/>
      <c r="H286" s="47"/>
      <c r="I286" s="47"/>
      <c r="J286" s="47"/>
      <c r="K286" s="51"/>
      <c r="L286" s="47"/>
      <c r="M286" s="60"/>
      <c r="N286" s="46"/>
    </row>
    <row r="287" customFormat="1" ht="15.75" spans="1:14">
      <c r="A287" s="47"/>
      <c r="B287" s="47"/>
      <c r="C287" s="47"/>
      <c r="D287" s="47"/>
      <c r="E287" s="47"/>
      <c r="F287" s="50"/>
      <c r="G287" s="47"/>
      <c r="H287" s="47"/>
      <c r="I287" s="47"/>
      <c r="J287" s="47"/>
      <c r="K287" s="51"/>
      <c r="L287" s="47"/>
      <c r="M287" s="60"/>
      <c r="N287" s="46"/>
    </row>
    <row r="288" customFormat="1" ht="15.75" spans="1:14">
      <c r="A288" s="47"/>
      <c r="B288" s="47"/>
      <c r="C288" s="47"/>
      <c r="D288" s="47"/>
      <c r="E288" s="47"/>
      <c r="F288" s="50"/>
      <c r="G288" s="47"/>
      <c r="H288" s="47"/>
      <c r="I288" s="47"/>
      <c r="J288" s="47"/>
      <c r="K288" s="51"/>
      <c r="L288" s="47"/>
      <c r="M288" s="60"/>
      <c r="N288" s="46"/>
    </row>
    <row r="289" customFormat="1" ht="15.75" spans="1:14">
      <c r="A289" s="47"/>
      <c r="B289" s="47"/>
      <c r="C289" s="47"/>
      <c r="D289" s="47"/>
      <c r="E289" s="47"/>
      <c r="F289" s="50"/>
      <c r="G289" s="47"/>
      <c r="H289" s="47"/>
      <c r="I289" s="47"/>
      <c r="J289" s="47"/>
      <c r="K289" s="51"/>
      <c r="L289" s="47"/>
      <c r="M289" s="60"/>
      <c r="N289" s="46"/>
    </row>
    <row r="290" customFormat="1" ht="15.75" spans="1:14">
      <c r="A290" s="47"/>
      <c r="B290" s="47"/>
      <c r="C290" s="47"/>
      <c r="D290" s="47"/>
      <c r="E290" s="47"/>
      <c r="F290" s="50"/>
      <c r="G290" s="47"/>
      <c r="H290" s="47"/>
      <c r="I290" s="47"/>
      <c r="J290" s="47"/>
      <c r="K290" s="51"/>
      <c r="L290" s="47"/>
      <c r="M290" s="60"/>
      <c r="N290" s="46"/>
    </row>
    <row r="291" customFormat="1" ht="15.75" spans="1:14">
      <c r="A291" s="47"/>
      <c r="B291" s="47"/>
      <c r="C291" s="47"/>
      <c r="D291" s="47"/>
      <c r="E291" s="47"/>
      <c r="F291" s="50"/>
      <c r="G291" s="47"/>
      <c r="H291" s="47"/>
      <c r="I291" s="47"/>
      <c r="J291" s="47"/>
      <c r="K291" s="51"/>
      <c r="L291" s="47"/>
      <c r="M291" s="60"/>
      <c r="N291" s="46"/>
    </row>
    <row r="292" customFormat="1" ht="15.75" spans="1:14">
      <c r="A292" s="47"/>
      <c r="B292" s="47"/>
      <c r="C292" s="47"/>
      <c r="D292" s="47"/>
      <c r="E292" s="47"/>
      <c r="F292" s="50"/>
      <c r="G292" s="47"/>
      <c r="H292" s="47"/>
      <c r="I292" s="47"/>
      <c r="J292" s="47"/>
      <c r="K292" s="51"/>
      <c r="L292" s="47"/>
      <c r="M292" s="60"/>
      <c r="N292" s="46"/>
    </row>
    <row r="293" customFormat="1" ht="15.75" spans="1:14">
      <c r="A293" s="47"/>
      <c r="B293" s="47"/>
      <c r="C293" s="47"/>
      <c r="D293" s="47"/>
      <c r="E293" s="47"/>
      <c r="F293" s="50"/>
      <c r="G293" s="47"/>
      <c r="H293" s="47"/>
      <c r="I293" s="47"/>
      <c r="J293" s="47"/>
      <c r="K293" s="51"/>
      <c r="L293" s="47"/>
      <c r="M293" s="60"/>
      <c r="N293" s="46"/>
    </row>
    <row r="294" customFormat="1" ht="15.75" spans="1:14">
      <c r="A294" s="47"/>
      <c r="B294" s="47"/>
      <c r="C294" s="47"/>
      <c r="D294" s="47"/>
      <c r="E294" s="47"/>
      <c r="F294" s="50"/>
      <c r="G294" s="47"/>
      <c r="H294" s="47"/>
      <c r="I294" s="47"/>
      <c r="J294" s="47"/>
      <c r="K294" s="51"/>
      <c r="L294" s="47"/>
      <c r="M294" s="60"/>
      <c r="N294" s="46"/>
    </row>
    <row r="295" customFormat="1" ht="15.75" spans="1:14">
      <c r="A295" s="47"/>
      <c r="B295" s="47"/>
      <c r="C295" s="47"/>
      <c r="D295" s="47"/>
      <c r="E295" s="47"/>
      <c r="F295" s="50"/>
      <c r="G295" s="47"/>
      <c r="H295" s="47"/>
      <c r="I295" s="47"/>
      <c r="J295" s="47"/>
      <c r="K295" s="51"/>
      <c r="L295" s="47"/>
      <c r="M295" s="60"/>
      <c r="N295" s="46"/>
    </row>
    <row r="296" customFormat="1" ht="15.75" spans="1:14">
      <c r="A296" s="47"/>
      <c r="B296" s="47"/>
      <c r="C296" s="47"/>
      <c r="D296" s="47"/>
      <c r="E296" s="47"/>
      <c r="F296" s="50"/>
      <c r="G296" s="47"/>
      <c r="H296" s="47"/>
      <c r="I296" s="47"/>
      <c r="J296" s="47"/>
      <c r="K296" s="51"/>
      <c r="L296" s="47"/>
      <c r="M296" s="60"/>
      <c r="N296" s="46"/>
    </row>
    <row r="297" customFormat="1" ht="15.75" spans="1:14">
      <c r="A297" s="47"/>
      <c r="B297" s="47"/>
      <c r="C297" s="47"/>
      <c r="D297" s="47"/>
      <c r="E297" s="47"/>
      <c r="F297" s="50"/>
      <c r="G297" s="47"/>
      <c r="H297" s="47"/>
      <c r="I297" s="47"/>
      <c r="J297" s="47"/>
      <c r="K297" s="51"/>
      <c r="L297" s="47"/>
      <c r="M297" s="60"/>
      <c r="N297" s="46"/>
    </row>
    <row r="298" customFormat="1" ht="15.75" spans="1:14">
      <c r="A298" s="47"/>
      <c r="B298" s="47"/>
      <c r="C298" s="47"/>
      <c r="D298" s="47"/>
      <c r="E298" s="47"/>
      <c r="F298" s="50"/>
      <c r="G298" s="47"/>
      <c r="H298" s="47"/>
      <c r="I298" s="47"/>
      <c r="J298" s="47"/>
      <c r="K298" s="51"/>
      <c r="L298" s="47"/>
      <c r="M298" s="60"/>
      <c r="N298" s="46"/>
    </row>
    <row r="299" customFormat="1" ht="15.75" spans="1:14">
      <c r="A299" s="47"/>
      <c r="B299" s="47"/>
      <c r="C299" s="47"/>
      <c r="D299" s="47"/>
      <c r="E299" s="47"/>
      <c r="F299" s="50"/>
      <c r="G299" s="47"/>
      <c r="H299" s="47"/>
      <c r="I299" s="47"/>
      <c r="J299" s="47"/>
      <c r="K299" s="51"/>
      <c r="L299" s="47"/>
      <c r="M299" s="60"/>
      <c r="N299" s="46"/>
    </row>
    <row r="300" customFormat="1" ht="15.75" spans="12:14">
      <c r="L300" s="47"/>
      <c r="M300" s="60"/>
      <c r="N300" s="46"/>
    </row>
    <row r="301" customFormat="1" ht="15.75" spans="12:14">
      <c r="L301" s="47"/>
      <c r="M301" s="60"/>
      <c r="N301" s="46"/>
    </row>
    <row r="302" customFormat="1" ht="15.75" spans="12:14">
      <c r="L302" s="47"/>
      <c r="M302" s="60"/>
      <c r="N302" s="46"/>
    </row>
    <row r="303" customFormat="1" ht="15.75" spans="12:14">
      <c r="L303" s="47"/>
      <c r="M303" s="60"/>
      <c r="N303" s="46"/>
    </row>
    <row r="304" customFormat="1" ht="15.75" spans="12:14">
      <c r="L304" s="47"/>
      <c r="M304" s="60"/>
      <c r="N304" s="46"/>
    </row>
    <row r="305" customFormat="1" ht="15.75" spans="12:14">
      <c r="L305" s="47"/>
      <c r="M305" s="60"/>
      <c r="N305" s="46"/>
    </row>
    <row r="306" customFormat="1" ht="15.75" spans="12:14">
      <c r="L306" s="47"/>
      <c r="M306" s="60"/>
      <c r="N306" s="46"/>
    </row>
    <row r="307" customFormat="1" ht="15.75" spans="12:14">
      <c r="L307" s="47"/>
      <c r="M307" s="60"/>
      <c r="N307" s="46"/>
    </row>
    <row r="308" customFormat="1" ht="15.75" spans="12:14">
      <c r="L308" s="47"/>
      <c r="M308" s="60"/>
      <c r="N308" s="46"/>
    </row>
    <row r="309" customFormat="1" ht="15.75" spans="12:14">
      <c r="L309" s="47"/>
      <c r="M309" s="60"/>
      <c r="N309" s="46"/>
    </row>
    <row r="310" customFormat="1" ht="15.75" spans="12:14">
      <c r="L310" s="47"/>
      <c r="M310" s="60"/>
      <c r="N310" s="46"/>
    </row>
    <row r="311" customFormat="1" ht="15.75" spans="12:14">
      <c r="L311" s="47"/>
      <c r="M311" s="60"/>
      <c r="N311" s="46"/>
    </row>
    <row r="312" customFormat="1" ht="15.75" spans="13:14">
      <c r="M312" s="60"/>
      <c r="N312" s="46"/>
    </row>
    <row r="313" customFormat="1" ht="15.75" spans="13:14">
      <c r="M313" s="60"/>
      <c r="N313" s="46"/>
    </row>
    <row r="314" customFormat="1" ht="15.75" spans="13:14">
      <c r="M314" s="60"/>
      <c r="N314" s="46"/>
    </row>
    <row r="315" customFormat="1" ht="15.75" spans="13:14">
      <c r="M315" s="60"/>
      <c r="N315" s="46"/>
    </row>
    <row r="316" customFormat="1" ht="15.75" spans="13:14">
      <c r="M316" s="60"/>
      <c r="N316" s="46"/>
    </row>
    <row r="317" customFormat="1" ht="15.75" spans="13:14">
      <c r="M317" s="60"/>
      <c r="N317" s="46"/>
    </row>
    <row r="318" customFormat="1" ht="15.75" spans="13:14">
      <c r="M318" s="60"/>
      <c r="N318" s="46"/>
    </row>
    <row r="319" customFormat="1" ht="15.75" spans="13:14">
      <c r="M319" s="60"/>
      <c r="N319" s="46"/>
    </row>
    <row r="320" customFormat="1" ht="15.75" spans="13:14">
      <c r="M320" s="60"/>
      <c r="N320" s="46"/>
    </row>
    <row r="321" customFormat="1" ht="15.75" spans="13:14">
      <c r="M321" s="60"/>
      <c r="N321" s="46"/>
    </row>
    <row r="322" customFormat="1" ht="15.75" spans="13:14">
      <c r="M322" s="60"/>
      <c r="N322" s="46"/>
    </row>
    <row r="323" customFormat="1" ht="15.75" spans="13:14">
      <c r="M323" s="60"/>
      <c r="N323" s="46"/>
    </row>
    <row r="324" customFormat="1" ht="15.75" spans="13:14">
      <c r="M324" s="49"/>
      <c r="N324" s="46"/>
    </row>
    <row r="325" customFormat="1" ht="15.75" spans="13:14">
      <c r="M325" s="48"/>
      <c r="N325" s="46"/>
    </row>
    <row r="326" customFormat="1" ht="14.25" spans="13:14">
      <c r="M326" s="31"/>
      <c r="N326" s="48"/>
    </row>
    <row r="327" customFormat="1" ht="15.75" spans="13:14">
      <c r="M327" s="48"/>
      <c r="N327" s="46"/>
    </row>
    <row r="328" customFormat="1" ht="14.25" spans="13:14">
      <c r="M328" s="62"/>
      <c r="N328" s="49"/>
    </row>
    <row r="329" customFormat="1" ht="14.25" spans="13:14">
      <c r="M329" s="31"/>
      <c r="N329" s="31"/>
    </row>
  </sheetData>
  <mergeCells count="8">
    <mergeCell ref="A1:M1"/>
    <mergeCell ref="F2:G2"/>
    <mergeCell ref="H2:I2"/>
    <mergeCell ref="L2:M2"/>
    <mergeCell ref="L3:M3"/>
    <mergeCell ref="A2:A3"/>
    <mergeCell ref="B2:B3"/>
    <mergeCell ref="C2:C3"/>
  </mergeCells>
  <pageMargins left="0.75" right="0.75" top="1" bottom="1" header="0.511805555555556" footer="0.511805555555556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412"/>
  <sheetViews>
    <sheetView workbookViewId="0">
      <selection activeCell="A4" sqref="A4:A9"/>
    </sheetView>
  </sheetViews>
  <sheetFormatPr defaultColWidth="9" defaultRowHeight="13.5"/>
  <cols>
    <col min="1" max="1" width="14" style="63" customWidth="1"/>
    <col min="2" max="2" width="17.875" style="63" customWidth="1"/>
    <col min="3" max="3" width="13.5" style="63" customWidth="1"/>
    <col min="4" max="4" width="8.375" style="63" customWidth="1"/>
    <col min="5" max="5" width="10.875" style="63" customWidth="1"/>
    <col min="6" max="6" width="9.125" style="63" customWidth="1"/>
    <col min="7" max="7" width="9.25" style="63" customWidth="1"/>
    <col min="8" max="8" width="11.375" style="63" customWidth="1"/>
    <col min="9" max="9" width="9.875" style="63" customWidth="1"/>
    <col min="10" max="10" width="11.75" style="63" customWidth="1"/>
    <col min="11" max="11" width="13" style="63" customWidth="1"/>
    <col min="12" max="12" width="11.5" style="63" customWidth="1"/>
    <col min="13" max="16384" width="9" style="63"/>
  </cols>
  <sheetData>
    <row r="1" s="63" customFormat="1" ht="23.25" customHeight="1" spans="1:14">
      <c r="A1" s="1" t="s">
        <v>839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65"/>
    </row>
    <row r="2" s="63" customFormat="1" ht="15" spans="1:14">
      <c r="A2" s="2" t="s">
        <v>1</v>
      </c>
      <c r="B2" s="2" t="s">
        <v>2</v>
      </c>
      <c r="C2" s="2" t="s">
        <v>3</v>
      </c>
      <c r="D2" s="5" t="s">
        <v>4</v>
      </c>
      <c r="E2" s="6" t="s">
        <v>5</v>
      </c>
      <c r="F2" s="3" t="s">
        <v>6</v>
      </c>
      <c r="G2" s="4"/>
      <c r="H2" s="3" t="s">
        <v>7</v>
      </c>
      <c r="I2" s="4"/>
      <c r="J2" s="37" t="s">
        <v>8</v>
      </c>
      <c r="K2" s="37" t="s">
        <v>9</v>
      </c>
      <c r="L2" s="3" t="s">
        <v>10</v>
      </c>
      <c r="M2" s="4"/>
      <c r="N2" s="65"/>
    </row>
    <row r="3" s="63" customFormat="1" ht="39.75" customHeight="1" spans="1:14">
      <c r="A3" s="7"/>
      <c r="B3" s="7"/>
      <c r="C3" s="7"/>
      <c r="D3" s="5" t="s">
        <v>11</v>
      </c>
      <c r="E3" s="10" t="s">
        <v>12</v>
      </c>
      <c r="F3" s="10" t="s">
        <v>13</v>
      </c>
      <c r="G3" s="10" t="s">
        <v>14</v>
      </c>
      <c r="H3" s="10" t="s">
        <v>15</v>
      </c>
      <c r="I3" s="27" t="s">
        <v>16</v>
      </c>
      <c r="J3" s="27" t="s">
        <v>17</v>
      </c>
      <c r="K3" s="27" t="s">
        <v>18</v>
      </c>
      <c r="L3" s="8" t="s">
        <v>19</v>
      </c>
      <c r="M3" s="9"/>
      <c r="N3" s="65"/>
    </row>
    <row r="4" s="63" customFormat="1" ht="18.75" spans="1:14">
      <c r="A4" s="11"/>
      <c r="B4" s="64"/>
      <c r="C4" s="13"/>
      <c r="D4" s="16"/>
      <c r="E4" s="17"/>
      <c r="F4" s="17"/>
      <c r="G4" s="17"/>
      <c r="H4" s="17"/>
      <c r="I4" s="17"/>
      <c r="J4" s="17"/>
      <c r="K4" s="17"/>
      <c r="L4" s="14"/>
      <c r="M4" s="15"/>
      <c r="N4" s="65"/>
    </row>
    <row r="5" s="63" customFormat="1" ht="18.75" spans="1:14">
      <c r="A5" s="11"/>
      <c r="B5" s="54"/>
      <c r="C5" s="13"/>
      <c r="D5" s="16"/>
      <c r="E5" s="17"/>
      <c r="F5" s="17"/>
      <c r="G5" s="17"/>
      <c r="H5" s="17"/>
      <c r="I5" s="17"/>
      <c r="J5" s="17"/>
      <c r="K5" s="17"/>
      <c r="L5" s="14"/>
      <c r="M5" s="15"/>
      <c r="N5" s="65"/>
    </row>
    <row r="6" s="63" customFormat="1" ht="18.75" spans="1:14">
      <c r="A6" s="11"/>
      <c r="B6" s="55"/>
      <c r="C6" s="13"/>
      <c r="D6" s="16"/>
      <c r="E6" s="17"/>
      <c r="F6" s="17"/>
      <c r="G6" s="17"/>
      <c r="H6" s="17"/>
      <c r="I6" s="17"/>
      <c r="J6" s="17"/>
      <c r="K6" s="17"/>
      <c r="L6" s="14"/>
      <c r="M6" s="15"/>
      <c r="N6" s="65"/>
    </row>
    <row r="7" s="63" customFormat="1" ht="18.75" spans="1:14">
      <c r="A7" s="11"/>
      <c r="B7" s="55"/>
      <c r="C7" s="52"/>
      <c r="D7" s="37"/>
      <c r="E7" s="37"/>
      <c r="F7" s="37"/>
      <c r="G7" s="37"/>
      <c r="H7" s="37"/>
      <c r="I7" s="37"/>
      <c r="J7" s="37"/>
      <c r="K7" s="37"/>
      <c r="L7" s="37"/>
      <c r="M7" s="37"/>
      <c r="N7" s="65"/>
    </row>
    <row r="8" s="63" customFormat="1" ht="24" customHeight="1" spans="1:14">
      <c r="A8" s="11"/>
      <c r="B8" s="55"/>
      <c r="C8" s="52"/>
      <c r="D8" s="37"/>
      <c r="E8" s="37"/>
      <c r="F8" s="37"/>
      <c r="G8" s="37"/>
      <c r="H8" s="37"/>
      <c r="I8" s="37"/>
      <c r="J8" s="37"/>
      <c r="K8" s="37"/>
      <c r="L8" s="37"/>
      <c r="M8" s="37"/>
      <c r="N8" s="65"/>
    </row>
    <row r="9" s="63" customFormat="1" ht="18.75" spans="1:14">
      <c r="A9" s="11"/>
      <c r="B9" s="55"/>
      <c r="C9" s="52"/>
      <c r="D9" s="37"/>
      <c r="E9" s="37"/>
      <c r="F9" s="37"/>
      <c r="G9" s="37"/>
      <c r="H9" s="37"/>
      <c r="I9" s="37"/>
      <c r="J9" s="37"/>
      <c r="K9" s="37"/>
      <c r="L9" s="37"/>
      <c r="M9" s="37"/>
      <c r="N9" s="65"/>
    </row>
    <row r="10" s="63" customFormat="1" ht="18.75" spans="1:14">
      <c r="A10" s="11"/>
      <c r="B10" s="54"/>
      <c r="C10" s="52"/>
      <c r="D10" s="37"/>
      <c r="E10" s="37"/>
      <c r="F10" s="37"/>
      <c r="G10" s="37"/>
      <c r="H10" s="37"/>
      <c r="I10" s="37"/>
      <c r="J10" s="37"/>
      <c r="K10" s="37"/>
      <c r="L10" s="37"/>
      <c r="M10" s="37"/>
      <c r="N10" s="65"/>
    </row>
    <row r="11" s="63" customFormat="1" ht="18.75" spans="1:14">
      <c r="A11" s="11"/>
      <c r="B11" s="54"/>
      <c r="C11" s="52"/>
      <c r="D11" s="37"/>
      <c r="E11" s="37"/>
      <c r="F11" s="37"/>
      <c r="G11" s="37"/>
      <c r="H11" s="37"/>
      <c r="I11" s="37"/>
      <c r="J11" s="37"/>
      <c r="K11" s="37"/>
      <c r="L11" s="37"/>
      <c r="M11" s="37"/>
      <c r="N11" s="65"/>
    </row>
    <row r="12" s="63" customFormat="1" ht="18.75" spans="1:14">
      <c r="A12" s="11"/>
      <c r="B12" s="54"/>
      <c r="C12" s="52"/>
      <c r="D12" s="37"/>
      <c r="E12" s="37"/>
      <c r="F12" s="37"/>
      <c r="G12" s="37"/>
      <c r="H12" s="37"/>
      <c r="I12" s="37"/>
      <c r="J12" s="37"/>
      <c r="K12" s="37"/>
      <c r="L12" s="37"/>
      <c r="M12" s="37"/>
      <c r="N12" s="65"/>
    </row>
    <row r="13" s="63" customFormat="1" ht="18.75" spans="1:14">
      <c r="A13" s="11"/>
      <c r="B13" s="54"/>
      <c r="C13" s="13"/>
      <c r="D13" s="16"/>
      <c r="E13" s="17"/>
      <c r="F13" s="17"/>
      <c r="G13" s="17"/>
      <c r="H13" s="17"/>
      <c r="I13" s="17"/>
      <c r="J13" s="28"/>
      <c r="K13" s="28"/>
      <c r="L13" s="19"/>
      <c r="M13" s="15"/>
      <c r="N13" s="65"/>
    </row>
    <row r="14" s="63" customFormat="1" ht="18.75" spans="1:14">
      <c r="A14" s="11"/>
      <c r="B14" s="54"/>
      <c r="C14" s="13"/>
      <c r="D14" s="16"/>
      <c r="E14" s="17"/>
      <c r="F14" s="17"/>
      <c r="G14" s="17"/>
      <c r="H14" s="17"/>
      <c r="I14" s="17"/>
      <c r="J14" s="17"/>
      <c r="K14" s="17"/>
      <c r="L14" s="14"/>
      <c r="M14" s="15"/>
      <c r="N14" s="65"/>
    </row>
    <row r="15" s="63" customFormat="1" ht="20" customHeight="1" spans="1:14">
      <c r="A15" s="11"/>
      <c r="B15" s="54"/>
      <c r="C15" s="13"/>
      <c r="D15" s="16"/>
      <c r="E15" s="17"/>
      <c r="F15" s="17"/>
      <c r="G15" s="17"/>
      <c r="H15" s="17"/>
      <c r="I15" s="17"/>
      <c r="J15" s="17"/>
      <c r="K15" s="17"/>
      <c r="L15" s="20"/>
      <c r="M15" s="15"/>
      <c r="N15" s="66"/>
    </row>
    <row r="16" s="63" customFormat="1" ht="18.75" spans="1:14">
      <c r="A16" s="11"/>
      <c r="B16" s="55"/>
      <c r="C16" s="13"/>
      <c r="D16" s="16"/>
      <c r="E16" s="17"/>
      <c r="F16" s="17"/>
      <c r="G16" s="17"/>
      <c r="H16" s="17"/>
      <c r="I16" s="17"/>
      <c r="J16" s="17"/>
      <c r="K16" s="17"/>
      <c r="L16" s="20"/>
      <c r="M16" s="15"/>
      <c r="N16" s="66"/>
    </row>
    <row r="17" s="63" customFormat="1" ht="18.75" spans="1:14">
      <c r="A17" s="11"/>
      <c r="B17" s="55"/>
      <c r="C17" s="13"/>
      <c r="D17" s="16"/>
      <c r="E17" s="17"/>
      <c r="F17" s="17"/>
      <c r="G17" s="17"/>
      <c r="H17" s="17"/>
      <c r="I17" s="17"/>
      <c r="J17" s="17"/>
      <c r="K17" s="17"/>
      <c r="L17" s="20"/>
      <c r="M17" s="15"/>
      <c r="N17" s="66"/>
    </row>
    <row r="18" s="63" customFormat="1" ht="18.75" spans="1:14">
      <c r="A18" s="11"/>
      <c r="B18" s="54"/>
      <c r="C18" s="13"/>
      <c r="D18" s="16"/>
      <c r="E18" s="17"/>
      <c r="F18" s="17"/>
      <c r="G18" s="17"/>
      <c r="H18" s="17"/>
      <c r="I18" s="17"/>
      <c r="J18" s="17"/>
      <c r="K18" s="17"/>
      <c r="L18" s="20"/>
      <c r="M18" s="15"/>
      <c r="N18" s="66"/>
    </row>
    <row r="19" s="63" customFormat="1" ht="18.75" spans="1:14">
      <c r="A19" s="11"/>
      <c r="B19" s="64"/>
      <c r="C19" s="13"/>
      <c r="D19" s="16"/>
      <c r="E19" s="17"/>
      <c r="F19" s="17"/>
      <c r="G19" s="17"/>
      <c r="H19" s="17"/>
      <c r="I19" s="17"/>
      <c r="J19" s="17"/>
      <c r="K19" s="17"/>
      <c r="L19" s="20"/>
      <c r="M19" s="15"/>
      <c r="N19" s="66"/>
    </row>
    <row r="20" s="63" customFormat="1" ht="18.75" spans="1:14">
      <c r="A20" s="11"/>
      <c r="B20" s="64"/>
      <c r="C20" s="13"/>
      <c r="D20" s="16"/>
      <c r="E20" s="17"/>
      <c r="F20" s="17"/>
      <c r="G20" s="17"/>
      <c r="H20" s="17"/>
      <c r="I20" s="17"/>
      <c r="J20" s="17"/>
      <c r="K20" s="17"/>
      <c r="L20" s="20"/>
      <c r="M20" s="15"/>
      <c r="N20" s="66"/>
    </row>
    <row r="21" s="63" customFormat="1" ht="20" customHeight="1" spans="1:14">
      <c r="A21" s="11"/>
      <c r="B21" s="64"/>
      <c r="C21" s="52"/>
      <c r="D21" s="37"/>
      <c r="E21" s="37"/>
      <c r="F21" s="37"/>
      <c r="G21" s="37"/>
      <c r="H21" s="37"/>
      <c r="I21" s="37"/>
      <c r="J21" s="37"/>
      <c r="K21" s="37"/>
      <c r="L21" s="37"/>
      <c r="M21" s="37"/>
      <c r="N21" s="66"/>
    </row>
    <row r="22" s="63" customFormat="1" ht="18" customHeight="1" spans="1:14">
      <c r="A22" s="11"/>
      <c r="B22" s="64"/>
      <c r="C22" s="52"/>
      <c r="D22" s="37"/>
      <c r="E22" s="37"/>
      <c r="F22" s="37"/>
      <c r="G22" s="37"/>
      <c r="H22" s="37"/>
      <c r="I22" s="37"/>
      <c r="J22" s="37"/>
      <c r="K22" s="37"/>
      <c r="L22" s="37"/>
      <c r="M22" s="37"/>
      <c r="N22" s="66"/>
    </row>
    <row r="23" s="63" customFormat="1" ht="18.75" spans="1:14">
      <c r="A23" s="11"/>
      <c r="B23" s="54"/>
      <c r="C23" s="52"/>
      <c r="D23" s="37"/>
      <c r="E23" s="37"/>
      <c r="F23" s="37"/>
      <c r="G23" s="37"/>
      <c r="H23" s="37"/>
      <c r="I23" s="37"/>
      <c r="J23" s="37"/>
      <c r="K23" s="37"/>
      <c r="L23" s="37"/>
      <c r="M23" s="37"/>
      <c r="N23" s="66"/>
    </row>
    <row r="24" s="63" customFormat="1" ht="18.75" spans="1:14">
      <c r="A24" s="11"/>
      <c r="B24" s="54"/>
      <c r="C24" s="52"/>
      <c r="D24" s="37"/>
      <c r="E24" s="37"/>
      <c r="F24" s="37"/>
      <c r="G24" s="37"/>
      <c r="H24" s="37"/>
      <c r="I24" s="37"/>
      <c r="J24" s="37"/>
      <c r="K24" s="37"/>
      <c r="L24" s="37"/>
      <c r="M24" s="37"/>
      <c r="N24" s="66"/>
    </row>
    <row r="25" s="63" customFormat="1" ht="18.75" spans="1:14">
      <c r="A25" s="11"/>
      <c r="B25" s="54"/>
      <c r="C25" s="52"/>
      <c r="D25" s="37"/>
      <c r="E25" s="37"/>
      <c r="F25" s="37"/>
      <c r="G25" s="37"/>
      <c r="H25" s="37"/>
      <c r="I25" s="37"/>
      <c r="J25" s="37"/>
      <c r="K25" s="37"/>
      <c r="L25" s="37"/>
      <c r="M25" s="37"/>
      <c r="N25" s="66"/>
    </row>
    <row r="26" s="63" customFormat="1" ht="18.75" spans="1:14">
      <c r="A26" s="11"/>
      <c r="B26" s="55"/>
      <c r="C26" s="52"/>
      <c r="D26" s="37"/>
      <c r="E26" s="37"/>
      <c r="F26" s="37"/>
      <c r="G26" s="37"/>
      <c r="H26" s="37"/>
      <c r="I26" s="37"/>
      <c r="J26" s="37"/>
      <c r="K26" s="37"/>
      <c r="L26" s="37"/>
      <c r="M26" s="37"/>
      <c r="N26" s="66"/>
    </row>
    <row r="27" s="63" customFormat="1" ht="18.75" spans="1:14">
      <c r="A27" s="11"/>
      <c r="B27" s="54"/>
      <c r="C27" s="13"/>
      <c r="D27" s="16"/>
      <c r="E27" s="17"/>
      <c r="F27" s="17"/>
      <c r="G27" s="17"/>
      <c r="H27" s="17"/>
      <c r="I27" s="17"/>
      <c r="J27" s="17"/>
      <c r="K27" s="17"/>
      <c r="L27" s="14"/>
      <c r="M27" s="15"/>
      <c r="N27" s="66"/>
    </row>
    <row r="28" s="63" customFormat="1" ht="18.75" spans="1:14">
      <c r="A28" s="11"/>
      <c r="B28" s="53"/>
      <c r="C28" s="13"/>
      <c r="D28" s="16"/>
      <c r="E28" s="17"/>
      <c r="F28" s="17"/>
      <c r="G28" s="17"/>
      <c r="H28" s="17"/>
      <c r="I28" s="17"/>
      <c r="J28" s="17"/>
      <c r="K28" s="17"/>
      <c r="L28" s="14"/>
      <c r="M28" s="15"/>
      <c r="N28" s="66"/>
    </row>
    <row r="29" s="63" customFormat="1" ht="18.75" spans="1:14">
      <c r="A29" s="11"/>
      <c r="B29" s="55"/>
      <c r="C29" s="13"/>
      <c r="D29" s="16"/>
      <c r="E29" s="17"/>
      <c r="F29" s="17"/>
      <c r="G29" s="17"/>
      <c r="H29" s="17"/>
      <c r="I29" s="17"/>
      <c r="J29" s="17"/>
      <c r="K29" s="17"/>
      <c r="L29" s="14"/>
      <c r="M29" s="15"/>
      <c r="N29" s="66"/>
    </row>
    <row r="30" s="63" customFormat="1" ht="18.75" spans="1:14">
      <c r="A30" s="11"/>
      <c r="B30" s="55"/>
      <c r="C30" s="13"/>
      <c r="D30" s="16"/>
      <c r="E30" s="17"/>
      <c r="F30" s="17"/>
      <c r="G30" s="17"/>
      <c r="H30" s="17"/>
      <c r="I30" s="17"/>
      <c r="J30" s="17"/>
      <c r="K30" s="17"/>
      <c r="L30" s="14"/>
      <c r="M30" s="15"/>
      <c r="N30" s="66"/>
    </row>
    <row r="31" s="63" customFormat="1" ht="18.75" spans="1:14">
      <c r="A31" s="11"/>
      <c r="B31" s="54"/>
      <c r="C31" s="13"/>
      <c r="D31" s="16"/>
      <c r="E31" s="17"/>
      <c r="F31" s="17"/>
      <c r="G31" s="17"/>
      <c r="H31" s="17"/>
      <c r="I31" s="17"/>
      <c r="J31" s="17"/>
      <c r="K31" s="17"/>
      <c r="L31" s="14"/>
      <c r="M31" s="15"/>
      <c r="N31" s="66"/>
    </row>
    <row r="32" s="63" customFormat="1" ht="18.75" spans="1:14">
      <c r="A32" s="11"/>
      <c r="B32" s="55"/>
      <c r="C32" s="13"/>
      <c r="D32" s="16"/>
      <c r="E32" s="17"/>
      <c r="F32" s="17"/>
      <c r="G32" s="17"/>
      <c r="H32" s="17"/>
      <c r="I32" s="17"/>
      <c r="J32" s="17"/>
      <c r="K32" s="17"/>
      <c r="L32" s="14"/>
      <c r="M32" s="15"/>
      <c r="N32" s="66"/>
    </row>
    <row r="33" s="63" customFormat="1" ht="18.75" spans="1:14">
      <c r="A33" s="11"/>
      <c r="B33" s="64"/>
      <c r="C33" s="13"/>
      <c r="D33" s="16"/>
      <c r="E33" s="17"/>
      <c r="F33" s="17"/>
      <c r="G33" s="17"/>
      <c r="H33" s="17"/>
      <c r="I33" s="17"/>
      <c r="J33" s="17"/>
      <c r="K33" s="17"/>
      <c r="L33" s="14"/>
      <c r="M33" s="15"/>
      <c r="N33" s="66"/>
    </row>
    <row r="34" s="63" customFormat="1" ht="18.75" spans="1:14">
      <c r="A34" s="11"/>
      <c r="B34" s="55"/>
      <c r="C34" s="13"/>
      <c r="D34" s="16"/>
      <c r="E34" s="17"/>
      <c r="F34" s="17"/>
      <c r="G34" s="17"/>
      <c r="H34" s="17"/>
      <c r="I34" s="17"/>
      <c r="J34" s="17"/>
      <c r="K34" s="17"/>
      <c r="L34" s="14"/>
      <c r="M34" s="15"/>
      <c r="N34" s="66"/>
    </row>
    <row r="35" s="63" customFormat="1" ht="18.75" spans="1:14">
      <c r="A35" s="11"/>
      <c r="B35" s="55"/>
      <c r="C35" s="52"/>
      <c r="D35" s="37"/>
      <c r="E35" s="37"/>
      <c r="F35" s="37"/>
      <c r="G35" s="37"/>
      <c r="H35" s="37"/>
      <c r="I35" s="37"/>
      <c r="J35" s="37"/>
      <c r="K35" s="37"/>
      <c r="L35" s="37"/>
      <c r="M35" s="37"/>
      <c r="N35" s="66"/>
    </row>
    <row r="36" s="63" customFormat="1" ht="18.75" spans="1:14">
      <c r="A36" s="11"/>
      <c r="B36" s="54"/>
      <c r="C36" s="56"/>
      <c r="D36" s="37"/>
      <c r="E36" s="37"/>
      <c r="F36" s="37"/>
      <c r="G36" s="37"/>
      <c r="H36" s="37"/>
      <c r="I36" s="37"/>
      <c r="J36" s="37"/>
      <c r="K36" s="37"/>
      <c r="L36" s="37"/>
      <c r="M36" s="37"/>
      <c r="N36" s="66"/>
    </row>
    <row r="37" s="63" customFormat="1" ht="18.75" spans="1:14">
      <c r="A37" s="11"/>
      <c r="B37" s="55"/>
      <c r="C37" s="52"/>
      <c r="D37" s="37"/>
      <c r="E37" s="37"/>
      <c r="F37" s="37"/>
      <c r="G37" s="37"/>
      <c r="H37" s="37"/>
      <c r="I37" s="37"/>
      <c r="J37" s="37"/>
      <c r="K37" s="37"/>
      <c r="L37" s="37"/>
      <c r="M37" s="37"/>
      <c r="N37" s="66"/>
    </row>
    <row r="38" s="63" customFormat="1" ht="18.75" spans="1:14">
      <c r="A38" s="11"/>
      <c r="B38" s="55"/>
      <c r="C38" s="52"/>
      <c r="D38" s="37"/>
      <c r="E38" s="37"/>
      <c r="F38" s="37"/>
      <c r="G38" s="37"/>
      <c r="H38" s="37"/>
      <c r="I38" s="37"/>
      <c r="J38" s="37"/>
      <c r="K38" s="37"/>
      <c r="L38" s="37"/>
      <c r="M38" s="37"/>
      <c r="N38" s="66"/>
    </row>
    <row r="39" s="63" customFormat="1" ht="18.75" spans="1:14">
      <c r="A39" s="11"/>
      <c r="B39" s="35"/>
      <c r="C39" s="52"/>
      <c r="D39" s="37"/>
      <c r="E39" s="37"/>
      <c r="F39" s="37"/>
      <c r="G39" s="37"/>
      <c r="H39" s="37"/>
      <c r="I39" s="37"/>
      <c r="J39" s="37"/>
      <c r="K39" s="37"/>
      <c r="L39" s="37"/>
      <c r="M39" s="37"/>
      <c r="N39" s="66"/>
    </row>
    <row r="40" s="63" customFormat="1" ht="18.75" spans="1:14">
      <c r="A40" s="11"/>
      <c r="B40" s="55"/>
      <c r="C40" s="52"/>
      <c r="D40" s="37"/>
      <c r="E40" s="37"/>
      <c r="F40" s="37"/>
      <c r="G40" s="37"/>
      <c r="H40" s="37"/>
      <c r="I40" s="37"/>
      <c r="J40" s="37"/>
      <c r="K40" s="37"/>
      <c r="L40" s="37"/>
      <c r="M40" s="37"/>
      <c r="N40" s="66"/>
    </row>
    <row r="41" s="63" customFormat="1" ht="18.75" spans="1:14">
      <c r="A41" s="11"/>
      <c r="B41" s="55"/>
      <c r="C41" s="52"/>
      <c r="D41" s="37"/>
      <c r="E41" s="37"/>
      <c r="F41" s="37"/>
      <c r="G41" s="37"/>
      <c r="H41" s="37"/>
      <c r="I41" s="37"/>
      <c r="J41" s="37"/>
      <c r="K41" s="37"/>
      <c r="L41" s="37"/>
      <c r="M41" s="37"/>
      <c r="N41" s="66"/>
    </row>
    <row r="42" s="63" customFormat="1" ht="18.75" spans="1:14">
      <c r="A42" s="11"/>
      <c r="B42" s="54"/>
      <c r="C42" s="56"/>
      <c r="D42" s="37"/>
      <c r="E42" s="37"/>
      <c r="F42" s="37"/>
      <c r="G42" s="37"/>
      <c r="H42" s="37"/>
      <c r="I42" s="37"/>
      <c r="J42" s="37"/>
      <c r="K42" s="37"/>
      <c r="L42" s="37"/>
      <c r="M42" s="37"/>
      <c r="N42" s="66"/>
    </row>
    <row r="43" s="63" customFormat="1" ht="18.75" spans="1:14">
      <c r="A43" s="11"/>
      <c r="B43" s="55"/>
      <c r="C43" s="52"/>
      <c r="D43" s="37"/>
      <c r="E43" s="37"/>
      <c r="F43" s="37"/>
      <c r="G43" s="37"/>
      <c r="H43" s="37"/>
      <c r="I43" s="37"/>
      <c r="J43" s="37"/>
      <c r="K43" s="37"/>
      <c r="L43" s="37"/>
      <c r="M43" s="37"/>
      <c r="N43" s="66"/>
    </row>
    <row r="44" s="63" customFormat="1" ht="18.75" spans="1:14">
      <c r="A44" s="11"/>
      <c r="B44" s="35"/>
      <c r="C44" s="13"/>
      <c r="D44" s="16"/>
      <c r="E44" s="17"/>
      <c r="F44" s="17"/>
      <c r="G44" s="17"/>
      <c r="H44" s="17"/>
      <c r="I44" s="17"/>
      <c r="J44" s="17"/>
      <c r="K44" s="17"/>
      <c r="L44" s="14"/>
      <c r="M44" s="15"/>
      <c r="N44" s="66"/>
    </row>
    <row r="45" s="63" customFormat="1" ht="18.75" spans="1:14">
      <c r="A45" s="11"/>
      <c r="B45" s="55"/>
      <c r="C45" s="13"/>
      <c r="D45" s="16"/>
      <c r="E45" s="17"/>
      <c r="F45" s="17"/>
      <c r="G45" s="17"/>
      <c r="H45" s="17"/>
      <c r="I45" s="17"/>
      <c r="J45" s="17"/>
      <c r="K45" s="17"/>
      <c r="L45" s="14"/>
      <c r="M45" s="15"/>
      <c r="N45" s="66"/>
    </row>
    <row r="46" s="63" customFormat="1" ht="18.75" spans="1:14">
      <c r="A46" s="11"/>
      <c r="B46" s="55"/>
      <c r="C46" s="13"/>
      <c r="D46" s="16"/>
      <c r="E46" s="17"/>
      <c r="F46" s="17"/>
      <c r="G46" s="17"/>
      <c r="H46" s="17"/>
      <c r="I46" s="17"/>
      <c r="J46" s="17"/>
      <c r="K46" s="17"/>
      <c r="L46" s="14"/>
      <c r="M46" s="15"/>
      <c r="N46" s="66"/>
    </row>
    <row r="47" s="63" customFormat="1" ht="18.75" spans="1:14">
      <c r="A47" s="11"/>
      <c r="B47" s="55"/>
      <c r="C47" s="13"/>
      <c r="D47" s="16"/>
      <c r="E47" s="17"/>
      <c r="F47" s="17"/>
      <c r="G47" s="17"/>
      <c r="H47" s="17"/>
      <c r="I47" s="17"/>
      <c r="J47" s="17"/>
      <c r="K47" s="17"/>
      <c r="L47" s="14"/>
      <c r="M47" s="15"/>
      <c r="N47" s="66"/>
    </row>
    <row r="48" s="63" customFormat="1" ht="18.75" spans="1:14">
      <c r="A48" s="11"/>
      <c r="B48" s="55"/>
      <c r="C48" s="13"/>
      <c r="D48" s="16"/>
      <c r="E48" s="17"/>
      <c r="F48" s="17"/>
      <c r="G48" s="17"/>
      <c r="H48" s="17"/>
      <c r="I48" s="17"/>
      <c r="J48" s="17"/>
      <c r="K48" s="17"/>
      <c r="L48" s="14"/>
      <c r="M48" s="15"/>
      <c r="N48" s="66"/>
    </row>
    <row r="49" s="63" customFormat="1" ht="18.75" spans="1:14">
      <c r="A49" s="11"/>
      <c r="B49" s="55"/>
      <c r="C49" s="13"/>
      <c r="D49" s="16"/>
      <c r="E49" s="17"/>
      <c r="F49" s="17"/>
      <c r="G49" s="17"/>
      <c r="H49" s="17"/>
      <c r="I49" s="17"/>
      <c r="J49" s="17"/>
      <c r="K49" s="17"/>
      <c r="L49" s="14"/>
      <c r="M49" s="15"/>
      <c r="N49" s="66"/>
    </row>
    <row r="50" s="63" customFormat="1" ht="18.75" spans="1:14">
      <c r="A50" s="11"/>
      <c r="B50" s="55"/>
      <c r="C50" s="13"/>
      <c r="D50" s="16"/>
      <c r="E50" s="17"/>
      <c r="F50" s="17"/>
      <c r="G50" s="17"/>
      <c r="H50" s="17"/>
      <c r="I50" s="17"/>
      <c r="J50" s="17"/>
      <c r="K50" s="17"/>
      <c r="L50" s="14"/>
      <c r="M50" s="15"/>
      <c r="N50" s="66"/>
    </row>
    <row r="51" s="63" customFormat="1" ht="18.75" spans="1:14">
      <c r="A51" s="11"/>
      <c r="B51" s="64"/>
      <c r="C51" s="13"/>
      <c r="D51" s="16"/>
      <c r="E51" s="17"/>
      <c r="F51" s="17"/>
      <c r="G51" s="17"/>
      <c r="H51" s="17"/>
      <c r="I51" s="17"/>
      <c r="J51" s="17"/>
      <c r="K51" s="17"/>
      <c r="L51" s="14"/>
      <c r="M51" s="15"/>
      <c r="N51" s="66"/>
    </row>
    <row r="52" s="63" customFormat="1" ht="18.75" spans="1:14">
      <c r="A52" s="11"/>
      <c r="B52" s="54"/>
      <c r="C52" s="13"/>
      <c r="D52" s="16"/>
      <c r="E52" s="17"/>
      <c r="F52" s="17"/>
      <c r="G52" s="17"/>
      <c r="H52" s="17"/>
      <c r="I52" s="17"/>
      <c r="J52" s="17"/>
      <c r="K52" s="17"/>
      <c r="L52" s="14"/>
      <c r="M52" s="15"/>
      <c r="N52" s="66"/>
    </row>
    <row r="53" s="63" customFormat="1" ht="18.75" spans="1:14">
      <c r="A53" s="11"/>
      <c r="B53" s="55"/>
      <c r="C53" s="13"/>
      <c r="D53" s="16"/>
      <c r="E53" s="17"/>
      <c r="F53" s="17"/>
      <c r="G53" s="17"/>
      <c r="H53" s="17"/>
      <c r="I53" s="17"/>
      <c r="J53" s="17"/>
      <c r="K53" s="17"/>
      <c r="L53" s="14"/>
      <c r="M53" s="15"/>
      <c r="N53" s="66"/>
    </row>
    <row r="54" s="63" customFormat="1" ht="18.75" spans="1:14">
      <c r="A54" s="11"/>
      <c r="B54" s="54"/>
      <c r="C54" s="13"/>
      <c r="D54" s="16"/>
      <c r="E54" s="17"/>
      <c r="F54" s="17"/>
      <c r="G54" s="17"/>
      <c r="H54" s="17"/>
      <c r="I54" s="17"/>
      <c r="J54" s="17"/>
      <c r="K54" s="17"/>
      <c r="L54" s="14"/>
      <c r="M54" s="15"/>
      <c r="N54" s="66"/>
    </row>
    <row r="55" s="63" customFormat="1" ht="18.75" spans="1:14">
      <c r="A55" s="11"/>
      <c r="B55" s="54"/>
      <c r="C55" s="13"/>
      <c r="D55" s="16"/>
      <c r="E55" s="17"/>
      <c r="F55" s="17"/>
      <c r="G55" s="17"/>
      <c r="H55" s="17"/>
      <c r="I55" s="17"/>
      <c r="J55" s="17"/>
      <c r="K55" s="17"/>
      <c r="L55" s="14"/>
      <c r="M55" s="15"/>
      <c r="N55" s="66"/>
    </row>
    <row r="56" s="63" customFormat="1" ht="18.75" spans="1:14">
      <c r="A56" s="11"/>
      <c r="B56" s="53"/>
      <c r="C56" s="13"/>
      <c r="D56" s="16"/>
      <c r="E56" s="17"/>
      <c r="F56" s="17"/>
      <c r="G56" s="17"/>
      <c r="H56" s="17"/>
      <c r="I56" s="17"/>
      <c r="J56" s="17"/>
      <c r="K56" s="17"/>
      <c r="L56" s="14"/>
      <c r="M56" s="15"/>
      <c r="N56" s="66"/>
    </row>
    <row r="57" s="63" customFormat="1" ht="18.75" spans="1:14">
      <c r="A57" s="11"/>
      <c r="B57" s="55"/>
      <c r="C57" s="13"/>
      <c r="D57" s="16"/>
      <c r="E57" s="17"/>
      <c r="F57" s="17"/>
      <c r="G57" s="17"/>
      <c r="H57" s="17"/>
      <c r="I57" s="17"/>
      <c r="J57" s="17"/>
      <c r="K57" s="17"/>
      <c r="L57" s="14"/>
      <c r="M57" s="15"/>
      <c r="N57" s="66"/>
    </row>
    <row r="58" s="63" customFormat="1" ht="18.75" spans="1:14">
      <c r="A58" s="11"/>
      <c r="B58" s="55"/>
      <c r="C58" s="13"/>
      <c r="D58" s="16"/>
      <c r="E58" s="17"/>
      <c r="F58" s="17"/>
      <c r="G58" s="17"/>
      <c r="H58" s="17"/>
      <c r="I58" s="17"/>
      <c r="J58" s="17"/>
      <c r="K58" s="17"/>
      <c r="L58" s="14"/>
      <c r="M58" s="15"/>
      <c r="N58" s="66"/>
    </row>
    <row r="59" s="63" customFormat="1" ht="18.75" spans="1:14">
      <c r="A59" s="11"/>
      <c r="B59" s="54"/>
      <c r="C59" s="13"/>
      <c r="D59" s="16"/>
      <c r="E59" s="17"/>
      <c r="F59" s="17"/>
      <c r="G59" s="17"/>
      <c r="H59" s="17"/>
      <c r="I59" s="17"/>
      <c r="J59" s="17"/>
      <c r="K59" s="17"/>
      <c r="L59" s="14"/>
      <c r="M59" s="15"/>
      <c r="N59" s="66"/>
    </row>
    <row r="60" s="63" customFormat="1" ht="18.75" spans="1:14">
      <c r="A60" s="11"/>
      <c r="B60" s="55"/>
      <c r="C60" s="52"/>
      <c r="D60" s="37"/>
      <c r="E60" s="37"/>
      <c r="F60" s="37"/>
      <c r="G60" s="37"/>
      <c r="H60" s="37"/>
      <c r="I60" s="37"/>
      <c r="J60" s="37"/>
      <c r="K60" s="37"/>
      <c r="L60" s="37"/>
      <c r="M60" s="37"/>
      <c r="N60" s="66"/>
    </row>
    <row r="61" s="63" customFormat="1" ht="20" customHeight="1" spans="1:14">
      <c r="A61" s="11"/>
      <c r="B61" s="64"/>
      <c r="C61" s="52"/>
      <c r="D61" s="37"/>
      <c r="E61" s="37"/>
      <c r="F61" s="37"/>
      <c r="G61" s="37"/>
      <c r="H61" s="37"/>
      <c r="I61" s="37"/>
      <c r="J61" s="37"/>
      <c r="K61" s="37"/>
      <c r="L61" s="37"/>
      <c r="M61" s="37"/>
      <c r="N61" s="66"/>
    </row>
    <row r="62" s="63" customFormat="1" ht="18.75" spans="1:14">
      <c r="A62" s="11"/>
      <c r="B62" s="64"/>
      <c r="C62" s="52"/>
      <c r="D62" s="37"/>
      <c r="E62" s="37"/>
      <c r="F62" s="37"/>
      <c r="G62" s="37"/>
      <c r="H62" s="37"/>
      <c r="I62" s="37"/>
      <c r="J62" s="37"/>
      <c r="K62" s="37"/>
      <c r="L62" s="37"/>
      <c r="M62" s="37"/>
      <c r="N62" s="66"/>
    </row>
    <row r="63" s="63" customFormat="1" ht="18.75" spans="1:14">
      <c r="A63" s="11"/>
      <c r="B63" s="54"/>
      <c r="C63" s="13"/>
      <c r="D63" s="16"/>
      <c r="E63" s="17"/>
      <c r="F63" s="17"/>
      <c r="G63" s="17"/>
      <c r="H63" s="17"/>
      <c r="I63" s="17"/>
      <c r="J63" s="17"/>
      <c r="K63" s="17"/>
      <c r="L63" s="14"/>
      <c r="M63" s="15"/>
      <c r="N63" s="66"/>
    </row>
    <row r="64" s="63" customFormat="1" ht="18.75" spans="1:14">
      <c r="A64" s="11"/>
      <c r="B64" s="54"/>
      <c r="C64" s="13"/>
      <c r="D64" s="16"/>
      <c r="E64" s="17"/>
      <c r="F64" s="17"/>
      <c r="G64" s="17"/>
      <c r="H64" s="17"/>
      <c r="I64" s="17"/>
      <c r="J64" s="17"/>
      <c r="K64" s="17"/>
      <c r="L64" s="14"/>
      <c r="M64" s="15"/>
      <c r="N64" s="66"/>
    </row>
    <row r="65" s="63" customFormat="1" ht="18.75" spans="1:14">
      <c r="A65" s="11"/>
      <c r="B65" s="55"/>
      <c r="C65" s="13"/>
      <c r="D65" s="16"/>
      <c r="E65" s="17"/>
      <c r="F65" s="17"/>
      <c r="G65" s="17"/>
      <c r="H65" s="17"/>
      <c r="I65" s="17"/>
      <c r="J65" s="17"/>
      <c r="K65" s="17"/>
      <c r="L65" s="14"/>
      <c r="M65" s="15"/>
      <c r="N65" s="66"/>
    </row>
    <row r="66" s="63" customFormat="1" ht="18.75" spans="1:14">
      <c r="A66" s="11"/>
      <c r="B66" s="53"/>
      <c r="C66" s="13"/>
      <c r="D66" s="16"/>
      <c r="E66" s="17"/>
      <c r="F66" s="17"/>
      <c r="G66" s="17"/>
      <c r="H66" s="17"/>
      <c r="I66" s="17"/>
      <c r="J66" s="17"/>
      <c r="K66" s="17"/>
      <c r="L66" s="14"/>
      <c r="M66" s="15"/>
      <c r="N66" s="66"/>
    </row>
    <row r="67" s="63" customFormat="1" ht="18.75" spans="1:14">
      <c r="A67" s="11"/>
      <c r="B67" s="35"/>
      <c r="C67" s="13"/>
      <c r="D67" s="16"/>
      <c r="E67" s="17"/>
      <c r="F67" s="17"/>
      <c r="G67" s="17"/>
      <c r="H67" s="17"/>
      <c r="I67" s="17"/>
      <c r="J67" s="17"/>
      <c r="K67" s="17"/>
      <c r="L67" s="14"/>
      <c r="M67" s="15"/>
      <c r="N67" s="66"/>
    </row>
    <row r="68" s="63" customFormat="1" ht="18.75" spans="1:14">
      <c r="A68" s="11"/>
      <c r="B68" s="54"/>
      <c r="C68" s="13"/>
      <c r="D68" s="16"/>
      <c r="E68" s="17"/>
      <c r="F68" s="17"/>
      <c r="G68" s="17"/>
      <c r="H68" s="17"/>
      <c r="I68" s="17"/>
      <c r="J68" s="17"/>
      <c r="K68" s="17"/>
      <c r="L68" s="14"/>
      <c r="M68" s="15"/>
      <c r="N68" s="66"/>
    </row>
    <row r="69" s="63" customFormat="1" ht="18.75" spans="1:14">
      <c r="A69" s="11"/>
      <c r="B69" s="55"/>
      <c r="C69" s="13"/>
      <c r="D69" s="16"/>
      <c r="E69" s="17"/>
      <c r="F69" s="17"/>
      <c r="G69" s="17"/>
      <c r="H69" s="17"/>
      <c r="I69" s="17"/>
      <c r="J69" s="17"/>
      <c r="K69" s="17"/>
      <c r="L69" s="14"/>
      <c r="M69" s="15"/>
      <c r="N69" s="66"/>
    </row>
    <row r="70" s="63" customFormat="1" ht="18.75" spans="1:14">
      <c r="A70" s="11"/>
      <c r="B70" s="54"/>
      <c r="C70" s="13"/>
      <c r="D70" s="16"/>
      <c r="E70" s="17"/>
      <c r="F70" s="17"/>
      <c r="G70" s="17"/>
      <c r="H70" s="17"/>
      <c r="I70" s="17"/>
      <c r="J70" s="17"/>
      <c r="K70" s="17"/>
      <c r="L70" s="14"/>
      <c r="M70" s="15"/>
      <c r="N70" s="66"/>
    </row>
    <row r="71" s="63" customFormat="1" ht="18.75" spans="1:14">
      <c r="A71" s="11"/>
      <c r="B71" s="53"/>
      <c r="C71" s="13"/>
      <c r="D71" s="16"/>
      <c r="E71" s="17"/>
      <c r="F71" s="17"/>
      <c r="G71" s="17"/>
      <c r="H71" s="17"/>
      <c r="I71" s="17"/>
      <c r="J71" s="17"/>
      <c r="K71" s="17"/>
      <c r="L71" s="14"/>
      <c r="M71" s="15"/>
      <c r="N71" s="66"/>
    </row>
    <row r="72" s="63" customFormat="1" ht="18.75" spans="1:14">
      <c r="A72" s="11"/>
      <c r="B72" s="35"/>
      <c r="C72" s="13"/>
      <c r="D72" s="16"/>
      <c r="E72" s="17"/>
      <c r="F72" s="17"/>
      <c r="G72" s="17"/>
      <c r="H72" s="17"/>
      <c r="I72" s="17"/>
      <c r="J72" s="17"/>
      <c r="K72" s="17"/>
      <c r="L72" s="14"/>
      <c r="M72" s="15"/>
      <c r="N72" s="66"/>
    </row>
    <row r="73" s="63" customFormat="1" ht="18.75" spans="1:14">
      <c r="A73" s="11"/>
      <c r="B73" s="64"/>
      <c r="C73" s="13"/>
      <c r="D73" s="16"/>
      <c r="E73" s="17"/>
      <c r="F73" s="17"/>
      <c r="G73" s="17"/>
      <c r="H73" s="17"/>
      <c r="I73" s="17"/>
      <c r="J73" s="17"/>
      <c r="K73" s="17"/>
      <c r="L73" s="14"/>
      <c r="M73" s="15"/>
      <c r="N73" s="66"/>
    </row>
    <row r="74" s="63" customFormat="1" ht="18.75" spans="1:14">
      <c r="A74" s="11"/>
      <c r="B74" s="35"/>
      <c r="C74" s="13"/>
      <c r="D74" s="16"/>
      <c r="E74" s="17"/>
      <c r="F74" s="17"/>
      <c r="G74" s="17"/>
      <c r="H74" s="17"/>
      <c r="I74" s="17"/>
      <c r="J74" s="17"/>
      <c r="K74" s="17"/>
      <c r="L74" s="14"/>
      <c r="M74" s="15"/>
      <c r="N74" s="66"/>
    </row>
    <row r="75" s="63" customFormat="1" ht="18.75" spans="1:14">
      <c r="A75" s="11"/>
      <c r="B75" s="35"/>
      <c r="C75" s="13"/>
      <c r="D75" s="16"/>
      <c r="E75" s="17"/>
      <c r="F75" s="17"/>
      <c r="G75" s="17"/>
      <c r="H75" s="17"/>
      <c r="I75" s="17"/>
      <c r="J75" s="17"/>
      <c r="K75" s="17"/>
      <c r="L75" s="14"/>
      <c r="M75" s="15"/>
      <c r="N75" s="66"/>
    </row>
    <row r="76" s="63" customFormat="1" ht="18.75" spans="1:14">
      <c r="A76" s="11"/>
      <c r="B76" s="55"/>
      <c r="C76" s="13"/>
      <c r="D76" s="16"/>
      <c r="E76" s="17"/>
      <c r="F76" s="17"/>
      <c r="G76" s="17"/>
      <c r="H76" s="17"/>
      <c r="I76" s="17"/>
      <c r="J76" s="17"/>
      <c r="K76" s="17"/>
      <c r="L76" s="14"/>
      <c r="M76" s="15"/>
      <c r="N76" s="66"/>
    </row>
    <row r="77" s="63" customFormat="1" ht="18.75" spans="1:14">
      <c r="A77" s="11"/>
      <c r="B77" s="54"/>
      <c r="C77" s="13"/>
      <c r="D77" s="16"/>
      <c r="E77" s="17"/>
      <c r="F77" s="17"/>
      <c r="G77" s="17"/>
      <c r="H77" s="17"/>
      <c r="I77" s="17"/>
      <c r="J77" s="17"/>
      <c r="K77" s="17"/>
      <c r="L77" s="14"/>
      <c r="M77" s="15"/>
      <c r="N77" s="66"/>
    </row>
    <row r="78" s="63" customFormat="1" ht="18.75" spans="1:14">
      <c r="A78" s="11"/>
      <c r="B78" s="35"/>
      <c r="C78" s="13"/>
      <c r="D78" s="16"/>
      <c r="E78" s="17"/>
      <c r="F78" s="17"/>
      <c r="G78" s="17"/>
      <c r="H78" s="17"/>
      <c r="I78" s="17"/>
      <c r="J78" s="17"/>
      <c r="K78" s="17"/>
      <c r="L78" s="14"/>
      <c r="M78" s="15"/>
      <c r="N78" s="66"/>
    </row>
    <row r="79" s="63" customFormat="1" ht="18.75" spans="1:14">
      <c r="A79" s="11"/>
      <c r="B79" s="35"/>
      <c r="C79" s="13"/>
      <c r="D79" s="16"/>
      <c r="E79" s="17"/>
      <c r="F79" s="17"/>
      <c r="G79" s="17"/>
      <c r="H79" s="17"/>
      <c r="I79" s="17"/>
      <c r="J79" s="17"/>
      <c r="K79" s="17"/>
      <c r="L79" s="14"/>
      <c r="M79" s="15"/>
      <c r="N79" s="66"/>
    </row>
    <row r="80" s="63" customFormat="1" ht="18.75" spans="1:14">
      <c r="A80" s="11"/>
      <c r="B80" s="54"/>
      <c r="C80" s="13"/>
      <c r="D80" s="16"/>
      <c r="E80" s="17"/>
      <c r="F80" s="17"/>
      <c r="G80" s="17"/>
      <c r="H80" s="17"/>
      <c r="I80" s="17"/>
      <c r="J80" s="17"/>
      <c r="K80" s="17"/>
      <c r="L80" s="14"/>
      <c r="M80" s="15"/>
      <c r="N80" s="66"/>
    </row>
    <row r="81" s="63" customFormat="1" ht="18.75" spans="1:14">
      <c r="A81" s="11"/>
      <c r="B81" s="55"/>
      <c r="C81" s="13"/>
      <c r="D81" s="16"/>
      <c r="E81" s="17"/>
      <c r="F81" s="17"/>
      <c r="G81" s="17"/>
      <c r="H81" s="17"/>
      <c r="I81" s="17"/>
      <c r="J81" s="17"/>
      <c r="K81" s="17"/>
      <c r="L81" s="14"/>
      <c r="M81" s="15"/>
      <c r="N81" s="66"/>
    </row>
    <row r="82" s="63" customFormat="1" ht="18.75" spans="1:14">
      <c r="A82" s="11"/>
      <c r="B82" s="55"/>
      <c r="C82" s="13"/>
      <c r="D82" s="16"/>
      <c r="E82" s="17"/>
      <c r="F82" s="17"/>
      <c r="G82" s="17"/>
      <c r="H82" s="17"/>
      <c r="I82" s="17"/>
      <c r="J82" s="17"/>
      <c r="K82" s="17"/>
      <c r="L82" s="14"/>
      <c r="M82" s="15"/>
      <c r="N82" s="66"/>
    </row>
    <row r="83" s="63" customFormat="1" ht="18.75" spans="1:14">
      <c r="A83" s="11"/>
      <c r="B83" s="54"/>
      <c r="C83" s="13"/>
      <c r="D83" s="16"/>
      <c r="E83" s="17"/>
      <c r="F83" s="17"/>
      <c r="G83" s="17"/>
      <c r="H83" s="17"/>
      <c r="I83" s="17"/>
      <c r="J83" s="17"/>
      <c r="K83" s="17"/>
      <c r="L83" s="14"/>
      <c r="M83" s="15"/>
      <c r="N83" s="66"/>
    </row>
    <row r="84" s="63" customFormat="1" ht="19" customHeight="1" spans="1:14">
      <c r="A84" s="11"/>
      <c r="B84" s="55"/>
      <c r="C84" s="13"/>
      <c r="D84" s="16"/>
      <c r="E84" s="17"/>
      <c r="F84" s="17"/>
      <c r="G84" s="17"/>
      <c r="H84" s="17"/>
      <c r="I84" s="17"/>
      <c r="J84" s="17"/>
      <c r="K84" s="17"/>
      <c r="L84" s="14"/>
      <c r="M84" s="15"/>
      <c r="N84" s="66"/>
    </row>
    <row r="85" s="63" customFormat="1" ht="18.75" spans="1:14">
      <c r="A85" s="11"/>
      <c r="B85" s="54"/>
      <c r="C85" s="13"/>
      <c r="D85" s="16"/>
      <c r="E85" s="17"/>
      <c r="F85" s="17"/>
      <c r="G85" s="17"/>
      <c r="H85" s="17"/>
      <c r="I85" s="17"/>
      <c r="J85" s="17"/>
      <c r="K85" s="17"/>
      <c r="L85" s="14"/>
      <c r="M85" s="15"/>
      <c r="N85" s="66"/>
    </row>
    <row r="86" s="63" customFormat="1" ht="18.75" spans="1:14">
      <c r="A86" s="11"/>
      <c r="B86" s="55"/>
      <c r="C86" s="13"/>
      <c r="D86" s="16"/>
      <c r="E86" s="17"/>
      <c r="F86" s="17"/>
      <c r="G86" s="17"/>
      <c r="H86" s="17"/>
      <c r="I86" s="17"/>
      <c r="J86" s="17"/>
      <c r="K86" s="17"/>
      <c r="L86" s="14"/>
      <c r="M86" s="15"/>
      <c r="N86" s="66"/>
    </row>
    <row r="87" s="63" customFormat="1" ht="18.75" spans="1:14">
      <c r="A87" s="11"/>
      <c r="B87" s="64"/>
      <c r="C87" s="13"/>
      <c r="D87" s="16"/>
      <c r="E87" s="17"/>
      <c r="F87" s="17"/>
      <c r="G87" s="17"/>
      <c r="H87" s="17"/>
      <c r="I87" s="17"/>
      <c r="J87" s="17"/>
      <c r="K87" s="17"/>
      <c r="L87" s="14"/>
      <c r="M87" s="15"/>
      <c r="N87" s="66"/>
    </row>
    <row r="88" s="63" customFormat="1" ht="18.75" spans="1:14">
      <c r="A88" s="11"/>
      <c r="B88" s="55"/>
      <c r="C88" s="13"/>
      <c r="D88" s="16"/>
      <c r="E88" s="17"/>
      <c r="F88" s="17"/>
      <c r="G88" s="17"/>
      <c r="H88" s="17"/>
      <c r="I88" s="17"/>
      <c r="J88" s="17"/>
      <c r="K88" s="17"/>
      <c r="L88" s="14"/>
      <c r="M88" s="15"/>
      <c r="N88" s="66"/>
    </row>
    <row r="89" s="63" customFormat="1" ht="18.75" spans="1:14">
      <c r="A89" s="11"/>
      <c r="B89" s="54"/>
      <c r="C89" s="13"/>
      <c r="D89" s="16"/>
      <c r="E89" s="17"/>
      <c r="F89" s="17"/>
      <c r="G89" s="17"/>
      <c r="H89" s="17"/>
      <c r="I89" s="17"/>
      <c r="J89" s="17"/>
      <c r="K89" s="17"/>
      <c r="L89" s="14"/>
      <c r="M89" s="15"/>
      <c r="N89" s="66"/>
    </row>
    <row r="90" s="63" customFormat="1" ht="18.75" spans="1:14">
      <c r="A90" s="11"/>
      <c r="B90" s="35"/>
      <c r="C90" s="13"/>
      <c r="D90" s="16"/>
      <c r="E90" s="17"/>
      <c r="F90" s="17"/>
      <c r="G90" s="17"/>
      <c r="H90" s="17"/>
      <c r="I90" s="17"/>
      <c r="J90" s="17"/>
      <c r="K90" s="17"/>
      <c r="L90" s="14"/>
      <c r="M90" s="15"/>
      <c r="N90" s="66"/>
    </row>
    <row r="91" s="63" customFormat="1" ht="18.75" spans="1:14">
      <c r="A91" s="11"/>
      <c r="B91" s="55"/>
      <c r="C91" s="13"/>
      <c r="D91" s="16"/>
      <c r="E91" s="17"/>
      <c r="F91" s="17"/>
      <c r="G91" s="17"/>
      <c r="H91" s="17"/>
      <c r="I91" s="17"/>
      <c r="J91" s="17"/>
      <c r="K91" s="17"/>
      <c r="L91" s="14"/>
      <c r="M91" s="15"/>
      <c r="N91" s="66"/>
    </row>
    <row r="92" s="63" customFormat="1" ht="18.75" spans="1:14">
      <c r="A92" s="11"/>
      <c r="B92" s="55"/>
      <c r="C92" s="13"/>
      <c r="D92" s="16"/>
      <c r="E92" s="17"/>
      <c r="F92" s="17"/>
      <c r="G92" s="17"/>
      <c r="H92" s="17"/>
      <c r="I92" s="17"/>
      <c r="J92" s="17"/>
      <c r="K92" s="17"/>
      <c r="L92" s="14"/>
      <c r="M92" s="15"/>
      <c r="N92" s="66"/>
    </row>
    <row r="93" s="63" customFormat="1" ht="18.75" spans="1:14">
      <c r="A93" s="11"/>
      <c r="B93" s="53"/>
      <c r="C93" s="13"/>
      <c r="D93" s="16"/>
      <c r="E93" s="17"/>
      <c r="F93" s="17"/>
      <c r="G93" s="17"/>
      <c r="H93" s="17"/>
      <c r="I93" s="17"/>
      <c r="J93" s="17"/>
      <c r="K93" s="17"/>
      <c r="L93" s="14"/>
      <c r="M93" s="15"/>
      <c r="N93" s="66"/>
    </row>
    <row r="94" s="63" customFormat="1" ht="18.75" spans="1:14">
      <c r="A94" s="11"/>
      <c r="B94" s="34"/>
      <c r="C94" s="13"/>
      <c r="D94" s="16"/>
      <c r="E94" s="17"/>
      <c r="F94" s="17"/>
      <c r="G94" s="17"/>
      <c r="H94" s="17"/>
      <c r="I94" s="17"/>
      <c r="J94" s="17"/>
      <c r="K94" s="17"/>
      <c r="L94" s="14"/>
      <c r="M94" s="15">
        <f t="shared" ref="M68:M131" si="0">L94/4.1816</f>
        <v>0</v>
      </c>
      <c r="N94" s="66"/>
    </row>
    <row r="95" s="63" customFormat="1" ht="18.75" spans="1:14">
      <c r="A95" s="11"/>
      <c r="B95" s="35"/>
      <c r="C95" s="13"/>
      <c r="D95" s="16"/>
      <c r="E95" s="17"/>
      <c r="F95" s="17"/>
      <c r="G95" s="17"/>
      <c r="H95" s="17"/>
      <c r="I95" s="17"/>
      <c r="J95" s="17"/>
      <c r="K95" s="17"/>
      <c r="L95" s="14"/>
      <c r="M95" s="15">
        <f t="shared" si="0"/>
        <v>0</v>
      </c>
      <c r="N95" s="66"/>
    </row>
    <row r="96" s="63" customFormat="1" ht="18.75" spans="1:14">
      <c r="A96" s="11"/>
      <c r="B96" s="34"/>
      <c r="C96" s="13"/>
      <c r="D96" s="16"/>
      <c r="E96" s="17"/>
      <c r="F96" s="17"/>
      <c r="G96" s="17"/>
      <c r="H96" s="17"/>
      <c r="I96" s="17"/>
      <c r="J96" s="17"/>
      <c r="K96" s="17"/>
      <c r="L96" s="14"/>
      <c r="M96" s="15">
        <f t="shared" si="0"/>
        <v>0</v>
      </c>
      <c r="N96" s="66"/>
    </row>
    <row r="97" s="63" customFormat="1" ht="18.75" spans="1:14">
      <c r="A97" s="11"/>
      <c r="B97" s="35"/>
      <c r="C97" s="13"/>
      <c r="D97" s="16"/>
      <c r="E97" s="17"/>
      <c r="F97" s="17"/>
      <c r="G97" s="17"/>
      <c r="H97" s="17"/>
      <c r="I97" s="17"/>
      <c r="J97" s="17"/>
      <c r="K97" s="17"/>
      <c r="L97" s="14"/>
      <c r="M97" s="15">
        <f t="shared" si="0"/>
        <v>0</v>
      </c>
      <c r="N97" s="66"/>
    </row>
    <row r="98" s="63" customFormat="1" ht="18.75" spans="1:14">
      <c r="A98" s="11"/>
      <c r="B98" s="34"/>
      <c r="C98" s="13"/>
      <c r="D98" s="16"/>
      <c r="E98" s="17"/>
      <c r="F98" s="17"/>
      <c r="G98" s="17"/>
      <c r="H98" s="17"/>
      <c r="I98" s="17"/>
      <c r="J98" s="17"/>
      <c r="K98" s="17"/>
      <c r="L98" s="14"/>
      <c r="M98" s="15">
        <f t="shared" si="0"/>
        <v>0</v>
      </c>
      <c r="N98" s="66"/>
    </row>
    <row r="99" s="63" customFormat="1" ht="18.75" spans="1:14">
      <c r="A99" s="11"/>
      <c r="B99" s="35"/>
      <c r="C99" s="13"/>
      <c r="D99" s="16"/>
      <c r="E99" s="17"/>
      <c r="F99" s="17"/>
      <c r="G99" s="17"/>
      <c r="H99" s="17"/>
      <c r="I99" s="17"/>
      <c r="J99" s="17"/>
      <c r="K99" s="17"/>
      <c r="L99" s="14"/>
      <c r="M99" s="15">
        <f t="shared" si="0"/>
        <v>0</v>
      </c>
      <c r="N99" s="66"/>
    </row>
    <row r="100" s="63" customFormat="1" ht="18.75" spans="1:14">
      <c r="A100" s="11"/>
      <c r="B100" s="34"/>
      <c r="C100" s="13"/>
      <c r="D100" s="16"/>
      <c r="E100" s="17"/>
      <c r="F100" s="17"/>
      <c r="G100" s="17"/>
      <c r="H100" s="17"/>
      <c r="I100" s="17"/>
      <c r="J100" s="17"/>
      <c r="K100" s="17"/>
      <c r="L100" s="14"/>
      <c r="M100" s="15">
        <f t="shared" si="0"/>
        <v>0</v>
      </c>
      <c r="N100" s="66"/>
    </row>
    <row r="101" s="63" customFormat="1" ht="18.75" spans="1:14">
      <c r="A101" s="11"/>
      <c r="B101" s="35"/>
      <c r="C101" s="13"/>
      <c r="D101" s="16"/>
      <c r="E101" s="17"/>
      <c r="F101" s="17"/>
      <c r="G101" s="17"/>
      <c r="H101" s="17"/>
      <c r="I101" s="17"/>
      <c r="J101" s="17"/>
      <c r="K101" s="17"/>
      <c r="L101" s="14"/>
      <c r="M101" s="15">
        <f t="shared" si="0"/>
        <v>0</v>
      </c>
      <c r="N101" s="66"/>
    </row>
    <row r="102" s="63" customFormat="1" ht="18.75" spans="1:14">
      <c r="A102" s="11"/>
      <c r="B102" s="34"/>
      <c r="C102" s="13"/>
      <c r="D102" s="16"/>
      <c r="E102" s="17"/>
      <c r="F102" s="17"/>
      <c r="G102" s="17"/>
      <c r="H102" s="17"/>
      <c r="I102" s="17"/>
      <c r="J102" s="17"/>
      <c r="K102" s="17"/>
      <c r="L102" s="14"/>
      <c r="M102" s="15">
        <f t="shared" si="0"/>
        <v>0</v>
      </c>
      <c r="N102" s="66"/>
    </row>
    <row r="103" s="63" customFormat="1" ht="18.75" spans="1:14">
      <c r="A103" s="11"/>
      <c r="B103" s="35"/>
      <c r="C103" s="13"/>
      <c r="D103" s="16"/>
      <c r="E103" s="17"/>
      <c r="F103" s="17"/>
      <c r="G103" s="17"/>
      <c r="H103" s="17"/>
      <c r="I103" s="17"/>
      <c r="J103" s="17"/>
      <c r="K103" s="17"/>
      <c r="L103" s="14"/>
      <c r="M103" s="15">
        <f t="shared" si="0"/>
        <v>0</v>
      </c>
      <c r="N103" s="66"/>
    </row>
    <row r="104" s="63" customFormat="1" ht="18.75" spans="1:14">
      <c r="A104" s="11"/>
      <c r="B104" s="34"/>
      <c r="C104" s="13"/>
      <c r="D104" s="16"/>
      <c r="E104" s="17"/>
      <c r="F104" s="17"/>
      <c r="G104" s="17"/>
      <c r="H104" s="17"/>
      <c r="I104" s="17"/>
      <c r="J104" s="17"/>
      <c r="K104" s="17"/>
      <c r="L104" s="14"/>
      <c r="M104" s="15">
        <f t="shared" si="0"/>
        <v>0</v>
      </c>
      <c r="N104" s="66"/>
    </row>
    <row r="105" s="63" customFormat="1" ht="18.75" spans="1:14">
      <c r="A105" s="11"/>
      <c r="B105" s="35"/>
      <c r="C105" s="13"/>
      <c r="D105" s="16"/>
      <c r="E105" s="17"/>
      <c r="F105" s="17"/>
      <c r="G105" s="17"/>
      <c r="H105" s="17"/>
      <c r="I105" s="17"/>
      <c r="J105" s="17"/>
      <c r="K105" s="17"/>
      <c r="L105" s="14"/>
      <c r="M105" s="15">
        <f t="shared" si="0"/>
        <v>0</v>
      </c>
      <c r="N105" s="66"/>
    </row>
    <row r="106" s="63" customFormat="1" ht="18.75" spans="1:14">
      <c r="A106" s="11"/>
      <c r="B106" s="34"/>
      <c r="C106" s="13"/>
      <c r="D106" s="16"/>
      <c r="E106" s="17"/>
      <c r="F106" s="17"/>
      <c r="G106" s="17"/>
      <c r="H106" s="17"/>
      <c r="I106" s="17"/>
      <c r="J106" s="17"/>
      <c r="K106" s="17"/>
      <c r="L106" s="14"/>
      <c r="M106" s="15">
        <f t="shared" si="0"/>
        <v>0</v>
      </c>
      <c r="N106" s="66"/>
    </row>
    <row r="107" s="63" customFormat="1" ht="18.75" spans="1:14">
      <c r="A107" s="11"/>
      <c r="B107" s="35"/>
      <c r="C107" s="13"/>
      <c r="D107" s="16"/>
      <c r="E107" s="17"/>
      <c r="F107" s="17"/>
      <c r="G107" s="17"/>
      <c r="H107" s="17"/>
      <c r="I107" s="17"/>
      <c r="J107" s="17"/>
      <c r="K107" s="17"/>
      <c r="L107" s="14"/>
      <c r="M107" s="15">
        <f t="shared" si="0"/>
        <v>0</v>
      </c>
      <c r="N107" s="66"/>
    </row>
    <row r="108" s="63" customFormat="1" ht="18.75" spans="1:14">
      <c r="A108" s="11"/>
      <c r="B108" s="34"/>
      <c r="C108" s="13"/>
      <c r="D108" s="16"/>
      <c r="E108" s="17"/>
      <c r="F108" s="17"/>
      <c r="G108" s="17"/>
      <c r="H108" s="17"/>
      <c r="I108" s="17"/>
      <c r="J108" s="17"/>
      <c r="K108" s="17"/>
      <c r="L108" s="14"/>
      <c r="M108" s="15">
        <f t="shared" si="0"/>
        <v>0</v>
      </c>
      <c r="N108" s="66"/>
    </row>
    <row r="109" s="63" customFormat="1" ht="18.75" spans="1:14">
      <c r="A109" s="11"/>
      <c r="B109" s="35"/>
      <c r="C109" s="13"/>
      <c r="D109" s="16"/>
      <c r="E109" s="17"/>
      <c r="F109" s="17"/>
      <c r="G109" s="17"/>
      <c r="H109" s="17"/>
      <c r="I109" s="17"/>
      <c r="J109" s="17"/>
      <c r="K109" s="17"/>
      <c r="L109" s="14"/>
      <c r="M109" s="15">
        <f t="shared" si="0"/>
        <v>0</v>
      </c>
      <c r="N109" s="66"/>
    </row>
    <row r="110" s="63" customFormat="1" ht="18.75" spans="1:14">
      <c r="A110" s="11"/>
      <c r="B110" s="34"/>
      <c r="C110" s="13"/>
      <c r="D110" s="16"/>
      <c r="E110" s="17"/>
      <c r="F110" s="17"/>
      <c r="G110" s="17"/>
      <c r="H110" s="17"/>
      <c r="I110" s="17"/>
      <c r="J110" s="17"/>
      <c r="K110" s="17"/>
      <c r="L110" s="14"/>
      <c r="M110" s="15">
        <f t="shared" si="0"/>
        <v>0</v>
      </c>
      <c r="N110" s="66"/>
    </row>
    <row r="111" s="63" customFormat="1" ht="18.75" spans="1:14">
      <c r="A111" s="11"/>
      <c r="B111" s="35"/>
      <c r="C111" s="13"/>
      <c r="D111" s="16"/>
      <c r="E111" s="17"/>
      <c r="F111" s="17"/>
      <c r="G111" s="17"/>
      <c r="H111" s="17"/>
      <c r="I111" s="17"/>
      <c r="J111" s="17"/>
      <c r="K111" s="17"/>
      <c r="L111" s="14"/>
      <c r="M111" s="15">
        <f t="shared" si="0"/>
        <v>0</v>
      </c>
      <c r="N111" s="66"/>
    </row>
    <row r="112" s="63" customFormat="1" ht="18.75" spans="1:14">
      <c r="A112" s="11"/>
      <c r="B112" s="34"/>
      <c r="C112" s="13"/>
      <c r="D112" s="16"/>
      <c r="E112" s="17"/>
      <c r="F112" s="17"/>
      <c r="G112" s="17"/>
      <c r="H112" s="17"/>
      <c r="I112" s="17"/>
      <c r="J112" s="17"/>
      <c r="K112" s="17"/>
      <c r="L112" s="14"/>
      <c r="M112" s="15">
        <f t="shared" si="0"/>
        <v>0</v>
      </c>
      <c r="N112" s="66"/>
    </row>
    <row r="113" s="63" customFormat="1" ht="18.75" spans="1:14">
      <c r="A113" s="11"/>
      <c r="B113" s="35"/>
      <c r="C113" s="13"/>
      <c r="D113" s="16"/>
      <c r="E113" s="17"/>
      <c r="F113" s="17"/>
      <c r="G113" s="17"/>
      <c r="H113" s="17"/>
      <c r="I113" s="17"/>
      <c r="J113" s="17"/>
      <c r="K113" s="17"/>
      <c r="L113" s="14"/>
      <c r="M113" s="15">
        <f t="shared" si="0"/>
        <v>0</v>
      </c>
      <c r="N113" s="66"/>
    </row>
    <row r="114" s="63" customFormat="1" ht="18.75" spans="1:14">
      <c r="A114" s="11"/>
      <c r="B114" s="34"/>
      <c r="C114" s="13"/>
      <c r="D114" s="16"/>
      <c r="E114" s="17"/>
      <c r="F114" s="17"/>
      <c r="G114" s="17"/>
      <c r="H114" s="17"/>
      <c r="I114" s="17"/>
      <c r="J114" s="17"/>
      <c r="K114" s="17"/>
      <c r="L114" s="14"/>
      <c r="M114" s="15">
        <f t="shared" si="0"/>
        <v>0</v>
      </c>
      <c r="N114" s="66"/>
    </row>
    <row r="115" s="63" customFormat="1" ht="18.75" spans="1:14">
      <c r="A115" s="11"/>
      <c r="B115" s="35"/>
      <c r="C115" s="13"/>
      <c r="D115" s="16"/>
      <c r="E115" s="17"/>
      <c r="F115" s="17"/>
      <c r="G115" s="17"/>
      <c r="H115" s="17"/>
      <c r="I115" s="17"/>
      <c r="J115" s="17"/>
      <c r="K115" s="17"/>
      <c r="L115" s="14"/>
      <c r="M115" s="15">
        <f t="shared" si="0"/>
        <v>0</v>
      </c>
      <c r="N115" s="66"/>
    </row>
    <row r="116" s="63" customFormat="1" ht="18.75" spans="1:14">
      <c r="A116" s="11"/>
      <c r="B116" s="34"/>
      <c r="C116" s="13"/>
      <c r="D116" s="16"/>
      <c r="E116" s="17"/>
      <c r="F116" s="17"/>
      <c r="G116" s="17"/>
      <c r="H116" s="17"/>
      <c r="I116" s="17"/>
      <c r="J116" s="17"/>
      <c r="K116" s="17"/>
      <c r="L116" s="14"/>
      <c r="M116" s="15">
        <f t="shared" si="0"/>
        <v>0</v>
      </c>
      <c r="N116" s="66"/>
    </row>
    <row r="117" s="63" customFormat="1" ht="18.75" spans="1:14">
      <c r="A117" s="11"/>
      <c r="B117" s="35"/>
      <c r="C117" s="13"/>
      <c r="D117" s="16"/>
      <c r="E117" s="17"/>
      <c r="F117" s="17"/>
      <c r="G117" s="17"/>
      <c r="H117" s="17"/>
      <c r="I117" s="17"/>
      <c r="J117" s="17"/>
      <c r="K117" s="17"/>
      <c r="L117" s="14"/>
      <c r="M117" s="15">
        <f t="shared" si="0"/>
        <v>0</v>
      </c>
      <c r="N117" s="66"/>
    </row>
    <row r="118" s="63" customFormat="1" ht="18.75" spans="1:14">
      <c r="A118" s="11"/>
      <c r="B118" s="34"/>
      <c r="C118" s="13"/>
      <c r="D118" s="16"/>
      <c r="E118" s="17"/>
      <c r="F118" s="17"/>
      <c r="G118" s="17"/>
      <c r="H118" s="17"/>
      <c r="I118" s="17"/>
      <c r="J118" s="17"/>
      <c r="K118" s="17"/>
      <c r="L118" s="14"/>
      <c r="M118" s="15">
        <f t="shared" si="0"/>
        <v>0</v>
      </c>
      <c r="N118" s="66"/>
    </row>
    <row r="119" s="63" customFormat="1" ht="18.75" spans="1:14">
      <c r="A119" s="11"/>
      <c r="B119" s="35"/>
      <c r="C119" s="13"/>
      <c r="D119" s="16"/>
      <c r="E119" s="17"/>
      <c r="F119" s="17"/>
      <c r="G119" s="17"/>
      <c r="H119" s="17"/>
      <c r="I119" s="17"/>
      <c r="J119" s="17"/>
      <c r="K119" s="17"/>
      <c r="L119" s="14"/>
      <c r="M119" s="15">
        <f t="shared" si="0"/>
        <v>0</v>
      </c>
      <c r="N119" s="66"/>
    </row>
    <row r="120" s="63" customFormat="1" ht="18.75" spans="1:14">
      <c r="A120" s="11"/>
      <c r="B120" s="34"/>
      <c r="C120" s="13"/>
      <c r="D120" s="16"/>
      <c r="E120" s="17"/>
      <c r="F120" s="17"/>
      <c r="G120" s="17"/>
      <c r="H120" s="17"/>
      <c r="I120" s="17"/>
      <c r="J120" s="17"/>
      <c r="K120" s="17"/>
      <c r="L120" s="14"/>
      <c r="M120" s="15">
        <f t="shared" si="0"/>
        <v>0</v>
      </c>
      <c r="N120" s="66"/>
    </row>
    <row r="121" s="63" customFormat="1" ht="18.75" spans="1:14">
      <c r="A121" s="11"/>
      <c r="B121" s="35"/>
      <c r="C121" s="13"/>
      <c r="D121" s="16"/>
      <c r="E121" s="17"/>
      <c r="F121" s="17"/>
      <c r="G121" s="17"/>
      <c r="H121" s="17"/>
      <c r="I121" s="17"/>
      <c r="J121" s="17"/>
      <c r="K121" s="17"/>
      <c r="L121" s="14"/>
      <c r="M121" s="15">
        <f t="shared" si="0"/>
        <v>0</v>
      </c>
      <c r="N121" s="66"/>
    </row>
    <row r="122" s="63" customFormat="1" ht="18.75" spans="1:14">
      <c r="A122" s="11"/>
      <c r="B122" s="34"/>
      <c r="C122" s="13"/>
      <c r="D122" s="16"/>
      <c r="E122" s="17"/>
      <c r="F122" s="17"/>
      <c r="G122" s="17"/>
      <c r="H122" s="17"/>
      <c r="I122" s="17"/>
      <c r="J122" s="17"/>
      <c r="K122" s="17"/>
      <c r="L122" s="14"/>
      <c r="M122" s="15">
        <f t="shared" si="0"/>
        <v>0</v>
      </c>
      <c r="N122" s="66"/>
    </row>
    <row r="123" s="63" customFormat="1" ht="18.75" spans="1:14">
      <c r="A123" s="11"/>
      <c r="B123" s="35"/>
      <c r="C123" s="13"/>
      <c r="D123" s="16"/>
      <c r="E123" s="17"/>
      <c r="F123" s="17"/>
      <c r="G123" s="17"/>
      <c r="H123" s="17"/>
      <c r="I123" s="17"/>
      <c r="J123" s="17"/>
      <c r="K123" s="17"/>
      <c r="L123" s="14"/>
      <c r="M123" s="15">
        <f t="shared" si="0"/>
        <v>0</v>
      </c>
      <c r="N123" s="66"/>
    </row>
    <row r="124" s="63" customFormat="1" ht="18.75" spans="1:14">
      <c r="A124" s="11"/>
      <c r="B124" s="34"/>
      <c r="C124" s="13"/>
      <c r="D124" s="16"/>
      <c r="E124" s="17"/>
      <c r="F124" s="17"/>
      <c r="G124" s="17"/>
      <c r="H124" s="17"/>
      <c r="I124" s="17"/>
      <c r="J124" s="17"/>
      <c r="K124" s="17"/>
      <c r="L124" s="14"/>
      <c r="M124" s="15">
        <f t="shared" si="0"/>
        <v>0</v>
      </c>
      <c r="N124" s="66"/>
    </row>
    <row r="125" s="63" customFormat="1" ht="18.75" spans="1:14">
      <c r="A125" s="11"/>
      <c r="B125" s="35"/>
      <c r="C125" s="13"/>
      <c r="D125" s="16"/>
      <c r="E125" s="17"/>
      <c r="F125" s="17"/>
      <c r="G125" s="17"/>
      <c r="H125" s="17"/>
      <c r="I125" s="17"/>
      <c r="J125" s="17"/>
      <c r="K125" s="17"/>
      <c r="L125" s="14"/>
      <c r="M125" s="15">
        <f t="shared" si="0"/>
        <v>0</v>
      </c>
      <c r="N125" s="66"/>
    </row>
    <row r="126" s="63" customFormat="1" ht="18.75" spans="1:14">
      <c r="A126" s="11"/>
      <c r="B126" s="34"/>
      <c r="C126" s="13"/>
      <c r="D126" s="16"/>
      <c r="E126" s="17"/>
      <c r="F126" s="17"/>
      <c r="G126" s="17"/>
      <c r="H126" s="17"/>
      <c r="I126" s="17"/>
      <c r="J126" s="17"/>
      <c r="K126" s="17"/>
      <c r="L126" s="14"/>
      <c r="M126" s="15">
        <f t="shared" si="0"/>
        <v>0</v>
      </c>
      <c r="N126" s="66"/>
    </row>
    <row r="127" s="63" customFormat="1" ht="18.75" spans="1:14">
      <c r="A127" s="11"/>
      <c r="B127" s="35"/>
      <c r="C127" s="13"/>
      <c r="D127" s="16"/>
      <c r="E127" s="17"/>
      <c r="F127" s="17"/>
      <c r="G127" s="17"/>
      <c r="H127" s="17"/>
      <c r="I127" s="17"/>
      <c r="J127" s="17"/>
      <c r="K127" s="17"/>
      <c r="L127" s="14"/>
      <c r="M127" s="15">
        <f t="shared" si="0"/>
        <v>0</v>
      </c>
      <c r="N127" s="66"/>
    </row>
    <row r="128" s="63" customFormat="1" ht="18.75" spans="1:14">
      <c r="A128" s="11"/>
      <c r="B128" s="34"/>
      <c r="C128" s="13"/>
      <c r="D128" s="16"/>
      <c r="E128" s="17"/>
      <c r="F128" s="17"/>
      <c r="G128" s="17"/>
      <c r="H128" s="17"/>
      <c r="I128" s="17"/>
      <c r="J128" s="17"/>
      <c r="K128" s="17"/>
      <c r="L128" s="14"/>
      <c r="M128" s="15">
        <f t="shared" si="0"/>
        <v>0</v>
      </c>
      <c r="N128" s="66"/>
    </row>
    <row r="129" s="63" customFormat="1" ht="18.75" spans="1:14">
      <c r="A129" s="11"/>
      <c r="B129" s="35"/>
      <c r="C129" s="13"/>
      <c r="D129" s="16"/>
      <c r="E129" s="17"/>
      <c r="F129" s="17"/>
      <c r="G129" s="17"/>
      <c r="H129" s="17"/>
      <c r="I129" s="17"/>
      <c r="J129" s="17"/>
      <c r="K129" s="17"/>
      <c r="L129" s="14"/>
      <c r="M129" s="15">
        <f t="shared" si="0"/>
        <v>0</v>
      </c>
      <c r="N129" s="66"/>
    </row>
    <row r="130" s="63" customFormat="1" ht="18.75" spans="1:14">
      <c r="A130" s="11"/>
      <c r="B130" s="34"/>
      <c r="C130" s="13"/>
      <c r="D130" s="16"/>
      <c r="E130" s="17"/>
      <c r="F130" s="17"/>
      <c r="G130" s="17"/>
      <c r="H130" s="17"/>
      <c r="I130" s="17"/>
      <c r="J130" s="17"/>
      <c r="K130" s="17"/>
      <c r="L130" s="14"/>
      <c r="M130" s="15">
        <f t="shared" si="0"/>
        <v>0</v>
      </c>
      <c r="N130" s="66"/>
    </row>
    <row r="131" s="63" customFormat="1" ht="18.75" spans="1:14">
      <c r="A131" s="11"/>
      <c r="B131" s="35"/>
      <c r="C131" s="13"/>
      <c r="D131" s="16"/>
      <c r="E131" s="17"/>
      <c r="F131" s="17"/>
      <c r="G131" s="17"/>
      <c r="H131" s="17"/>
      <c r="I131" s="17"/>
      <c r="J131" s="17"/>
      <c r="K131" s="17"/>
      <c r="L131" s="14"/>
      <c r="M131" s="15">
        <f t="shared" si="0"/>
        <v>0</v>
      </c>
      <c r="N131" s="66"/>
    </row>
    <row r="132" s="63" customFormat="1" ht="18.75" spans="1:14">
      <c r="A132" s="11"/>
      <c r="B132" s="34"/>
      <c r="C132" s="13"/>
      <c r="D132" s="16"/>
      <c r="E132" s="17"/>
      <c r="F132" s="17"/>
      <c r="G132" s="17"/>
      <c r="H132" s="17"/>
      <c r="I132" s="17"/>
      <c r="J132" s="17"/>
      <c r="K132" s="17"/>
      <c r="L132" s="14"/>
      <c r="M132" s="15">
        <f t="shared" ref="M132:M195" si="1">L132/4.1816</f>
        <v>0</v>
      </c>
      <c r="N132" s="66"/>
    </row>
    <row r="133" s="63" customFormat="1" ht="18.75" spans="1:14">
      <c r="A133" s="11"/>
      <c r="B133" s="35"/>
      <c r="C133" s="13"/>
      <c r="D133" s="16"/>
      <c r="E133" s="17"/>
      <c r="F133" s="17"/>
      <c r="G133" s="17"/>
      <c r="H133" s="17"/>
      <c r="I133" s="17"/>
      <c r="J133" s="17"/>
      <c r="K133" s="17"/>
      <c r="L133" s="14"/>
      <c r="M133" s="15">
        <f t="shared" si="1"/>
        <v>0</v>
      </c>
      <c r="N133" s="66"/>
    </row>
    <row r="134" s="63" customFormat="1" ht="18.75" spans="1:14">
      <c r="A134" s="11"/>
      <c r="B134" s="34"/>
      <c r="C134" s="13"/>
      <c r="D134" s="16"/>
      <c r="E134" s="17"/>
      <c r="F134" s="17"/>
      <c r="G134" s="17"/>
      <c r="H134" s="17"/>
      <c r="I134" s="17"/>
      <c r="J134" s="17"/>
      <c r="K134" s="17"/>
      <c r="L134" s="14"/>
      <c r="M134" s="15">
        <f t="shared" si="1"/>
        <v>0</v>
      </c>
      <c r="N134" s="66"/>
    </row>
    <row r="135" s="63" customFormat="1" ht="18.75" spans="1:14">
      <c r="A135" s="11"/>
      <c r="B135" s="35"/>
      <c r="C135" s="13"/>
      <c r="D135" s="16"/>
      <c r="E135" s="17"/>
      <c r="F135" s="17"/>
      <c r="G135" s="17"/>
      <c r="H135" s="17"/>
      <c r="I135" s="17"/>
      <c r="J135" s="17"/>
      <c r="K135" s="17"/>
      <c r="L135" s="14"/>
      <c r="M135" s="15">
        <f t="shared" si="1"/>
        <v>0</v>
      </c>
      <c r="N135" s="66"/>
    </row>
    <row r="136" s="63" customFormat="1" ht="18.75" spans="1:14">
      <c r="A136" s="11"/>
      <c r="B136" s="34"/>
      <c r="C136" s="13"/>
      <c r="D136" s="16"/>
      <c r="E136" s="17"/>
      <c r="F136" s="17"/>
      <c r="G136" s="17"/>
      <c r="H136" s="17"/>
      <c r="I136" s="17"/>
      <c r="J136" s="17"/>
      <c r="K136" s="17"/>
      <c r="L136" s="14"/>
      <c r="M136" s="15">
        <f t="shared" si="1"/>
        <v>0</v>
      </c>
      <c r="N136" s="66"/>
    </row>
    <row r="137" s="63" customFormat="1" ht="18.75" spans="1:14">
      <c r="A137" s="11"/>
      <c r="B137" s="35"/>
      <c r="C137" s="13"/>
      <c r="D137" s="16"/>
      <c r="E137" s="17"/>
      <c r="F137" s="17"/>
      <c r="G137" s="17"/>
      <c r="H137" s="17"/>
      <c r="I137" s="17"/>
      <c r="J137" s="17"/>
      <c r="K137" s="17"/>
      <c r="L137" s="14"/>
      <c r="M137" s="15">
        <f t="shared" si="1"/>
        <v>0</v>
      </c>
      <c r="N137" s="66"/>
    </row>
    <row r="138" s="63" customFormat="1" ht="18.75" spans="1:14">
      <c r="A138" s="11"/>
      <c r="B138" s="34"/>
      <c r="C138" s="13"/>
      <c r="D138" s="16"/>
      <c r="E138" s="17"/>
      <c r="F138" s="17"/>
      <c r="G138" s="17"/>
      <c r="H138" s="17"/>
      <c r="I138" s="17"/>
      <c r="J138" s="17"/>
      <c r="K138" s="17"/>
      <c r="L138" s="14"/>
      <c r="M138" s="15">
        <f t="shared" si="1"/>
        <v>0</v>
      </c>
      <c r="N138" s="66"/>
    </row>
    <row r="139" s="63" customFormat="1" ht="18.75" spans="1:14">
      <c r="A139" s="11"/>
      <c r="B139" s="35"/>
      <c r="C139" s="13"/>
      <c r="D139" s="16"/>
      <c r="E139" s="17"/>
      <c r="F139" s="17"/>
      <c r="G139" s="17"/>
      <c r="H139" s="17"/>
      <c r="I139" s="17"/>
      <c r="J139" s="17"/>
      <c r="K139" s="17"/>
      <c r="L139" s="14"/>
      <c r="M139" s="15">
        <f t="shared" si="1"/>
        <v>0</v>
      </c>
      <c r="N139" s="66"/>
    </row>
    <row r="140" s="63" customFormat="1" ht="18.75" spans="1:14">
      <c r="A140" s="11"/>
      <c r="B140" s="34"/>
      <c r="C140" s="13"/>
      <c r="D140" s="16"/>
      <c r="E140" s="17"/>
      <c r="F140" s="17"/>
      <c r="G140" s="17"/>
      <c r="H140" s="17"/>
      <c r="I140" s="17"/>
      <c r="J140" s="17"/>
      <c r="K140" s="17"/>
      <c r="L140" s="14"/>
      <c r="M140" s="15">
        <f t="shared" si="1"/>
        <v>0</v>
      </c>
      <c r="N140" s="66"/>
    </row>
    <row r="141" s="63" customFormat="1" ht="18.75" spans="1:14">
      <c r="A141" s="11"/>
      <c r="B141" s="35"/>
      <c r="C141" s="13"/>
      <c r="D141" s="16"/>
      <c r="E141" s="17"/>
      <c r="F141" s="17"/>
      <c r="G141" s="17"/>
      <c r="H141" s="17"/>
      <c r="I141" s="17"/>
      <c r="J141" s="17"/>
      <c r="K141" s="17"/>
      <c r="L141" s="14"/>
      <c r="M141" s="15">
        <f t="shared" si="1"/>
        <v>0</v>
      </c>
      <c r="N141" s="66"/>
    </row>
    <row r="142" s="63" customFormat="1" ht="18.75" spans="1:14">
      <c r="A142" s="11"/>
      <c r="B142" s="34"/>
      <c r="C142" s="13"/>
      <c r="D142" s="16"/>
      <c r="E142" s="17"/>
      <c r="F142" s="17"/>
      <c r="G142" s="17"/>
      <c r="H142" s="17"/>
      <c r="I142" s="17"/>
      <c r="J142" s="17"/>
      <c r="K142" s="17"/>
      <c r="L142" s="14"/>
      <c r="M142" s="15">
        <f t="shared" si="1"/>
        <v>0</v>
      </c>
      <c r="N142" s="66"/>
    </row>
    <row r="143" s="63" customFormat="1" ht="18.75" spans="1:14">
      <c r="A143" s="11"/>
      <c r="B143" s="35"/>
      <c r="C143" s="13"/>
      <c r="D143" s="16"/>
      <c r="E143" s="17"/>
      <c r="F143" s="17"/>
      <c r="G143" s="17"/>
      <c r="H143" s="17"/>
      <c r="I143" s="17"/>
      <c r="J143" s="17"/>
      <c r="K143" s="17"/>
      <c r="L143" s="14"/>
      <c r="M143" s="15">
        <f t="shared" si="1"/>
        <v>0</v>
      </c>
      <c r="N143" s="66"/>
    </row>
    <row r="144" s="63" customFormat="1" ht="18.75" spans="1:14">
      <c r="A144" s="11"/>
      <c r="B144" s="34"/>
      <c r="C144" s="13"/>
      <c r="D144" s="16"/>
      <c r="E144" s="17"/>
      <c r="F144" s="17"/>
      <c r="G144" s="17"/>
      <c r="H144" s="17"/>
      <c r="I144" s="17"/>
      <c r="J144" s="17"/>
      <c r="K144" s="17"/>
      <c r="L144" s="14"/>
      <c r="M144" s="15">
        <f t="shared" si="1"/>
        <v>0</v>
      </c>
      <c r="N144" s="66"/>
    </row>
    <row r="145" s="63" customFormat="1" ht="18.75" spans="1:14">
      <c r="A145" s="11"/>
      <c r="B145" s="35"/>
      <c r="C145" s="13"/>
      <c r="D145" s="16"/>
      <c r="E145" s="17"/>
      <c r="F145" s="17"/>
      <c r="G145" s="17"/>
      <c r="H145" s="17"/>
      <c r="I145" s="17"/>
      <c r="J145" s="17"/>
      <c r="K145" s="17"/>
      <c r="L145" s="14"/>
      <c r="M145" s="15">
        <f t="shared" si="1"/>
        <v>0</v>
      </c>
      <c r="N145" s="66"/>
    </row>
    <row r="146" s="63" customFormat="1" ht="18.75" spans="1:14">
      <c r="A146" s="11"/>
      <c r="B146" s="34"/>
      <c r="C146" s="13"/>
      <c r="D146" s="16"/>
      <c r="E146" s="17"/>
      <c r="F146" s="17"/>
      <c r="G146" s="17"/>
      <c r="H146" s="17"/>
      <c r="I146" s="17"/>
      <c r="J146" s="17"/>
      <c r="K146" s="17"/>
      <c r="L146" s="14"/>
      <c r="M146" s="15">
        <f t="shared" si="1"/>
        <v>0</v>
      </c>
      <c r="N146" s="66"/>
    </row>
    <row r="147" s="63" customFormat="1" ht="18.75" spans="1:14">
      <c r="A147" s="11"/>
      <c r="B147" s="35"/>
      <c r="C147" s="13"/>
      <c r="D147" s="16"/>
      <c r="E147" s="17"/>
      <c r="F147" s="17"/>
      <c r="G147" s="17"/>
      <c r="H147" s="17"/>
      <c r="I147" s="17"/>
      <c r="J147" s="17"/>
      <c r="K147" s="17"/>
      <c r="L147" s="14"/>
      <c r="M147" s="15">
        <f t="shared" si="1"/>
        <v>0</v>
      </c>
      <c r="N147" s="66"/>
    </row>
    <row r="148" s="63" customFormat="1" ht="18.75" spans="1:14">
      <c r="A148" s="11"/>
      <c r="B148" s="34"/>
      <c r="C148" s="13"/>
      <c r="D148" s="16"/>
      <c r="E148" s="17"/>
      <c r="F148" s="17"/>
      <c r="G148" s="17"/>
      <c r="H148" s="17"/>
      <c r="I148" s="17"/>
      <c r="J148" s="17"/>
      <c r="K148" s="17"/>
      <c r="L148" s="14"/>
      <c r="M148" s="15">
        <f t="shared" si="1"/>
        <v>0</v>
      </c>
      <c r="N148" s="66"/>
    </row>
    <row r="149" s="63" customFormat="1" ht="18.75" spans="1:14">
      <c r="A149" s="11"/>
      <c r="B149" s="35"/>
      <c r="C149" s="13"/>
      <c r="D149" s="16"/>
      <c r="E149" s="17"/>
      <c r="F149" s="17"/>
      <c r="G149" s="17"/>
      <c r="H149" s="17"/>
      <c r="I149" s="17"/>
      <c r="J149" s="17"/>
      <c r="K149" s="17"/>
      <c r="L149" s="14"/>
      <c r="M149" s="15">
        <f t="shared" si="1"/>
        <v>0</v>
      </c>
      <c r="N149" s="66"/>
    </row>
    <row r="150" s="63" customFormat="1" ht="18.75" spans="1:14">
      <c r="A150" s="11"/>
      <c r="B150" s="34"/>
      <c r="C150" s="13"/>
      <c r="D150" s="16"/>
      <c r="E150" s="17"/>
      <c r="F150" s="17"/>
      <c r="G150" s="17"/>
      <c r="H150" s="17"/>
      <c r="I150" s="17"/>
      <c r="J150" s="17"/>
      <c r="K150" s="17"/>
      <c r="L150" s="14"/>
      <c r="M150" s="15">
        <f t="shared" si="1"/>
        <v>0</v>
      </c>
      <c r="N150" s="66"/>
    </row>
    <row r="151" s="63" customFormat="1" ht="18.75" spans="1:14">
      <c r="A151" s="11"/>
      <c r="B151" s="35"/>
      <c r="C151" s="13"/>
      <c r="D151" s="16"/>
      <c r="E151" s="17"/>
      <c r="F151" s="17"/>
      <c r="G151" s="17"/>
      <c r="H151" s="17"/>
      <c r="I151" s="17"/>
      <c r="J151" s="17"/>
      <c r="K151" s="17"/>
      <c r="L151" s="14"/>
      <c r="M151" s="15">
        <f t="shared" si="1"/>
        <v>0</v>
      </c>
      <c r="N151" s="66"/>
    </row>
    <row r="152" s="63" customFormat="1" ht="18.75" spans="1:14">
      <c r="A152" s="11"/>
      <c r="B152" s="34"/>
      <c r="C152" s="13"/>
      <c r="D152" s="16"/>
      <c r="E152" s="17"/>
      <c r="F152" s="17"/>
      <c r="G152" s="17"/>
      <c r="H152" s="17"/>
      <c r="I152" s="17"/>
      <c r="J152" s="17"/>
      <c r="K152" s="17"/>
      <c r="L152" s="14"/>
      <c r="M152" s="15">
        <f t="shared" si="1"/>
        <v>0</v>
      </c>
      <c r="N152" s="66"/>
    </row>
    <row r="153" s="63" customFormat="1" ht="18.75" spans="1:14">
      <c r="A153" s="11"/>
      <c r="B153" s="35"/>
      <c r="C153" s="13"/>
      <c r="D153" s="16"/>
      <c r="E153" s="17"/>
      <c r="F153" s="17"/>
      <c r="G153" s="17"/>
      <c r="H153" s="17"/>
      <c r="I153" s="17"/>
      <c r="J153" s="17"/>
      <c r="K153" s="17"/>
      <c r="L153" s="14"/>
      <c r="M153" s="15">
        <f t="shared" si="1"/>
        <v>0</v>
      </c>
      <c r="N153" s="66"/>
    </row>
    <row r="154" s="63" customFormat="1" ht="18.75" spans="1:14">
      <c r="A154" s="11"/>
      <c r="B154" s="34"/>
      <c r="C154" s="13"/>
      <c r="D154" s="16"/>
      <c r="E154" s="17"/>
      <c r="F154" s="17"/>
      <c r="G154" s="17"/>
      <c r="H154" s="17"/>
      <c r="I154" s="17"/>
      <c r="J154" s="17"/>
      <c r="K154" s="17"/>
      <c r="L154" s="14"/>
      <c r="M154" s="15">
        <f t="shared" si="1"/>
        <v>0</v>
      </c>
      <c r="N154" s="66"/>
    </row>
    <row r="155" s="63" customFormat="1" ht="18.75" spans="1:14">
      <c r="A155" s="11"/>
      <c r="B155" s="35"/>
      <c r="C155" s="13"/>
      <c r="D155" s="16"/>
      <c r="E155" s="17"/>
      <c r="F155" s="17"/>
      <c r="G155" s="17"/>
      <c r="H155" s="17"/>
      <c r="I155" s="17"/>
      <c r="J155" s="17"/>
      <c r="K155" s="17"/>
      <c r="L155" s="14"/>
      <c r="M155" s="15">
        <f t="shared" si="1"/>
        <v>0</v>
      </c>
      <c r="N155" s="66"/>
    </row>
    <row r="156" s="63" customFormat="1" ht="18.75" spans="1:14">
      <c r="A156" s="11"/>
      <c r="B156" s="34"/>
      <c r="C156" s="13"/>
      <c r="D156" s="16"/>
      <c r="E156" s="17"/>
      <c r="F156" s="17"/>
      <c r="G156" s="17"/>
      <c r="H156" s="17"/>
      <c r="I156" s="17"/>
      <c r="J156" s="17"/>
      <c r="K156" s="17"/>
      <c r="L156" s="14"/>
      <c r="M156" s="15">
        <f t="shared" si="1"/>
        <v>0</v>
      </c>
      <c r="N156" s="66"/>
    </row>
    <row r="157" s="63" customFormat="1" ht="18.75" spans="1:14">
      <c r="A157" s="11"/>
      <c r="B157" s="35"/>
      <c r="C157" s="13"/>
      <c r="D157" s="16"/>
      <c r="E157" s="17"/>
      <c r="F157" s="17"/>
      <c r="G157" s="17"/>
      <c r="H157" s="17"/>
      <c r="I157" s="17"/>
      <c r="J157" s="17"/>
      <c r="K157" s="17"/>
      <c r="L157" s="14"/>
      <c r="M157" s="15">
        <f t="shared" si="1"/>
        <v>0</v>
      </c>
      <c r="N157" s="66"/>
    </row>
    <row r="158" s="63" customFormat="1" ht="18.75" spans="1:14">
      <c r="A158" s="11"/>
      <c r="B158" s="34"/>
      <c r="C158" s="13"/>
      <c r="D158" s="16"/>
      <c r="E158" s="17"/>
      <c r="F158" s="17"/>
      <c r="G158" s="17"/>
      <c r="H158" s="17"/>
      <c r="I158" s="17"/>
      <c r="J158" s="17"/>
      <c r="K158" s="17"/>
      <c r="L158" s="14"/>
      <c r="M158" s="15">
        <f t="shared" si="1"/>
        <v>0</v>
      </c>
      <c r="N158" s="66"/>
    </row>
    <row r="159" s="63" customFormat="1" ht="18.75" spans="1:14">
      <c r="A159" s="11"/>
      <c r="B159" s="35"/>
      <c r="C159" s="13"/>
      <c r="D159" s="16"/>
      <c r="E159" s="17"/>
      <c r="F159" s="17"/>
      <c r="G159" s="17"/>
      <c r="H159" s="17"/>
      <c r="I159" s="17"/>
      <c r="J159" s="17"/>
      <c r="K159" s="17"/>
      <c r="L159" s="14"/>
      <c r="M159" s="15">
        <f t="shared" si="1"/>
        <v>0</v>
      </c>
      <c r="N159" s="66"/>
    </row>
    <row r="160" s="63" customFormat="1" ht="18.75" spans="1:14">
      <c r="A160" s="11"/>
      <c r="B160" s="34"/>
      <c r="C160" s="13"/>
      <c r="D160" s="16"/>
      <c r="E160" s="17"/>
      <c r="F160" s="17"/>
      <c r="G160" s="17"/>
      <c r="H160" s="17"/>
      <c r="I160" s="17"/>
      <c r="J160" s="17"/>
      <c r="K160" s="17"/>
      <c r="L160" s="14"/>
      <c r="M160" s="15">
        <f t="shared" si="1"/>
        <v>0</v>
      </c>
      <c r="N160" s="66"/>
    </row>
    <row r="161" s="63" customFormat="1" ht="18.75" spans="1:14">
      <c r="A161" s="11"/>
      <c r="B161" s="35"/>
      <c r="C161" s="13"/>
      <c r="D161" s="16"/>
      <c r="E161" s="17"/>
      <c r="F161" s="17"/>
      <c r="G161" s="17"/>
      <c r="H161" s="17"/>
      <c r="I161" s="17"/>
      <c r="J161" s="17"/>
      <c r="K161" s="17"/>
      <c r="L161" s="14"/>
      <c r="M161" s="15">
        <f t="shared" si="1"/>
        <v>0</v>
      </c>
      <c r="N161" s="66"/>
    </row>
    <row r="162" s="63" customFormat="1" ht="18.75" spans="1:14">
      <c r="A162" s="11"/>
      <c r="B162" s="34"/>
      <c r="C162" s="13"/>
      <c r="D162" s="16"/>
      <c r="E162" s="17"/>
      <c r="F162" s="17"/>
      <c r="G162" s="17"/>
      <c r="H162" s="17"/>
      <c r="I162" s="17"/>
      <c r="J162" s="17"/>
      <c r="K162" s="17"/>
      <c r="L162" s="14"/>
      <c r="M162" s="15">
        <f t="shared" si="1"/>
        <v>0</v>
      </c>
      <c r="N162" s="66"/>
    </row>
    <row r="163" s="63" customFormat="1" ht="18.75" spans="1:14">
      <c r="A163" s="11"/>
      <c r="B163" s="35"/>
      <c r="C163" s="13"/>
      <c r="D163" s="16"/>
      <c r="E163" s="17"/>
      <c r="F163" s="17"/>
      <c r="G163" s="17"/>
      <c r="H163" s="17"/>
      <c r="I163" s="17"/>
      <c r="J163" s="17"/>
      <c r="K163" s="17"/>
      <c r="L163" s="14"/>
      <c r="M163" s="15">
        <f t="shared" si="1"/>
        <v>0</v>
      </c>
      <c r="N163" s="66"/>
    </row>
    <row r="164" s="63" customFormat="1" ht="18.75" spans="1:14">
      <c r="A164" s="11"/>
      <c r="B164" s="34"/>
      <c r="C164" s="13"/>
      <c r="D164" s="16"/>
      <c r="E164" s="17"/>
      <c r="F164" s="17"/>
      <c r="G164" s="17"/>
      <c r="H164" s="17"/>
      <c r="I164" s="17"/>
      <c r="J164" s="17"/>
      <c r="K164" s="17"/>
      <c r="L164" s="14"/>
      <c r="M164" s="15">
        <f t="shared" si="1"/>
        <v>0</v>
      </c>
      <c r="N164" s="66"/>
    </row>
    <row r="165" s="63" customFormat="1" ht="18.75" spans="1:14">
      <c r="A165" s="11"/>
      <c r="B165" s="35"/>
      <c r="C165" s="13"/>
      <c r="D165" s="16"/>
      <c r="E165" s="17"/>
      <c r="F165" s="17"/>
      <c r="G165" s="17"/>
      <c r="H165" s="17"/>
      <c r="I165" s="17"/>
      <c r="J165" s="17"/>
      <c r="K165" s="17"/>
      <c r="L165" s="14"/>
      <c r="M165" s="15">
        <f t="shared" si="1"/>
        <v>0</v>
      </c>
      <c r="N165" s="66"/>
    </row>
    <row r="166" s="63" customFormat="1" ht="18.75" spans="1:14">
      <c r="A166" s="11"/>
      <c r="B166" s="34"/>
      <c r="C166" s="13"/>
      <c r="D166" s="16"/>
      <c r="E166" s="17"/>
      <c r="F166" s="17"/>
      <c r="G166" s="17"/>
      <c r="H166" s="17"/>
      <c r="I166" s="17"/>
      <c r="J166" s="17"/>
      <c r="K166" s="17"/>
      <c r="L166" s="14"/>
      <c r="M166" s="15">
        <f t="shared" si="1"/>
        <v>0</v>
      </c>
      <c r="N166" s="66"/>
    </row>
    <row r="167" s="63" customFormat="1" ht="18.75" spans="1:14">
      <c r="A167" s="11"/>
      <c r="B167" s="35"/>
      <c r="C167" s="13"/>
      <c r="D167" s="16"/>
      <c r="E167" s="17"/>
      <c r="F167" s="17"/>
      <c r="G167" s="17"/>
      <c r="H167" s="17"/>
      <c r="I167" s="17"/>
      <c r="J167" s="17"/>
      <c r="K167" s="17"/>
      <c r="L167" s="14"/>
      <c r="M167" s="15">
        <f t="shared" si="1"/>
        <v>0</v>
      </c>
      <c r="N167" s="66"/>
    </row>
    <row r="168" s="63" customFormat="1" ht="18.75" spans="1:14">
      <c r="A168" s="11"/>
      <c r="B168" s="34"/>
      <c r="C168" s="13"/>
      <c r="D168" s="16"/>
      <c r="E168" s="17"/>
      <c r="F168" s="17"/>
      <c r="G168" s="17"/>
      <c r="H168" s="17"/>
      <c r="I168" s="17"/>
      <c r="J168" s="17"/>
      <c r="K168" s="17"/>
      <c r="L168" s="14"/>
      <c r="M168" s="15">
        <f t="shared" si="1"/>
        <v>0</v>
      </c>
      <c r="N168" s="66"/>
    </row>
    <row r="169" s="63" customFormat="1" ht="18.75" spans="1:14">
      <c r="A169" s="11"/>
      <c r="B169" s="35"/>
      <c r="C169" s="13"/>
      <c r="D169" s="16"/>
      <c r="E169" s="17"/>
      <c r="F169" s="17"/>
      <c r="G169" s="17"/>
      <c r="H169" s="17"/>
      <c r="I169" s="17"/>
      <c r="J169" s="17"/>
      <c r="K169" s="17"/>
      <c r="L169" s="14"/>
      <c r="M169" s="15">
        <f t="shared" si="1"/>
        <v>0</v>
      </c>
      <c r="N169" s="66"/>
    </row>
    <row r="170" s="63" customFormat="1" ht="18.75" spans="1:14">
      <c r="A170" s="11"/>
      <c r="B170" s="34"/>
      <c r="C170" s="13"/>
      <c r="D170" s="16"/>
      <c r="E170" s="17"/>
      <c r="F170" s="17"/>
      <c r="G170" s="17"/>
      <c r="H170" s="17"/>
      <c r="I170" s="17"/>
      <c r="J170" s="17"/>
      <c r="K170" s="17"/>
      <c r="L170" s="14"/>
      <c r="M170" s="15">
        <f t="shared" si="1"/>
        <v>0</v>
      </c>
      <c r="N170" s="66"/>
    </row>
    <row r="171" s="63" customFormat="1" ht="18.75" spans="1:14">
      <c r="A171" s="11"/>
      <c r="B171" s="35"/>
      <c r="C171" s="13"/>
      <c r="D171" s="16"/>
      <c r="E171" s="17"/>
      <c r="F171" s="17"/>
      <c r="G171" s="17"/>
      <c r="H171" s="17"/>
      <c r="I171" s="17"/>
      <c r="J171" s="17"/>
      <c r="K171" s="17"/>
      <c r="L171" s="14"/>
      <c r="M171" s="15">
        <f t="shared" si="1"/>
        <v>0</v>
      </c>
      <c r="N171" s="66"/>
    </row>
    <row r="172" s="63" customFormat="1" ht="18.75" spans="1:14">
      <c r="A172" s="11"/>
      <c r="B172" s="34"/>
      <c r="C172" s="13"/>
      <c r="D172" s="16"/>
      <c r="E172" s="17"/>
      <c r="F172" s="17"/>
      <c r="G172" s="17"/>
      <c r="H172" s="17"/>
      <c r="I172" s="17"/>
      <c r="J172" s="17"/>
      <c r="K172" s="17"/>
      <c r="L172" s="14"/>
      <c r="M172" s="15">
        <f t="shared" si="1"/>
        <v>0</v>
      </c>
      <c r="N172" s="66"/>
    </row>
    <row r="173" s="63" customFormat="1" ht="18.75" spans="1:14">
      <c r="A173" s="11"/>
      <c r="B173" s="34"/>
      <c r="C173" s="13"/>
      <c r="D173" s="16"/>
      <c r="E173" s="17"/>
      <c r="F173" s="17"/>
      <c r="G173" s="17"/>
      <c r="H173" s="17"/>
      <c r="I173" s="17"/>
      <c r="J173" s="17"/>
      <c r="K173" s="17"/>
      <c r="L173" s="14"/>
      <c r="M173" s="15">
        <f t="shared" si="1"/>
        <v>0</v>
      </c>
      <c r="N173" s="66"/>
    </row>
    <row r="174" s="63" customFormat="1" ht="18.75" spans="1:14">
      <c r="A174" s="11"/>
      <c r="B174" s="35"/>
      <c r="C174" s="13"/>
      <c r="D174" s="16"/>
      <c r="E174" s="17"/>
      <c r="F174" s="17"/>
      <c r="G174" s="17"/>
      <c r="H174" s="17"/>
      <c r="I174" s="17"/>
      <c r="J174" s="17"/>
      <c r="K174" s="17"/>
      <c r="L174" s="14"/>
      <c r="M174" s="15">
        <f t="shared" si="1"/>
        <v>0</v>
      </c>
      <c r="N174" s="66"/>
    </row>
    <row r="175" s="63" customFormat="1" ht="18.75" spans="1:14">
      <c r="A175" s="11"/>
      <c r="B175" s="34"/>
      <c r="C175" s="13"/>
      <c r="D175" s="16"/>
      <c r="E175" s="17"/>
      <c r="F175" s="17"/>
      <c r="G175" s="17"/>
      <c r="H175" s="17"/>
      <c r="I175" s="17"/>
      <c r="J175" s="17"/>
      <c r="K175" s="17"/>
      <c r="L175" s="14"/>
      <c r="M175" s="15">
        <f t="shared" si="1"/>
        <v>0</v>
      </c>
      <c r="N175" s="66"/>
    </row>
    <row r="176" s="63" customFormat="1" ht="18.75" spans="1:14">
      <c r="A176" s="11"/>
      <c r="B176" s="34"/>
      <c r="C176" s="13"/>
      <c r="D176" s="16"/>
      <c r="E176" s="17"/>
      <c r="F176" s="17"/>
      <c r="G176" s="17"/>
      <c r="H176" s="17"/>
      <c r="I176" s="17"/>
      <c r="J176" s="17"/>
      <c r="K176" s="17"/>
      <c r="L176" s="14"/>
      <c r="M176" s="15">
        <f t="shared" si="1"/>
        <v>0</v>
      </c>
      <c r="N176" s="66"/>
    </row>
    <row r="177" s="63" customFormat="1" ht="18.75" spans="1:14">
      <c r="A177" s="11"/>
      <c r="B177" s="35"/>
      <c r="C177" s="13"/>
      <c r="D177" s="16"/>
      <c r="E177" s="17"/>
      <c r="F177" s="17"/>
      <c r="G177" s="17"/>
      <c r="H177" s="17"/>
      <c r="I177" s="17"/>
      <c r="J177" s="17"/>
      <c r="K177" s="17"/>
      <c r="L177" s="14"/>
      <c r="M177" s="15">
        <f t="shared" si="1"/>
        <v>0</v>
      </c>
      <c r="N177" s="66"/>
    </row>
    <row r="178" s="63" customFormat="1" ht="18.75" spans="1:14">
      <c r="A178" s="11"/>
      <c r="B178" s="34"/>
      <c r="C178" s="13"/>
      <c r="D178" s="16"/>
      <c r="E178" s="17"/>
      <c r="F178" s="17"/>
      <c r="G178" s="17"/>
      <c r="H178" s="17"/>
      <c r="I178" s="17"/>
      <c r="J178" s="17"/>
      <c r="K178" s="17"/>
      <c r="L178" s="14"/>
      <c r="M178" s="15">
        <f t="shared" si="1"/>
        <v>0</v>
      </c>
      <c r="N178" s="66"/>
    </row>
    <row r="179" s="63" customFormat="1" ht="18.75" spans="1:14">
      <c r="A179" s="11"/>
      <c r="B179" s="34"/>
      <c r="C179" s="13"/>
      <c r="D179" s="16"/>
      <c r="E179" s="17"/>
      <c r="F179" s="17"/>
      <c r="G179" s="17"/>
      <c r="H179" s="17"/>
      <c r="I179" s="17"/>
      <c r="J179" s="17"/>
      <c r="K179" s="17"/>
      <c r="L179" s="14"/>
      <c r="M179" s="15">
        <f t="shared" si="1"/>
        <v>0</v>
      </c>
      <c r="N179" s="66"/>
    </row>
    <row r="180" s="63" customFormat="1" ht="18.75" spans="1:14">
      <c r="A180" s="11"/>
      <c r="B180" s="35"/>
      <c r="C180" s="13"/>
      <c r="D180" s="16"/>
      <c r="E180" s="17"/>
      <c r="F180" s="17"/>
      <c r="G180" s="17"/>
      <c r="H180" s="17"/>
      <c r="I180" s="17"/>
      <c r="J180" s="17"/>
      <c r="K180" s="17"/>
      <c r="L180" s="14"/>
      <c r="M180" s="15">
        <f t="shared" si="1"/>
        <v>0</v>
      </c>
      <c r="N180" s="66"/>
    </row>
    <row r="181" s="63" customFormat="1" ht="18.75" spans="1:14">
      <c r="A181" s="11"/>
      <c r="B181" s="34"/>
      <c r="C181" s="13"/>
      <c r="D181" s="16"/>
      <c r="E181" s="17"/>
      <c r="F181" s="17"/>
      <c r="G181" s="17"/>
      <c r="H181" s="17"/>
      <c r="I181" s="17"/>
      <c r="J181" s="17"/>
      <c r="K181" s="17"/>
      <c r="L181" s="14"/>
      <c r="M181" s="15">
        <f t="shared" si="1"/>
        <v>0</v>
      </c>
      <c r="N181" s="66"/>
    </row>
    <row r="182" s="63" customFormat="1" ht="18.75" spans="1:14">
      <c r="A182" s="11"/>
      <c r="B182" s="34"/>
      <c r="C182" s="13"/>
      <c r="D182" s="16"/>
      <c r="E182" s="17"/>
      <c r="F182" s="17"/>
      <c r="G182" s="17"/>
      <c r="H182" s="17"/>
      <c r="I182" s="17"/>
      <c r="J182" s="17"/>
      <c r="K182" s="17"/>
      <c r="L182" s="14"/>
      <c r="M182" s="15">
        <f t="shared" si="1"/>
        <v>0</v>
      </c>
      <c r="N182" s="66"/>
    </row>
    <row r="183" s="63" customFormat="1" ht="18.75" spans="1:14">
      <c r="A183" s="11"/>
      <c r="B183" s="35"/>
      <c r="C183" s="13"/>
      <c r="D183" s="16"/>
      <c r="E183" s="17"/>
      <c r="F183" s="17"/>
      <c r="G183" s="17"/>
      <c r="H183" s="17"/>
      <c r="I183" s="17"/>
      <c r="J183" s="17"/>
      <c r="K183" s="17"/>
      <c r="L183" s="14"/>
      <c r="M183" s="15">
        <f t="shared" si="1"/>
        <v>0</v>
      </c>
      <c r="N183" s="66"/>
    </row>
    <row r="184" s="63" customFormat="1" ht="18.75" spans="1:14">
      <c r="A184" s="11"/>
      <c r="B184" s="34"/>
      <c r="C184" s="13"/>
      <c r="D184" s="16"/>
      <c r="E184" s="17"/>
      <c r="F184" s="17"/>
      <c r="G184" s="17"/>
      <c r="H184" s="17"/>
      <c r="I184" s="17"/>
      <c r="J184" s="17"/>
      <c r="K184" s="17"/>
      <c r="L184" s="14"/>
      <c r="M184" s="15">
        <f t="shared" si="1"/>
        <v>0</v>
      </c>
      <c r="N184" s="66"/>
    </row>
    <row r="185" s="63" customFormat="1" ht="18.75" spans="1:14">
      <c r="A185" s="11"/>
      <c r="B185" s="34"/>
      <c r="C185" s="13"/>
      <c r="D185" s="16"/>
      <c r="E185" s="17"/>
      <c r="F185" s="17"/>
      <c r="G185" s="17"/>
      <c r="H185" s="17"/>
      <c r="I185" s="17"/>
      <c r="J185" s="17"/>
      <c r="K185" s="17"/>
      <c r="L185" s="14"/>
      <c r="M185" s="15">
        <f t="shared" si="1"/>
        <v>0</v>
      </c>
      <c r="N185" s="66"/>
    </row>
    <row r="186" s="63" customFormat="1" ht="18.75" spans="1:14">
      <c r="A186" s="11"/>
      <c r="B186" s="35"/>
      <c r="C186" s="13"/>
      <c r="D186" s="16"/>
      <c r="E186" s="17"/>
      <c r="F186" s="17"/>
      <c r="G186" s="17"/>
      <c r="H186" s="17"/>
      <c r="I186" s="17"/>
      <c r="J186" s="17"/>
      <c r="K186" s="17"/>
      <c r="L186" s="14"/>
      <c r="M186" s="15">
        <f t="shared" si="1"/>
        <v>0</v>
      </c>
      <c r="N186" s="66"/>
    </row>
    <row r="187" s="63" customFormat="1" ht="18.75" spans="1:14">
      <c r="A187" s="11"/>
      <c r="B187" s="34"/>
      <c r="C187" s="13"/>
      <c r="D187" s="16"/>
      <c r="E187" s="17"/>
      <c r="F187" s="17"/>
      <c r="G187" s="17"/>
      <c r="H187" s="17"/>
      <c r="I187" s="17"/>
      <c r="J187" s="17"/>
      <c r="K187" s="17"/>
      <c r="L187" s="14"/>
      <c r="M187" s="15">
        <f t="shared" si="1"/>
        <v>0</v>
      </c>
      <c r="N187" s="66"/>
    </row>
    <row r="188" s="63" customFormat="1" ht="18.75" spans="1:14">
      <c r="A188" s="11"/>
      <c r="B188" s="34"/>
      <c r="C188" s="13"/>
      <c r="D188" s="16"/>
      <c r="E188" s="17"/>
      <c r="F188" s="17"/>
      <c r="G188" s="17"/>
      <c r="H188" s="17"/>
      <c r="I188" s="17"/>
      <c r="J188" s="17"/>
      <c r="K188" s="17"/>
      <c r="L188" s="14"/>
      <c r="M188" s="15">
        <f t="shared" si="1"/>
        <v>0</v>
      </c>
      <c r="N188" s="66"/>
    </row>
    <row r="189" s="63" customFormat="1" ht="18.75" spans="1:14">
      <c r="A189" s="11"/>
      <c r="B189" s="35"/>
      <c r="C189" s="13"/>
      <c r="D189" s="16"/>
      <c r="E189" s="17"/>
      <c r="F189" s="17"/>
      <c r="G189" s="17"/>
      <c r="H189" s="17"/>
      <c r="I189" s="17"/>
      <c r="J189" s="17"/>
      <c r="K189" s="17"/>
      <c r="L189" s="14"/>
      <c r="M189" s="15">
        <f t="shared" si="1"/>
        <v>0</v>
      </c>
      <c r="N189" s="66"/>
    </row>
    <row r="190" s="63" customFormat="1" ht="18.75" spans="1:14">
      <c r="A190" s="11"/>
      <c r="B190" s="34"/>
      <c r="C190" s="13"/>
      <c r="D190" s="16"/>
      <c r="E190" s="17"/>
      <c r="F190" s="17"/>
      <c r="G190" s="17"/>
      <c r="H190" s="17"/>
      <c r="I190" s="17"/>
      <c r="J190" s="17"/>
      <c r="K190" s="17"/>
      <c r="L190" s="14"/>
      <c r="M190" s="15">
        <f t="shared" si="1"/>
        <v>0</v>
      </c>
      <c r="N190" s="66"/>
    </row>
    <row r="191" s="63" customFormat="1" ht="18.75" spans="1:14">
      <c r="A191" s="11"/>
      <c r="B191" s="34"/>
      <c r="C191" s="13"/>
      <c r="D191" s="16"/>
      <c r="E191" s="17"/>
      <c r="F191" s="17"/>
      <c r="G191" s="17"/>
      <c r="H191" s="17"/>
      <c r="I191" s="17"/>
      <c r="J191" s="17"/>
      <c r="K191" s="17"/>
      <c r="L191" s="14"/>
      <c r="M191" s="15">
        <f t="shared" si="1"/>
        <v>0</v>
      </c>
      <c r="N191" s="66"/>
    </row>
    <row r="192" s="63" customFormat="1" ht="18.75" spans="1:14">
      <c r="A192" s="11"/>
      <c r="B192" s="35"/>
      <c r="C192" s="13"/>
      <c r="D192" s="16"/>
      <c r="E192" s="17"/>
      <c r="F192" s="17"/>
      <c r="G192" s="17"/>
      <c r="H192" s="17"/>
      <c r="I192" s="17"/>
      <c r="J192" s="17"/>
      <c r="K192" s="17"/>
      <c r="L192" s="14"/>
      <c r="M192" s="15">
        <f t="shared" si="1"/>
        <v>0</v>
      </c>
      <c r="N192" s="66"/>
    </row>
    <row r="193" s="63" customFormat="1" ht="18.75" spans="1:14">
      <c r="A193" s="11"/>
      <c r="B193" s="34"/>
      <c r="C193" s="13"/>
      <c r="D193" s="16"/>
      <c r="E193" s="17"/>
      <c r="F193" s="17"/>
      <c r="G193" s="17"/>
      <c r="H193" s="17"/>
      <c r="I193" s="17"/>
      <c r="J193" s="17"/>
      <c r="K193" s="17"/>
      <c r="L193" s="14"/>
      <c r="M193" s="15">
        <f t="shared" si="1"/>
        <v>0</v>
      </c>
      <c r="N193" s="66"/>
    </row>
    <row r="194" s="63" customFormat="1" ht="18.75" spans="1:14">
      <c r="A194" s="11"/>
      <c r="B194" s="34"/>
      <c r="C194" s="13"/>
      <c r="D194" s="16"/>
      <c r="E194" s="17"/>
      <c r="F194" s="17"/>
      <c r="G194" s="17"/>
      <c r="H194" s="17"/>
      <c r="I194" s="17"/>
      <c r="J194" s="17"/>
      <c r="K194" s="17"/>
      <c r="L194" s="14"/>
      <c r="M194" s="15">
        <f t="shared" si="1"/>
        <v>0</v>
      </c>
      <c r="N194" s="66"/>
    </row>
    <row r="195" s="63" customFormat="1" ht="18.75" spans="1:14">
      <c r="A195" s="11"/>
      <c r="B195" s="35"/>
      <c r="C195" s="13"/>
      <c r="D195" s="16"/>
      <c r="E195" s="17"/>
      <c r="F195" s="17"/>
      <c r="G195" s="17"/>
      <c r="H195" s="17"/>
      <c r="I195" s="17"/>
      <c r="J195" s="17"/>
      <c r="K195" s="17"/>
      <c r="L195" s="14"/>
      <c r="M195" s="15">
        <f t="shared" si="1"/>
        <v>0</v>
      </c>
      <c r="N195" s="66"/>
    </row>
    <row r="196" s="63" customFormat="1" ht="18.75" spans="1:14">
      <c r="A196" s="11"/>
      <c r="B196" s="34"/>
      <c r="C196" s="13"/>
      <c r="D196" s="16"/>
      <c r="E196" s="17"/>
      <c r="F196" s="17"/>
      <c r="G196" s="17"/>
      <c r="H196" s="17"/>
      <c r="I196" s="17"/>
      <c r="J196" s="17"/>
      <c r="K196" s="17"/>
      <c r="L196" s="14"/>
      <c r="M196" s="15">
        <f t="shared" ref="M196:M259" si="2">L196/4.1816</f>
        <v>0</v>
      </c>
      <c r="N196" s="66"/>
    </row>
    <row r="197" s="63" customFormat="1" ht="18.75" spans="1:14">
      <c r="A197" s="11"/>
      <c r="B197" s="34"/>
      <c r="C197" s="13"/>
      <c r="D197" s="16"/>
      <c r="E197" s="17"/>
      <c r="F197" s="17"/>
      <c r="G197" s="17"/>
      <c r="H197" s="17"/>
      <c r="I197" s="17"/>
      <c r="J197" s="17"/>
      <c r="K197" s="17"/>
      <c r="L197" s="14"/>
      <c r="M197" s="15">
        <f t="shared" si="2"/>
        <v>0</v>
      </c>
      <c r="N197" s="66"/>
    </row>
    <row r="198" s="63" customFormat="1" ht="18.75" spans="1:14">
      <c r="A198" s="11"/>
      <c r="B198" s="35"/>
      <c r="C198" s="13"/>
      <c r="D198" s="16"/>
      <c r="E198" s="17"/>
      <c r="F198" s="17"/>
      <c r="G198" s="17"/>
      <c r="H198" s="17"/>
      <c r="I198" s="17"/>
      <c r="J198" s="17"/>
      <c r="K198" s="17"/>
      <c r="L198" s="14"/>
      <c r="M198" s="15">
        <f t="shared" si="2"/>
        <v>0</v>
      </c>
      <c r="N198" s="66"/>
    </row>
    <row r="199" s="63" customFormat="1" ht="18.75" spans="1:14">
      <c r="A199" s="11"/>
      <c r="B199" s="34"/>
      <c r="C199" s="13"/>
      <c r="D199" s="16"/>
      <c r="E199" s="17"/>
      <c r="F199" s="17"/>
      <c r="G199" s="17"/>
      <c r="H199" s="17"/>
      <c r="I199" s="17"/>
      <c r="J199" s="17"/>
      <c r="K199" s="17"/>
      <c r="L199" s="14"/>
      <c r="M199" s="15">
        <f t="shared" si="2"/>
        <v>0</v>
      </c>
      <c r="N199" s="66"/>
    </row>
    <row r="200" s="63" customFormat="1" ht="18.75" spans="1:14">
      <c r="A200" s="11"/>
      <c r="B200" s="34"/>
      <c r="C200" s="13"/>
      <c r="D200" s="16"/>
      <c r="E200" s="17"/>
      <c r="F200" s="17"/>
      <c r="G200" s="17"/>
      <c r="H200" s="17"/>
      <c r="I200" s="17"/>
      <c r="J200" s="17"/>
      <c r="K200" s="17"/>
      <c r="L200" s="14"/>
      <c r="M200" s="15">
        <f t="shared" si="2"/>
        <v>0</v>
      </c>
      <c r="N200" s="66"/>
    </row>
    <row r="201" s="63" customFormat="1" ht="18.75" spans="1:14">
      <c r="A201" s="11"/>
      <c r="B201" s="35"/>
      <c r="C201" s="13"/>
      <c r="D201" s="16"/>
      <c r="E201" s="17"/>
      <c r="F201" s="17"/>
      <c r="G201" s="17"/>
      <c r="H201" s="17"/>
      <c r="I201" s="17"/>
      <c r="J201" s="17"/>
      <c r="K201" s="17"/>
      <c r="L201" s="14"/>
      <c r="M201" s="15">
        <f t="shared" si="2"/>
        <v>0</v>
      </c>
      <c r="N201" s="66"/>
    </row>
    <row r="202" s="63" customFormat="1" ht="18.75" spans="1:14">
      <c r="A202" s="11"/>
      <c r="B202" s="34"/>
      <c r="C202" s="13"/>
      <c r="D202" s="16"/>
      <c r="E202" s="17"/>
      <c r="F202" s="17"/>
      <c r="G202" s="17"/>
      <c r="H202" s="17"/>
      <c r="I202" s="17"/>
      <c r="J202" s="17"/>
      <c r="K202" s="17"/>
      <c r="L202" s="14"/>
      <c r="M202" s="15">
        <f t="shared" si="2"/>
        <v>0</v>
      </c>
      <c r="N202" s="66"/>
    </row>
    <row r="203" s="63" customFormat="1" ht="18.75" spans="1:14">
      <c r="A203" s="11"/>
      <c r="B203" s="34"/>
      <c r="C203" s="13"/>
      <c r="D203" s="16"/>
      <c r="E203" s="17"/>
      <c r="F203" s="17"/>
      <c r="G203" s="17"/>
      <c r="H203" s="17"/>
      <c r="I203" s="17"/>
      <c r="J203" s="17"/>
      <c r="K203" s="17"/>
      <c r="L203" s="14"/>
      <c r="M203" s="15">
        <f t="shared" si="2"/>
        <v>0</v>
      </c>
      <c r="N203" s="66"/>
    </row>
    <row r="204" s="63" customFormat="1" ht="18.75" spans="1:14">
      <c r="A204" s="11"/>
      <c r="B204" s="35"/>
      <c r="C204" s="13"/>
      <c r="D204" s="16"/>
      <c r="E204" s="17"/>
      <c r="F204" s="17"/>
      <c r="G204" s="17"/>
      <c r="H204" s="17"/>
      <c r="I204" s="17"/>
      <c r="J204" s="17"/>
      <c r="K204" s="17"/>
      <c r="L204" s="14"/>
      <c r="M204" s="15">
        <f t="shared" si="2"/>
        <v>0</v>
      </c>
      <c r="N204" s="66"/>
    </row>
    <row r="205" s="63" customFormat="1" ht="18.75" spans="1:14">
      <c r="A205" s="11"/>
      <c r="B205" s="34"/>
      <c r="C205" s="13"/>
      <c r="D205" s="16"/>
      <c r="E205" s="17"/>
      <c r="F205" s="17"/>
      <c r="G205" s="17"/>
      <c r="H205" s="17"/>
      <c r="I205" s="17"/>
      <c r="J205" s="17"/>
      <c r="K205" s="17"/>
      <c r="L205" s="14"/>
      <c r="M205" s="15">
        <f t="shared" si="2"/>
        <v>0</v>
      </c>
      <c r="N205" s="66"/>
    </row>
    <row r="206" s="63" customFormat="1" ht="18.75" spans="1:14">
      <c r="A206" s="11"/>
      <c r="B206" s="34"/>
      <c r="C206" s="13"/>
      <c r="D206" s="16"/>
      <c r="E206" s="17"/>
      <c r="F206" s="17"/>
      <c r="G206" s="17"/>
      <c r="H206" s="17"/>
      <c r="I206" s="17"/>
      <c r="J206" s="17"/>
      <c r="K206" s="17"/>
      <c r="L206" s="14"/>
      <c r="M206" s="15">
        <f t="shared" si="2"/>
        <v>0</v>
      </c>
      <c r="N206" s="66"/>
    </row>
    <row r="207" s="63" customFormat="1" ht="18.75" spans="1:14">
      <c r="A207" s="11"/>
      <c r="B207" s="35"/>
      <c r="C207" s="13"/>
      <c r="D207" s="16"/>
      <c r="E207" s="17"/>
      <c r="F207" s="17"/>
      <c r="G207" s="17"/>
      <c r="H207" s="17"/>
      <c r="I207" s="17"/>
      <c r="J207" s="17"/>
      <c r="K207" s="17"/>
      <c r="L207" s="14"/>
      <c r="M207" s="15">
        <f t="shared" si="2"/>
        <v>0</v>
      </c>
      <c r="N207" s="66"/>
    </row>
    <row r="208" s="63" customFormat="1" ht="18.75" spans="1:14">
      <c r="A208" s="11"/>
      <c r="B208" s="34"/>
      <c r="C208" s="13"/>
      <c r="D208" s="16"/>
      <c r="E208" s="17"/>
      <c r="F208" s="17"/>
      <c r="G208" s="17"/>
      <c r="H208" s="17"/>
      <c r="I208" s="17"/>
      <c r="J208" s="17"/>
      <c r="K208" s="17"/>
      <c r="L208" s="14"/>
      <c r="M208" s="15">
        <f t="shared" si="2"/>
        <v>0</v>
      </c>
      <c r="N208" s="66"/>
    </row>
    <row r="209" s="63" customFormat="1" ht="18.75" spans="1:14">
      <c r="A209" s="11"/>
      <c r="B209" s="34"/>
      <c r="C209" s="13"/>
      <c r="D209" s="16"/>
      <c r="E209" s="17"/>
      <c r="F209" s="17"/>
      <c r="G209" s="17"/>
      <c r="H209" s="17"/>
      <c r="I209" s="17"/>
      <c r="J209" s="17"/>
      <c r="K209" s="17"/>
      <c r="L209" s="14"/>
      <c r="M209" s="15">
        <f t="shared" si="2"/>
        <v>0</v>
      </c>
      <c r="N209" s="66"/>
    </row>
    <row r="210" s="63" customFormat="1" ht="18.75" spans="1:14">
      <c r="A210" s="11"/>
      <c r="B210" s="35"/>
      <c r="C210" s="13"/>
      <c r="D210" s="16"/>
      <c r="E210" s="17"/>
      <c r="F210" s="17"/>
      <c r="G210" s="17"/>
      <c r="H210" s="17"/>
      <c r="I210" s="17"/>
      <c r="J210" s="17"/>
      <c r="K210" s="17"/>
      <c r="L210" s="14"/>
      <c r="M210" s="15">
        <f t="shared" si="2"/>
        <v>0</v>
      </c>
      <c r="N210" s="66"/>
    </row>
    <row r="211" s="63" customFormat="1" ht="18.75" spans="1:14">
      <c r="A211" s="11"/>
      <c r="B211" s="34"/>
      <c r="C211" s="13"/>
      <c r="D211" s="16"/>
      <c r="E211" s="17"/>
      <c r="F211" s="17"/>
      <c r="G211" s="17"/>
      <c r="H211" s="17"/>
      <c r="I211" s="17"/>
      <c r="J211" s="17"/>
      <c r="K211" s="17"/>
      <c r="L211" s="14"/>
      <c r="M211" s="15">
        <f t="shared" si="2"/>
        <v>0</v>
      </c>
      <c r="N211" s="66"/>
    </row>
    <row r="212" s="63" customFormat="1" ht="18.75" spans="1:14">
      <c r="A212" s="11"/>
      <c r="B212" s="34"/>
      <c r="C212" s="13"/>
      <c r="D212" s="16"/>
      <c r="E212" s="17"/>
      <c r="F212" s="17"/>
      <c r="G212" s="17"/>
      <c r="H212" s="17"/>
      <c r="I212" s="17"/>
      <c r="J212" s="17"/>
      <c r="K212" s="17"/>
      <c r="L212" s="14"/>
      <c r="M212" s="15">
        <f t="shared" si="2"/>
        <v>0</v>
      </c>
      <c r="N212" s="66"/>
    </row>
    <row r="213" s="63" customFormat="1" ht="18.75" spans="1:14">
      <c r="A213" s="11"/>
      <c r="B213" s="35"/>
      <c r="C213" s="13"/>
      <c r="D213" s="16"/>
      <c r="E213" s="17"/>
      <c r="F213" s="17"/>
      <c r="G213" s="17"/>
      <c r="H213" s="17"/>
      <c r="I213" s="17"/>
      <c r="J213" s="17"/>
      <c r="K213" s="17"/>
      <c r="L213" s="14"/>
      <c r="M213" s="15">
        <f t="shared" si="2"/>
        <v>0</v>
      </c>
      <c r="N213" s="66"/>
    </row>
    <row r="214" s="63" customFormat="1" ht="18.75" spans="1:14">
      <c r="A214" s="11"/>
      <c r="B214" s="34"/>
      <c r="C214" s="13"/>
      <c r="D214" s="16"/>
      <c r="E214" s="17"/>
      <c r="F214" s="17"/>
      <c r="G214" s="17"/>
      <c r="H214" s="17"/>
      <c r="I214" s="17"/>
      <c r="J214" s="17"/>
      <c r="K214" s="17"/>
      <c r="L214" s="14"/>
      <c r="M214" s="15">
        <f t="shared" si="2"/>
        <v>0</v>
      </c>
      <c r="N214" s="66"/>
    </row>
    <row r="215" s="63" customFormat="1" ht="18.75" spans="1:14">
      <c r="A215" s="11"/>
      <c r="B215" s="34"/>
      <c r="C215" s="13"/>
      <c r="D215" s="16"/>
      <c r="E215" s="17"/>
      <c r="F215" s="17"/>
      <c r="G215" s="17"/>
      <c r="H215" s="17"/>
      <c r="I215" s="17"/>
      <c r="J215" s="17"/>
      <c r="K215" s="17"/>
      <c r="L215" s="14"/>
      <c r="M215" s="15">
        <f t="shared" si="2"/>
        <v>0</v>
      </c>
      <c r="N215" s="66"/>
    </row>
    <row r="216" s="63" customFormat="1" ht="18.75" spans="1:14">
      <c r="A216" s="11"/>
      <c r="B216" s="35"/>
      <c r="C216" s="13"/>
      <c r="D216" s="16"/>
      <c r="E216" s="17"/>
      <c r="F216" s="17"/>
      <c r="G216" s="17"/>
      <c r="H216" s="17"/>
      <c r="I216" s="17"/>
      <c r="J216" s="17"/>
      <c r="K216" s="17"/>
      <c r="L216" s="14"/>
      <c r="M216" s="15">
        <f t="shared" si="2"/>
        <v>0</v>
      </c>
      <c r="N216" s="66"/>
    </row>
    <row r="217" s="63" customFormat="1" ht="18.75" spans="1:14">
      <c r="A217" s="11"/>
      <c r="B217" s="34"/>
      <c r="C217" s="13"/>
      <c r="D217" s="16"/>
      <c r="E217" s="17"/>
      <c r="F217" s="17"/>
      <c r="G217" s="17"/>
      <c r="H217" s="17"/>
      <c r="I217" s="17"/>
      <c r="J217" s="17"/>
      <c r="K217" s="17"/>
      <c r="L217" s="14"/>
      <c r="M217" s="15">
        <f t="shared" si="2"/>
        <v>0</v>
      </c>
      <c r="N217" s="66"/>
    </row>
    <row r="218" s="63" customFormat="1" ht="18.75" spans="1:14">
      <c r="A218" s="11"/>
      <c r="B218" s="34"/>
      <c r="C218" s="13"/>
      <c r="D218" s="16"/>
      <c r="E218" s="17"/>
      <c r="F218" s="17"/>
      <c r="G218" s="17"/>
      <c r="H218" s="17"/>
      <c r="I218" s="17"/>
      <c r="J218" s="17"/>
      <c r="K218" s="17"/>
      <c r="L218" s="14"/>
      <c r="M218" s="15">
        <f t="shared" si="2"/>
        <v>0</v>
      </c>
      <c r="N218" s="66"/>
    </row>
    <row r="219" s="63" customFormat="1" ht="18.75" spans="1:14">
      <c r="A219" s="11"/>
      <c r="B219" s="35"/>
      <c r="C219" s="13"/>
      <c r="D219" s="16"/>
      <c r="E219" s="17"/>
      <c r="F219" s="17"/>
      <c r="G219" s="17"/>
      <c r="H219" s="17"/>
      <c r="I219" s="17"/>
      <c r="J219" s="17"/>
      <c r="K219" s="17"/>
      <c r="L219" s="14"/>
      <c r="M219" s="15">
        <f t="shared" si="2"/>
        <v>0</v>
      </c>
      <c r="N219" s="66"/>
    </row>
    <row r="220" s="63" customFormat="1" ht="18.75" spans="1:14">
      <c r="A220" s="11"/>
      <c r="B220" s="34"/>
      <c r="C220" s="13"/>
      <c r="D220" s="16"/>
      <c r="E220" s="17"/>
      <c r="F220" s="17"/>
      <c r="G220" s="17"/>
      <c r="H220" s="17"/>
      <c r="I220" s="17"/>
      <c r="J220" s="17"/>
      <c r="K220" s="17"/>
      <c r="L220" s="14"/>
      <c r="M220" s="15">
        <f t="shared" si="2"/>
        <v>0</v>
      </c>
      <c r="N220" s="66"/>
    </row>
    <row r="221" s="63" customFormat="1" ht="18.75" spans="1:14">
      <c r="A221" s="11"/>
      <c r="B221" s="34"/>
      <c r="C221" s="13"/>
      <c r="D221" s="16"/>
      <c r="E221" s="17"/>
      <c r="F221" s="17"/>
      <c r="G221" s="17"/>
      <c r="H221" s="17"/>
      <c r="I221" s="17"/>
      <c r="J221" s="17"/>
      <c r="K221" s="17"/>
      <c r="L221" s="14"/>
      <c r="M221" s="15">
        <f t="shared" si="2"/>
        <v>0</v>
      </c>
      <c r="N221" s="66"/>
    </row>
    <row r="222" s="63" customFormat="1" ht="18.75" spans="1:14">
      <c r="A222" s="11"/>
      <c r="B222" s="35"/>
      <c r="C222" s="13"/>
      <c r="D222" s="16"/>
      <c r="E222" s="17"/>
      <c r="F222" s="17"/>
      <c r="G222" s="17"/>
      <c r="H222" s="17"/>
      <c r="I222" s="17"/>
      <c r="J222" s="17"/>
      <c r="K222" s="17"/>
      <c r="L222" s="14"/>
      <c r="M222" s="15">
        <f t="shared" si="2"/>
        <v>0</v>
      </c>
      <c r="N222" s="66"/>
    </row>
    <row r="223" s="63" customFormat="1" ht="18.75" spans="1:14">
      <c r="A223" s="11"/>
      <c r="B223" s="34"/>
      <c r="C223" s="13"/>
      <c r="D223" s="16"/>
      <c r="E223" s="17"/>
      <c r="F223" s="17"/>
      <c r="G223" s="17"/>
      <c r="H223" s="17"/>
      <c r="I223" s="17"/>
      <c r="J223" s="17"/>
      <c r="K223" s="17"/>
      <c r="L223" s="14"/>
      <c r="M223" s="15">
        <f t="shared" si="2"/>
        <v>0</v>
      </c>
      <c r="N223" s="66"/>
    </row>
    <row r="224" s="63" customFormat="1" ht="18.75" spans="1:14">
      <c r="A224" s="11"/>
      <c r="B224" s="34"/>
      <c r="C224" s="13"/>
      <c r="D224" s="16"/>
      <c r="E224" s="17"/>
      <c r="F224" s="17"/>
      <c r="G224" s="17"/>
      <c r="H224" s="17"/>
      <c r="I224" s="17"/>
      <c r="J224" s="17"/>
      <c r="K224" s="17"/>
      <c r="L224" s="14"/>
      <c r="M224" s="15">
        <f t="shared" si="2"/>
        <v>0</v>
      </c>
      <c r="N224" s="66"/>
    </row>
    <row r="225" s="63" customFormat="1" ht="18.75" spans="1:14">
      <c r="A225" s="11"/>
      <c r="B225" s="35"/>
      <c r="C225" s="13"/>
      <c r="D225" s="16"/>
      <c r="E225" s="17"/>
      <c r="F225" s="17"/>
      <c r="G225" s="17"/>
      <c r="H225" s="17"/>
      <c r="I225" s="17"/>
      <c r="J225" s="17"/>
      <c r="K225" s="17"/>
      <c r="L225" s="14"/>
      <c r="M225" s="15">
        <f t="shared" si="2"/>
        <v>0</v>
      </c>
      <c r="N225" s="66"/>
    </row>
    <row r="226" s="63" customFormat="1" ht="18.75" spans="1:14">
      <c r="A226" s="11"/>
      <c r="B226" s="34"/>
      <c r="C226" s="13"/>
      <c r="D226" s="16"/>
      <c r="E226" s="17"/>
      <c r="F226" s="17"/>
      <c r="G226" s="17"/>
      <c r="H226" s="17"/>
      <c r="I226" s="17"/>
      <c r="J226" s="17"/>
      <c r="K226" s="17"/>
      <c r="L226" s="14"/>
      <c r="M226" s="15">
        <f t="shared" si="2"/>
        <v>0</v>
      </c>
      <c r="N226" s="66"/>
    </row>
    <row r="227" s="63" customFormat="1" ht="18.75" spans="1:14">
      <c r="A227" s="11"/>
      <c r="B227" s="34"/>
      <c r="C227" s="13"/>
      <c r="D227" s="16"/>
      <c r="E227" s="17"/>
      <c r="F227" s="17"/>
      <c r="G227" s="17"/>
      <c r="H227" s="17"/>
      <c r="I227" s="17"/>
      <c r="J227" s="17"/>
      <c r="K227" s="17"/>
      <c r="L227" s="14"/>
      <c r="M227" s="15">
        <f t="shared" si="2"/>
        <v>0</v>
      </c>
      <c r="N227" s="66"/>
    </row>
    <row r="228" s="63" customFormat="1" ht="18.75" spans="1:14">
      <c r="A228" s="11"/>
      <c r="B228" s="35"/>
      <c r="C228" s="13"/>
      <c r="D228" s="16"/>
      <c r="E228" s="17"/>
      <c r="F228" s="17"/>
      <c r="G228" s="17"/>
      <c r="H228" s="17"/>
      <c r="I228" s="17"/>
      <c r="J228" s="17"/>
      <c r="K228" s="17"/>
      <c r="L228" s="14"/>
      <c r="M228" s="15">
        <f t="shared" si="2"/>
        <v>0</v>
      </c>
      <c r="N228" s="66"/>
    </row>
    <row r="229" s="63" customFormat="1" ht="18.75" spans="1:14">
      <c r="A229" s="11"/>
      <c r="B229" s="34"/>
      <c r="C229" s="13"/>
      <c r="D229" s="16"/>
      <c r="E229" s="17"/>
      <c r="F229" s="17"/>
      <c r="G229" s="17"/>
      <c r="H229" s="17"/>
      <c r="I229" s="17"/>
      <c r="J229" s="17"/>
      <c r="K229" s="17"/>
      <c r="L229" s="14"/>
      <c r="M229" s="15">
        <f t="shared" si="2"/>
        <v>0</v>
      </c>
      <c r="N229" s="66"/>
    </row>
    <row r="230" s="63" customFormat="1" ht="18.75" spans="1:14">
      <c r="A230" s="11"/>
      <c r="B230" s="34"/>
      <c r="C230" s="13"/>
      <c r="D230" s="16"/>
      <c r="E230" s="17"/>
      <c r="F230" s="17"/>
      <c r="G230" s="17"/>
      <c r="H230" s="17"/>
      <c r="I230" s="17"/>
      <c r="J230" s="17"/>
      <c r="K230" s="17"/>
      <c r="L230" s="14"/>
      <c r="M230" s="15">
        <f t="shared" si="2"/>
        <v>0</v>
      </c>
      <c r="N230" s="66"/>
    </row>
    <row r="231" s="63" customFormat="1" ht="18.75" spans="1:14">
      <c r="A231" s="11"/>
      <c r="B231" s="35"/>
      <c r="C231" s="13"/>
      <c r="D231" s="16"/>
      <c r="E231" s="17"/>
      <c r="F231" s="17"/>
      <c r="G231" s="17"/>
      <c r="H231" s="17"/>
      <c r="I231" s="17"/>
      <c r="J231" s="17"/>
      <c r="K231" s="17"/>
      <c r="L231" s="14"/>
      <c r="M231" s="15">
        <f t="shared" si="2"/>
        <v>0</v>
      </c>
      <c r="N231" s="66"/>
    </row>
    <row r="232" s="63" customFormat="1" ht="18.75" spans="1:14">
      <c r="A232" s="11"/>
      <c r="B232" s="34"/>
      <c r="C232" s="13"/>
      <c r="D232" s="16"/>
      <c r="E232" s="17"/>
      <c r="F232" s="17"/>
      <c r="G232" s="17"/>
      <c r="H232" s="17"/>
      <c r="I232" s="17"/>
      <c r="J232" s="17"/>
      <c r="K232" s="17"/>
      <c r="L232" s="14"/>
      <c r="M232" s="15">
        <f t="shared" si="2"/>
        <v>0</v>
      </c>
      <c r="N232" s="66"/>
    </row>
    <row r="233" s="63" customFormat="1" ht="18.75" spans="1:14">
      <c r="A233" s="11"/>
      <c r="B233" s="34"/>
      <c r="C233" s="13"/>
      <c r="D233" s="16"/>
      <c r="E233" s="17"/>
      <c r="F233" s="17"/>
      <c r="G233" s="17"/>
      <c r="H233" s="17"/>
      <c r="I233" s="17"/>
      <c r="J233" s="17"/>
      <c r="K233" s="17"/>
      <c r="L233" s="14"/>
      <c r="M233" s="15">
        <f t="shared" si="2"/>
        <v>0</v>
      </c>
      <c r="N233" s="66"/>
    </row>
    <row r="234" s="63" customFormat="1" ht="18.75" spans="1:14">
      <c r="A234" s="11"/>
      <c r="B234" s="35"/>
      <c r="C234" s="13"/>
      <c r="D234" s="16"/>
      <c r="E234" s="17"/>
      <c r="F234" s="17"/>
      <c r="G234" s="17"/>
      <c r="H234" s="17"/>
      <c r="I234" s="17"/>
      <c r="J234" s="17"/>
      <c r="K234" s="17"/>
      <c r="L234" s="14"/>
      <c r="M234" s="15">
        <f t="shared" si="2"/>
        <v>0</v>
      </c>
      <c r="N234" s="66"/>
    </row>
    <row r="235" s="63" customFormat="1" ht="18.75" spans="1:14">
      <c r="A235" s="11"/>
      <c r="B235" s="34"/>
      <c r="C235" s="13"/>
      <c r="D235" s="16"/>
      <c r="E235" s="17"/>
      <c r="F235" s="17"/>
      <c r="G235" s="17"/>
      <c r="H235" s="17"/>
      <c r="I235" s="17"/>
      <c r="J235" s="17"/>
      <c r="K235" s="17"/>
      <c r="L235" s="14"/>
      <c r="M235" s="15">
        <f t="shared" si="2"/>
        <v>0</v>
      </c>
      <c r="N235" s="66"/>
    </row>
    <row r="236" s="63" customFormat="1" ht="18.75" spans="1:14">
      <c r="A236" s="11"/>
      <c r="B236" s="34"/>
      <c r="C236" s="13"/>
      <c r="D236" s="16"/>
      <c r="E236" s="17"/>
      <c r="F236" s="17"/>
      <c r="G236" s="17"/>
      <c r="H236" s="17"/>
      <c r="I236" s="17"/>
      <c r="J236" s="17"/>
      <c r="K236" s="17"/>
      <c r="L236" s="14"/>
      <c r="M236" s="15">
        <f t="shared" si="2"/>
        <v>0</v>
      </c>
      <c r="N236" s="66"/>
    </row>
    <row r="237" s="63" customFormat="1" ht="18.75" spans="1:14">
      <c r="A237" s="11"/>
      <c r="B237" s="35"/>
      <c r="C237" s="13"/>
      <c r="D237" s="16"/>
      <c r="E237" s="17"/>
      <c r="F237" s="17"/>
      <c r="G237" s="17"/>
      <c r="H237" s="17"/>
      <c r="I237" s="17"/>
      <c r="J237" s="17"/>
      <c r="K237" s="17"/>
      <c r="L237" s="14"/>
      <c r="M237" s="15">
        <f t="shared" si="2"/>
        <v>0</v>
      </c>
      <c r="N237" s="66"/>
    </row>
    <row r="238" s="63" customFormat="1" ht="18.75" spans="1:14">
      <c r="A238" s="11"/>
      <c r="B238" s="34"/>
      <c r="C238" s="13"/>
      <c r="D238" s="16"/>
      <c r="E238" s="17"/>
      <c r="F238" s="17"/>
      <c r="G238" s="17"/>
      <c r="H238" s="17"/>
      <c r="I238" s="17"/>
      <c r="J238" s="17"/>
      <c r="K238" s="17"/>
      <c r="L238" s="14"/>
      <c r="M238" s="15">
        <f t="shared" si="2"/>
        <v>0</v>
      </c>
      <c r="N238" s="66"/>
    </row>
    <row r="239" s="63" customFormat="1" ht="18.75" spans="1:14">
      <c r="A239" s="11"/>
      <c r="B239" s="34"/>
      <c r="C239" s="13"/>
      <c r="D239" s="16"/>
      <c r="E239" s="17"/>
      <c r="F239" s="17"/>
      <c r="G239" s="17"/>
      <c r="H239" s="17"/>
      <c r="I239" s="17"/>
      <c r="J239" s="17"/>
      <c r="K239" s="17"/>
      <c r="L239" s="14"/>
      <c r="M239" s="15">
        <f t="shared" si="2"/>
        <v>0</v>
      </c>
      <c r="N239" s="66"/>
    </row>
    <row r="240" s="63" customFormat="1" ht="18.75" spans="1:14">
      <c r="A240" s="11"/>
      <c r="B240" s="35"/>
      <c r="C240" s="13"/>
      <c r="D240" s="16"/>
      <c r="E240" s="17"/>
      <c r="F240" s="17"/>
      <c r="G240" s="17"/>
      <c r="H240" s="17"/>
      <c r="I240" s="17"/>
      <c r="J240" s="17"/>
      <c r="K240" s="17"/>
      <c r="L240" s="14"/>
      <c r="M240" s="15">
        <f t="shared" si="2"/>
        <v>0</v>
      </c>
      <c r="N240" s="66"/>
    </row>
    <row r="241" s="63" customFormat="1" ht="18.75" spans="1:14">
      <c r="A241" s="11"/>
      <c r="B241" s="34"/>
      <c r="C241" s="13"/>
      <c r="D241" s="16"/>
      <c r="E241" s="17"/>
      <c r="F241" s="17"/>
      <c r="G241" s="17"/>
      <c r="H241" s="17"/>
      <c r="I241" s="17"/>
      <c r="J241" s="17"/>
      <c r="K241" s="17"/>
      <c r="L241" s="14"/>
      <c r="M241" s="15">
        <f t="shared" si="2"/>
        <v>0</v>
      </c>
      <c r="N241" s="66"/>
    </row>
    <row r="242" s="63" customFormat="1" ht="18.75" spans="1:14">
      <c r="A242" s="11"/>
      <c r="B242" s="34"/>
      <c r="C242" s="13"/>
      <c r="D242" s="16"/>
      <c r="E242" s="17"/>
      <c r="F242" s="17"/>
      <c r="G242" s="17"/>
      <c r="H242" s="17"/>
      <c r="I242" s="17"/>
      <c r="J242" s="17"/>
      <c r="K242" s="17"/>
      <c r="L242" s="14"/>
      <c r="M242" s="15">
        <f t="shared" si="2"/>
        <v>0</v>
      </c>
      <c r="N242" s="66"/>
    </row>
    <row r="243" s="63" customFormat="1" ht="18.75" spans="1:14">
      <c r="A243" s="11"/>
      <c r="B243" s="35"/>
      <c r="C243" s="13"/>
      <c r="D243" s="16"/>
      <c r="E243" s="17"/>
      <c r="F243" s="17"/>
      <c r="G243" s="17"/>
      <c r="H243" s="17"/>
      <c r="I243" s="17"/>
      <c r="J243" s="17"/>
      <c r="K243" s="17"/>
      <c r="L243" s="14"/>
      <c r="M243" s="15">
        <f t="shared" si="2"/>
        <v>0</v>
      </c>
      <c r="N243" s="66"/>
    </row>
    <row r="244" s="63" customFormat="1" ht="18.75" spans="1:14">
      <c r="A244" s="11"/>
      <c r="B244" s="34"/>
      <c r="C244" s="13"/>
      <c r="D244" s="16"/>
      <c r="E244" s="17"/>
      <c r="F244" s="17"/>
      <c r="G244" s="17"/>
      <c r="H244" s="17"/>
      <c r="I244" s="17"/>
      <c r="J244" s="17"/>
      <c r="K244" s="17"/>
      <c r="L244" s="14"/>
      <c r="M244" s="15">
        <f t="shared" si="2"/>
        <v>0</v>
      </c>
      <c r="N244" s="66"/>
    </row>
    <row r="245" s="63" customFormat="1" ht="18.75" spans="1:14">
      <c r="A245" s="11"/>
      <c r="B245" s="34"/>
      <c r="C245" s="13"/>
      <c r="D245" s="16"/>
      <c r="E245" s="17"/>
      <c r="F245" s="17"/>
      <c r="G245" s="17"/>
      <c r="H245" s="17"/>
      <c r="I245" s="17"/>
      <c r="J245" s="17"/>
      <c r="K245" s="17"/>
      <c r="L245" s="14"/>
      <c r="M245" s="15">
        <f t="shared" si="2"/>
        <v>0</v>
      </c>
      <c r="N245" s="66"/>
    </row>
    <row r="246" s="63" customFormat="1" ht="18.75" spans="1:14">
      <c r="A246" s="11"/>
      <c r="B246" s="35"/>
      <c r="C246" s="13"/>
      <c r="D246" s="16"/>
      <c r="E246" s="17"/>
      <c r="F246" s="17"/>
      <c r="G246" s="17"/>
      <c r="H246" s="17"/>
      <c r="I246" s="17"/>
      <c r="J246" s="17"/>
      <c r="K246" s="17"/>
      <c r="L246" s="14"/>
      <c r="M246" s="15">
        <f t="shared" si="2"/>
        <v>0</v>
      </c>
      <c r="N246" s="66"/>
    </row>
    <row r="247" s="63" customFormat="1" ht="18.75" spans="1:14">
      <c r="A247" s="11"/>
      <c r="B247" s="34"/>
      <c r="C247" s="13"/>
      <c r="D247" s="16"/>
      <c r="E247" s="17"/>
      <c r="F247" s="17"/>
      <c r="G247" s="17"/>
      <c r="H247" s="17"/>
      <c r="I247" s="17"/>
      <c r="J247" s="17"/>
      <c r="K247" s="17"/>
      <c r="L247" s="14"/>
      <c r="M247" s="15">
        <f t="shared" si="2"/>
        <v>0</v>
      </c>
      <c r="N247" s="66"/>
    </row>
    <row r="248" s="63" customFormat="1" ht="18.75" spans="1:14">
      <c r="A248" s="11"/>
      <c r="B248" s="34"/>
      <c r="C248" s="13"/>
      <c r="D248" s="16"/>
      <c r="E248" s="17"/>
      <c r="F248" s="17"/>
      <c r="G248" s="17"/>
      <c r="H248" s="17"/>
      <c r="I248" s="17"/>
      <c r="J248" s="17"/>
      <c r="K248" s="17"/>
      <c r="L248" s="14"/>
      <c r="M248" s="15">
        <f t="shared" si="2"/>
        <v>0</v>
      </c>
      <c r="N248" s="66"/>
    </row>
    <row r="249" s="63" customFormat="1" ht="18.75" spans="1:14">
      <c r="A249" s="11"/>
      <c r="B249" s="35"/>
      <c r="C249" s="13"/>
      <c r="D249" s="16"/>
      <c r="E249" s="17"/>
      <c r="F249" s="17"/>
      <c r="G249" s="17"/>
      <c r="H249" s="17"/>
      <c r="I249" s="17"/>
      <c r="J249" s="17"/>
      <c r="K249" s="17"/>
      <c r="L249" s="14"/>
      <c r="M249" s="15">
        <f t="shared" si="2"/>
        <v>0</v>
      </c>
      <c r="N249" s="66"/>
    </row>
    <row r="250" s="63" customFormat="1" ht="18.75" spans="1:14">
      <c r="A250" s="11"/>
      <c r="B250" s="34"/>
      <c r="C250" s="13"/>
      <c r="D250" s="16"/>
      <c r="E250" s="17"/>
      <c r="F250" s="17"/>
      <c r="G250" s="17"/>
      <c r="H250" s="17"/>
      <c r="I250" s="17"/>
      <c r="J250" s="17"/>
      <c r="K250" s="17"/>
      <c r="L250" s="14"/>
      <c r="M250" s="15">
        <f t="shared" si="2"/>
        <v>0</v>
      </c>
      <c r="N250" s="66"/>
    </row>
    <row r="251" s="63" customFormat="1" ht="18.75" spans="1:14">
      <c r="A251" s="11"/>
      <c r="B251" s="34"/>
      <c r="C251" s="13"/>
      <c r="D251" s="16"/>
      <c r="E251" s="17"/>
      <c r="F251" s="17"/>
      <c r="G251" s="17"/>
      <c r="H251" s="17"/>
      <c r="I251" s="17"/>
      <c r="J251" s="17"/>
      <c r="K251" s="17"/>
      <c r="L251" s="14"/>
      <c r="M251" s="15">
        <f t="shared" si="2"/>
        <v>0</v>
      </c>
      <c r="N251" s="66"/>
    </row>
    <row r="252" s="63" customFormat="1" ht="18.75" spans="1:14">
      <c r="A252" s="11"/>
      <c r="B252" s="35"/>
      <c r="C252" s="13"/>
      <c r="D252" s="16"/>
      <c r="E252" s="17"/>
      <c r="F252" s="17"/>
      <c r="G252" s="17"/>
      <c r="H252" s="17"/>
      <c r="I252" s="17"/>
      <c r="J252" s="17"/>
      <c r="K252" s="17"/>
      <c r="L252" s="14"/>
      <c r="M252" s="15">
        <f t="shared" si="2"/>
        <v>0</v>
      </c>
      <c r="N252" s="66"/>
    </row>
    <row r="253" s="63" customFormat="1" ht="18.75" spans="1:14">
      <c r="A253" s="11"/>
      <c r="B253" s="34"/>
      <c r="C253" s="13"/>
      <c r="D253" s="16"/>
      <c r="E253" s="17"/>
      <c r="F253" s="17"/>
      <c r="G253" s="17"/>
      <c r="H253" s="17"/>
      <c r="I253" s="17"/>
      <c r="J253" s="17"/>
      <c r="K253" s="17"/>
      <c r="L253" s="14"/>
      <c r="M253" s="15">
        <f t="shared" si="2"/>
        <v>0</v>
      </c>
      <c r="N253" s="66"/>
    </row>
    <row r="254" s="63" customFormat="1" ht="18.75" spans="1:14">
      <c r="A254" s="11"/>
      <c r="B254" s="34"/>
      <c r="C254" s="13"/>
      <c r="D254" s="16"/>
      <c r="E254" s="17"/>
      <c r="F254" s="17"/>
      <c r="G254" s="17"/>
      <c r="H254" s="17"/>
      <c r="I254" s="17"/>
      <c r="J254" s="17"/>
      <c r="K254" s="17"/>
      <c r="L254" s="14"/>
      <c r="M254" s="15">
        <f t="shared" si="2"/>
        <v>0</v>
      </c>
      <c r="N254" s="66"/>
    </row>
    <row r="255" s="63" customFormat="1" ht="18.75" spans="1:14">
      <c r="A255" s="11"/>
      <c r="B255" s="35"/>
      <c r="C255" s="13"/>
      <c r="D255" s="16"/>
      <c r="E255" s="17"/>
      <c r="F255" s="17"/>
      <c r="G255" s="17"/>
      <c r="H255" s="17"/>
      <c r="I255" s="17"/>
      <c r="J255" s="17"/>
      <c r="K255" s="17"/>
      <c r="L255" s="14"/>
      <c r="M255" s="15">
        <f t="shared" si="2"/>
        <v>0</v>
      </c>
      <c r="N255" s="66"/>
    </row>
    <row r="256" s="63" customFormat="1" ht="18.75" spans="1:14">
      <c r="A256" s="11"/>
      <c r="B256" s="34"/>
      <c r="C256" s="13"/>
      <c r="D256" s="16"/>
      <c r="E256" s="17"/>
      <c r="F256" s="17"/>
      <c r="G256" s="17"/>
      <c r="H256" s="17"/>
      <c r="I256" s="17"/>
      <c r="J256" s="17"/>
      <c r="K256" s="17"/>
      <c r="L256" s="14"/>
      <c r="M256" s="15">
        <f t="shared" si="2"/>
        <v>0</v>
      </c>
      <c r="N256" s="66"/>
    </row>
    <row r="257" s="63" customFormat="1" ht="18.75" spans="1:14">
      <c r="A257" s="11"/>
      <c r="B257" s="34"/>
      <c r="C257" s="13"/>
      <c r="D257" s="16"/>
      <c r="E257" s="17"/>
      <c r="F257" s="17"/>
      <c r="G257" s="17"/>
      <c r="H257" s="17"/>
      <c r="I257" s="17"/>
      <c r="J257" s="17"/>
      <c r="K257" s="17"/>
      <c r="L257" s="14"/>
      <c r="M257" s="15">
        <f t="shared" si="2"/>
        <v>0</v>
      </c>
      <c r="N257" s="66"/>
    </row>
    <row r="258" s="63" customFormat="1" ht="18.75" spans="1:14">
      <c r="A258" s="11"/>
      <c r="B258" s="35"/>
      <c r="C258" s="13"/>
      <c r="D258" s="16"/>
      <c r="E258" s="17"/>
      <c r="F258" s="17"/>
      <c r="G258" s="17"/>
      <c r="H258" s="17"/>
      <c r="I258" s="17"/>
      <c r="J258" s="17"/>
      <c r="K258" s="17"/>
      <c r="L258" s="14"/>
      <c r="M258" s="15">
        <f t="shared" si="2"/>
        <v>0</v>
      </c>
      <c r="N258" s="66"/>
    </row>
    <row r="259" s="63" customFormat="1" ht="18.75" spans="1:14">
      <c r="A259" s="11"/>
      <c r="B259" s="34"/>
      <c r="C259" s="13"/>
      <c r="D259" s="16"/>
      <c r="E259" s="17"/>
      <c r="F259" s="17"/>
      <c r="G259" s="17"/>
      <c r="H259" s="17"/>
      <c r="I259" s="17"/>
      <c r="J259" s="17"/>
      <c r="K259" s="17"/>
      <c r="L259" s="14"/>
      <c r="M259" s="15">
        <f t="shared" si="2"/>
        <v>0</v>
      </c>
      <c r="N259" s="66"/>
    </row>
    <row r="260" s="63" customFormat="1" ht="18.75" spans="1:14">
      <c r="A260" s="11"/>
      <c r="B260" s="34"/>
      <c r="C260" s="13"/>
      <c r="D260" s="16"/>
      <c r="E260" s="17"/>
      <c r="F260" s="17"/>
      <c r="G260" s="17"/>
      <c r="H260" s="17"/>
      <c r="I260" s="17"/>
      <c r="J260" s="17"/>
      <c r="K260" s="17"/>
      <c r="L260" s="14"/>
      <c r="M260" s="15">
        <f t="shared" ref="M260:M279" si="3">L260/4.1816</f>
        <v>0</v>
      </c>
      <c r="N260" s="66"/>
    </row>
    <row r="261" s="63" customFormat="1" ht="18.75" spans="1:14">
      <c r="A261" s="11"/>
      <c r="B261" s="35"/>
      <c r="C261" s="13"/>
      <c r="D261" s="16"/>
      <c r="E261" s="17"/>
      <c r="F261" s="17"/>
      <c r="G261" s="17"/>
      <c r="H261" s="17"/>
      <c r="I261" s="17"/>
      <c r="J261" s="17"/>
      <c r="K261" s="17"/>
      <c r="L261" s="14"/>
      <c r="M261" s="15">
        <f t="shared" si="3"/>
        <v>0</v>
      </c>
      <c r="N261" s="66"/>
    </row>
    <row r="262" s="63" customFormat="1" ht="18.75" spans="1:14">
      <c r="A262" s="11"/>
      <c r="B262" s="34"/>
      <c r="C262" s="13"/>
      <c r="D262" s="16"/>
      <c r="E262" s="17"/>
      <c r="F262" s="17"/>
      <c r="G262" s="17"/>
      <c r="H262" s="17"/>
      <c r="I262" s="17"/>
      <c r="J262" s="17"/>
      <c r="K262" s="17"/>
      <c r="L262" s="14"/>
      <c r="M262" s="15">
        <f t="shared" si="3"/>
        <v>0</v>
      </c>
      <c r="N262" s="66"/>
    </row>
    <row r="263" s="63" customFormat="1" ht="18.75" spans="1:14">
      <c r="A263" s="11"/>
      <c r="B263" s="34"/>
      <c r="C263" s="13"/>
      <c r="D263" s="16"/>
      <c r="E263" s="17"/>
      <c r="F263" s="17"/>
      <c r="G263" s="17"/>
      <c r="H263" s="17"/>
      <c r="I263" s="17"/>
      <c r="J263" s="17"/>
      <c r="K263" s="17"/>
      <c r="L263" s="14"/>
      <c r="M263" s="15">
        <f t="shared" si="3"/>
        <v>0</v>
      </c>
      <c r="N263" s="66"/>
    </row>
    <row r="264" s="63" customFormat="1" ht="18.75" spans="1:14">
      <c r="A264" s="11"/>
      <c r="B264" s="35"/>
      <c r="C264" s="13"/>
      <c r="D264" s="16"/>
      <c r="E264" s="17"/>
      <c r="F264" s="17"/>
      <c r="G264" s="17"/>
      <c r="H264" s="17"/>
      <c r="I264" s="17"/>
      <c r="J264" s="17"/>
      <c r="K264" s="17"/>
      <c r="L264" s="14"/>
      <c r="M264" s="15">
        <f t="shared" si="3"/>
        <v>0</v>
      </c>
      <c r="N264" s="66"/>
    </row>
    <row r="265" s="63" customFormat="1" ht="18.75" spans="1:14">
      <c r="A265" s="11"/>
      <c r="B265" s="34"/>
      <c r="C265" s="13"/>
      <c r="D265" s="16"/>
      <c r="E265" s="17"/>
      <c r="F265" s="17"/>
      <c r="G265" s="17"/>
      <c r="H265" s="17"/>
      <c r="I265" s="17"/>
      <c r="J265" s="17"/>
      <c r="K265" s="17"/>
      <c r="L265" s="14"/>
      <c r="M265" s="15">
        <f t="shared" si="3"/>
        <v>0</v>
      </c>
      <c r="N265" s="66"/>
    </row>
    <row r="266" s="63" customFormat="1" ht="18.75" spans="1:14">
      <c r="A266" s="11"/>
      <c r="B266" s="34"/>
      <c r="C266" s="13"/>
      <c r="D266" s="16"/>
      <c r="E266" s="17"/>
      <c r="F266" s="17"/>
      <c r="G266" s="17"/>
      <c r="H266" s="17"/>
      <c r="I266" s="17"/>
      <c r="J266" s="17"/>
      <c r="K266" s="17"/>
      <c r="L266" s="14"/>
      <c r="M266" s="15">
        <f t="shared" si="3"/>
        <v>0</v>
      </c>
      <c r="N266" s="66"/>
    </row>
    <row r="267" s="63" customFormat="1" ht="18.75" spans="1:14">
      <c r="A267" s="11"/>
      <c r="B267" s="35"/>
      <c r="C267" s="13"/>
      <c r="D267" s="16"/>
      <c r="E267" s="17"/>
      <c r="F267" s="17"/>
      <c r="G267" s="17"/>
      <c r="H267" s="17"/>
      <c r="I267" s="17"/>
      <c r="J267" s="17"/>
      <c r="K267" s="17"/>
      <c r="L267" s="14"/>
      <c r="M267" s="15">
        <f t="shared" si="3"/>
        <v>0</v>
      </c>
      <c r="N267" s="66"/>
    </row>
    <row r="268" s="63" customFormat="1" ht="18.75" spans="1:14">
      <c r="A268" s="11"/>
      <c r="B268" s="34"/>
      <c r="C268" s="13"/>
      <c r="D268" s="16"/>
      <c r="E268" s="17"/>
      <c r="F268" s="17"/>
      <c r="G268" s="17"/>
      <c r="H268" s="17"/>
      <c r="I268" s="17"/>
      <c r="J268" s="17"/>
      <c r="K268" s="17"/>
      <c r="L268" s="14"/>
      <c r="M268" s="15">
        <f t="shared" si="3"/>
        <v>0</v>
      </c>
      <c r="N268" s="66"/>
    </row>
    <row r="269" s="63" customFormat="1" ht="18.75" spans="1:14">
      <c r="A269" s="11"/>
      <c r="B269" s="34"/>
      <c r="C269" s="13"/>
      <c r="D269" s="16"/>
      <c r="E269" s="17"/>
      <c r="F269" s="17"/>
      <c r="G269" s="17"/>
      <c r="H269" s="17"/>
      <c r="I269" s="17"/>
      <c r="J269" s="17"/>
      <c r="K269" s="17"/>
      <c r="L269" s="14"/>
      <c r="M269" s="15">
        <f t="shared" si="3"/>
        <v>0</v>
      </c>
      <c r="N269" s="66"/>
    </row>
    <row r="270" s="63" customFormat="1" ht="18.75" spans="1:14">
      <c r="A270" s="11"/>
      <c r="B270" s="35"/>
      <c r="C270" s="13"/>
      <c r="D270" s="16"/>
      <c r="E270" s="17"/>
      <c r="F270" s="17"/>
      <c r="G270" s="17"/>
      <c r="H270" s="17"/>
      <c r="I270" s="17"/>
      <c r="J270" s="17"/>
      <c r="K270" s="17"/>
      <c r="L270" s="14"/>
      <c r="M270" s="15">
        <f t="shared" si="3"/>
        <v>0</v>
      </c>
      <c r="N270" s="66"/>
    </row>
    <row r="271" s="63" customFormat="1" ht="18.75" spans="1:14">
      <c r="A271" s="11"/>
      <c r="B271" s="34"/>
      <c r="C271" s="13"/>
      <c r="D271" s="16"/>
      <c r="E271" s="17"/>
      <c r="F271" s="17"/>
      <c r="G271" s="17"/>
      <c r="H271" s="17"/>
      <c r="I271" s="17"/>
      <c r="J271" s="17"/>
      <c r="K271" s="17"/>
      <c r="L271" s="14"/>
      <c r="M271" s="15">
        <f t="shared" si="3"/>
        <v>0</v>
      </c>
      <c r="N271" s="66"/>
    </row>
    <row r="272" s="63" customFormat="1" ht="18.75" spans="1:14">
      <c r="A272" s="11"/>
      <c r="B272" s="34"/>
      <c r="C272" s="13"/>
      <c r="D272" s="16"/>
      <c r="E272" s="17"/>
      <c r="F272" s="17"/>
      <c r="G272" s="17"/>
      <c r="H272" s="17"/>
      <c r="I272" s="17"/>
      <c r="J272" s="17"/>
      <c r="K272" s="17"/>
      <c r="L272" s="14"/>
      <c r="M272" s="15">
        <f t="shared" si="3"/>
        <v>0</v>
      </c>
      <c r="N272" s="66"/>
    </row>
    <row r="273" s="63" customFormat="1" ht="18.75" spans="1:14">
      <c r="A273" s="11"/>
      <c r="B273" s="35"/>
      <c r="C273" s="13"/>
      <c r="D273" s="16"/>
      <c r="E273" s="17"/>
      <c r="F273" s="17"/>
      <c r="G273" s="17"/>
      <c r="H273" s="17"/>
      <c r="I273" s="17"/>
      <c r="J273" s="17"/>
      <c r="K273" s="17"/>
      <c r="L273" s="14"/>
      <c r="M273" s="15">
        <f t="shared" si="3"/>
        <v>0</v>
      </c>
      <c r="N273" s="66"/>
    </row>
    <row r="274" s="63" customFormat="1" ht="18.75" spans="1:14">
      <c r="A274" s="11"/>
      <c r="B274" s="34"/>
      <c r="C274" s="13"/>
      <c r="D274" s="16"/>
      <c r="E274" s="17"/>
      <c r="F274" s="17"/>
      <c r="G274" s="17"/>
      <c r="H274" s="17"/>
      <c r="I274" s="17"/>
      <c r="J274" s="17"/>
      <c r="K274" s="17"/>
      <c r="L274" s="14"/>
      <c r="M274" s="15">
        <f t="shared" si="3"/>
        <v>0</v>
      </c>
      <c r="N274" s="66"/>
    </row>
    <row r="275" s="63" customFormat="1" ht="18.75" spans="1:14">
      <c r="A275" s="11"/>
      <c r="B275" s="34"/>
      <c r="C275" s="13"/>
      <c r="D275" s="16"/>
      <c r="E275" s="17"/>
      <c r="F275" s="17"/>
      <c r="G275" s="17"/>
      <c r="H275" s="17"/>
      <c r="I275" s="17"/>
      <c r="J275" s="17"/>
      <c r="K275" s="17"/>
      <c r="L275" s="14"/>
      <c r="M275" s="15">
        <f t="shared" si="3"/>
        <v>0</v>
      </c>
      <c r="N275" s="66"/>
    </row>
    <row r="276" s="63" customFormat="1" ht="18.75" spans="1:14">
      <c r="A276" s="11"/>
      <c r="B276" s="34"/>
      <c r="C276" s="13"/>
      <c r="D276" s="16"/>
      <c r="E276" s="17"/>
      <c r="F276" s="17"/>
      <c r="G276" s="17"/>
      <c r="H276" s="17"/>
      <c r="I276" s="17"/>
      <c r="J276" s="17"/>
      <c r="K276" s="17"/>
      <c r="L276" s="14"/>
      <c r="M276" s="15">
        <f t="shared" si="3"/>
        <v>0</v>
      </c>
      <c r="N276" s="66"/>
    </row>
    <row r="277" s="63" customFormat="1" ht="18.75" spans="1:14">
      <c r="A277" s="11"/>
      <c r="B277" s="35"/>
      <c r="C277" s="13"/>
      <c r="D277" s="16"/>
      <c r="E277" s="17"/>
      <c r="F277" s="17"/>
      <c r="G277" s="17"/>
      <c r="H277" s="17"/>
      <c r="I277" s="17"/>
      <c r="J277" s="17"/>
      <c r="K277" s="17"/>
      <c r="L277" s="14"/>
      <c r="M277" s="15">
        <f t="shared" si="3"/>
        <v>0</v>
      </c>
      <c r="N277" s="66"/>
    </row>
    <row r="278" s="63" customFormat="1" ht="18.75" spans="1:14">
      <c r="A278" s="11"/>
      <c r="B278" s="34"/>
      <c r="C278" s="13"/>
      <c r="D278" s="16"/>
      <c r="E278" s="17"/>
      <c r="F278" s="17"/>
      <c r="G278" s="17"/>
      <c r="H278" s="17"/>
      <c r="I278" s="17"/>
      <c r="J278" s="17"/>
      <c r="K278" s="17"/>
      <c r="L278" s="14"/>
      <c r="M278" s="15">
        <f t="shared" si="3"/>
        <v>0</v>
      </c>
      <c r="N278" s="66"/>
    </row>
    <row r="279" s="63" customFormat="1" ht="18.75" spans="1:14">
      <c r="A279" s="11"/>
      <c r="B279" s="34"/>
      <c r="C279" s="13"/>
      <c r="D279" s="16"/>
      <c r="E279" s="17"/>
      <c r="F279" s="17"/>
      <c r="G279" s="17"/>
      <c r="H279" s="17"/>
      <c r="I279" s="17"/>
      <c r="J279" s="17"/>
      <c r="K279" s="17"/>
      <c r="L279" s="14"/>
      <c r="M279" s="15">
        <f t="shared" si="3"/>
        <v>0</v>
      </c>
      <c r="N279" s="66"/>
    </row>
    <row r="280" s="63" customFormat="1" ht="28.5" spans="1:14">
      <c r="A280" s="31"/>
      <c r="B280" s="24"/>
      <c r="C280" s="31" t="s">
        <v>579</v>
      </c>
      <c r="D280" s="31"/>
      <c r="E280" s="31"/>
      <c r="F280" s="32"/>
      <c r="G280" s="31"/>
      <c r="H280" s="31"/>
      <c r="I280" s="31"/>
      <c r="J280" s="31" t="s">
        <v>580</v>
      </c>
      <c r="K280" s="33"/>
      <c r="L280" s="31"/>
      <c r="M280" s="60"/>
      <c r="N280" s="66"/>
    </row>
    <row r="281" s="63" customFormat="1" ht="15.75" spans="1:14">
      <c r="A281" s="65"/>
      <c r="B281" s="65"/>
      <c r="C281" s="65"/>
      <c r="D281" s="65"/>
      <c r="E281" s="65"/>
      <c r="F281" s="65"/>
      <c r="G281" s="65"/>
      <c r="H281" s="65"/>
      <c r="I281" s="65"/>
      <c r="J281" s="65"/>
      <c r="K281" s="65"/>
      <c r="L281" s="65"/>
      <c r="M281" s="68"/>
      <c r="N281" s="66"/>
    </row>
    <row r="282" s="63" customFormat="1" ht="15.75" spans="1:14">
      <c r="A282" s="65"/>
      <c r="B282" s="65"/>
      <c r="C282" s="65"/>
      <c r="D282" s="65"/>
      <c r="E282" s="65"/>
      <c r="F282" s="65"/>
      <c r="G282" s="65"/>
      <c r="H282" s="65"/>
      <c r="I282" s="65"/>
      <c r="J282" s="65"/>
      <c r="K282" s="65"/>
      <c r="L282" s="65"/>
      <c r="M282" s="68"/>
      <c r="N282" s="66"/>
    </row>
    <row r="283" s="63" customFormat="1" ht="15.75" spans="1:14">
      <c r="A283" s="65"/>
      <c r="B283" s="65"/>
      <c r="C283" s="65"/>
      <c r="D283" s="65"/>
      <c r="E283" s="65"/>
      <c r="F283" s="65"/>
      <c r="G283" s="65"/>
      <c r="H283" s="65"/>
      <c r="I283" s="65"/>
      <c r="J283" s="65"/>
      <c r="K283" s="65"/>
      <c r="L283" s="65"/>
      <c r="M283" s="68"/>
      <c r="N283" s="66"/>
    </row>
    <row r="284" s="63" customFormat="1" ht="15.75" spans="1:14">
      <c r="A284" s="65"/>
      <c r="B284" s="65"/>
      <c r="C284" s="65"/>
      <c r="D284" s="65"/>
      <c r="E284" s="65"/>
      <c r="F284" s="65"/>
      <c r="G284" s="65"/>
      <c r="H284" s="65"/>
      <c r="I284" s="65"/>
      <c r="J284" s="65"/>
      <c r="K284" s="65"/>
      <c r="L284" s="65"/>
      <c r="M284" s="68"/>
      <c r="N284" s="66"/>
    </row>
    <row r="285" s="63" customFormat="1" ht="15.75" spans="1:14">
      <c r="A285" s="65"/>
      <c r="B285" s="65"/>
      <c r="C285" s="65"/>
      <c r="D285" s="65"/>
      <c r="E285" s="65"/>
      <c r="F285" s="65"/>
      <c r="G285" s="65"/>
      <c r="H285" s="65"/>
      <c r="I285" s="65"/>
      <c r="J285" s="65"/>
      <c r="K285" s="65"/>
      <c r="L285" s="65"/>
      <c r="M285" s="68"/>
      <c r="N285" s="66"/>
    </row>
    <row r="286" s="63" customFormat="1" ht="15.75" spans="1:14">
      <c r="A286" s="65"/>
      <c r="B286" s="65"/>
      <c r="C286" s="65"/>
      <c r="D286" s="65"/>
      <c r="E286" s="65"/>
      <c r="F286" s="65"/>
      <c r="G286" s="65"/>
      <c r="H286" s="65"/>
      <c r="I286" s="65"/>
      <c r="J286" s="65"/>
      <c r="K286" s="65"/>
      <c r="L286" s="65"/>
      <c r="M286" s="68"/>
      <c r="N286" s="66"/>
    </row>
    <row r="287" s="63" customFormat="1" ht="15.75" spans="1:14">
      <c r="A287" s="65"/>
      <c r="B287" s="65"/>
      <c r="C287" s="65"/>
      <c r="D287" s="65"/>
      <c r="E287" s="65"/>
      <c r="F287" s="65"/>
      <c r="G287" s="65"/>
      <c r="H287" s="65"/>
      <c r="I287" s="65"/>
      <c r="J287" s="65"/>
      <c r="K287" s="65"/>
      <c r="L287" s="65"/>
      <c r="M287" s="68"/>
      <c r="N287" s="66"/>
    </row>
    <row r="288" s="63" customFormat="1" ht="15.75" spans="1:14">
      <c r="A288" s="65"/>
      <c r="B288" s="65"/>
      <c r="C288" s="65"/>
      <c r="D288" s="65"/>
      <c r="E288" s="65"/>
      <c r="F288" s="65"/>
      <c r="G288" s="65"/>
      <c r="H288" s="65"/>
      <c r="I288" s="65"/>
      <c r="J288" s="65"/>
      <c r="K288" s="65"/>
      <c r="L288" s="65"/>
      <c r="M288" s="68"/>
      <c r="N288" s="66"/>
    </row>
    <row r="289" s="63" customFormat="1" ht="15.75" spans="1:14">
      <c r="A289" s="65"/>
      <c r="B289" s="65"/>
      <c r="C289" s="65"/>
      <c r="D289" s="65"/>
      <c r="E289" s="65"/>
      <c r="F289" s="65"/>
      <c r="G289" s="65"/>
      <c r="H289" s="65"/>
      <c r="I289" s="65"/>
      <c r="J289" s="65"/>
      <c r="K289" s="65"/>
      <c r="L289" s="65"/>
      <c r="M289" s="68"/>
      <c r="N289" s="66"/>
    </row>
    <row r="290" s="63" customFormat="1" ht="15.75" spans="1:14">
      <c r="A290" s="65"/>
      <c r="B290" s="65"/>
      <c r="C290" s="65"/>
      <c r="D290" s="65"/>
      <c r="E290" s="65"/>
      <c r="F290" s="65"/>
      <c r="G290" s="65"/>
      <c r="H290" s="65"/>
      <c r="I290" s="65"/>
      <c r="J290" s="65"/>
      <c r="K290" s="65"/>
      <c r="L290" s="65"/>
      <c r="M290" s="68"/>
      <c r="N290" s="66"/>
    </row>
    <row r="291" s="63" customFormat="1" ht="15.75" spans="1:14">
      <c r="A291" s="65"/>
      <c r="B291" s="65"/>
      <c r="C291" s="65"/>
      <c r="D291" s="65"/>
      <c r="E291" s="65"/>
      <c r="F291" s="65"/>
      <c r="G291" s="65"/>
      <c r="H291" s="65"/>
      <c r="I291" s="65"/>
      <c r="J291" s="65"/>
      <c r="K291" s="65"/>
      <c r="L291" s="65"/>
      <c r="M291" s="68"/>
      <c r="N291" s="66"/>
    </row>
    <row r="292" s="63" customFormat="1" ht="15.75" spans="1:14">
      <c r="A292" s="65"/>
      <c r="B292" s="65"/>
      <c r="C292" s="65"/>
      <c r="D292" s="65"/>
      <c r="E292" s="65"/>
      <c r="F292" s="65"/>
      <c r="G292" s="65"/>
      <c r="H292" s="65"/>
      <c r="I292" s="65"/>
      <c r="J292" s="65"/>
      <c r="K292" s="65"/>
      <c r="L292" s="65"/>
      <c r="M292" s="68"/>
      <c r="N292" s="66"/>
    </row>
    <row r="293" s="63" customFormat="1" ht="15.75" spans="1:14">
      <c r="A293" s="65"/>
      <c r="B293" s="65"/>
      <c r="C293" s="65"/>
      <c r="D293" s="65"/>
      <c r="E293" s="65"/>
      <c r="F293" s="65"/>
      <c r="G293" s="65"/>
      <c r="H293" s="65"/>
      <c r="I293" s="65"/>
      <c r="J293" s="65"/>
      <c r="K293" s="65"/>
      <c r="L293" s="65"/>
      <c r="M293" s="68"/>
      <c r="N293" s="66"/>
    </row>
    <row r="294" s="63" customFormat="1" ht="15.75" spans="1:14">
      <c r="A294" s="65"/>
      <c r="B294" s="65"/>
      <c r="C294" s="65"/>
      <c r="D294" s="65"/>
      <c r="E294" s="65"/>
      <c r="F294" s="65"/>
      <c r="G294" s="65"/>
      <c r="H294" s="65"/>
      <c r="I294" s="65"/>
      <c r="J294" s="65"/>
      <c r="K294" s="65"/>
      <c r="L294" s="65"/>
      <c r="M294" s="68"/>
      <c r="N294" s="66"/>
    </row>
    <row r="295" s="63" customFormat="1" ht="15.75" spans="1:14">
      <c r="A295" s="65"/>
      <c r="B295" s="65"/>
      <c r="C295" s="65"/>
      <c r="D295" s="65"/>
      <c r="E295" s="65"/>
      <c r="F295" s="65"/>
      <c r="G295" s="65"/>
      <c r="H295" s="65"/>
      <c r="I295" s="65"/>
      <c r="J295" s="65"/>
      <c r="K295" s="65"/>
      <c r="L295" s="65"/>
      <c r="M295" s="68"/>
      <c r="N295" s="66"/>
    </row>
    <row r="296" s="63" customFormat="1" ht="15.75" spans="1:14">
      <c r="A296" s="65"/>
      <c r="B296" s="65"/>
      <c r="C296" s="65"/>
      <c r="D296" s="65"/>
      <c r="E296" s="65"/>
      <c r="F296" s="65"/>
      <c r="G296" s="65"/>
      <c r="H296" s="65"/>
      <c r="I296" s="65"/>
      <c r="J296" s="65"/>
      <c r="K296" s="65"/>
      <c r="L296" s="65"/>
      <c r="M296" s="68"/>
      <c r="N296" s="66"/>
    </row>
    <row r="297" s="63" customFormat="1" ht="15.75" spans="1:14">
      <c r="A297" s="65"/>
      <c r="B297" s="65"/>
      <c r="C297" s="65"/>
      <c r="D297" s="65"/>
      <c r="E297" s="65"/>
      <c r="F297" s="65"/>
      <c r="G297" s="65"/>
      <c r="H297" s="65"/>
      <c r="I297" s="65"/>
      <c r="J297" s="65"/>
      <c r="K297" s="65"/>
      <c r="L297" s="65"/>
      <c r="M297" s="68"/>
      <c r="N297" s="66"/>
    </row>
    <row r="298" s="63" customFormat="1" ht="15.75" spans="1:14">
      <c r="A298" s="65"/>
      <c r="B298" s="65"/>
      <c r="C298" s="65"/>
      <c r="D298" s="65"/>
      <c r="E298" s="65"/>
      <c r="F298" s="65"/>
      <c r="G298" s="65"/>
      <c r="H298" s="65"/>
      <c r="I298" s="65"/>
      <c r="J298" s="65"/>
      <c r="K298" s="65"/>
      <c r="L298" s="65"/>
      <c r="M298" s="68"/>
      <c r="N298" s="66"/>
    </row>
    <row r="299" s="63" customFormat="1" ht="15.75" spans="1:14">
      <c r="A299" s="65"/>
      <c r="B299" s="65"/>
      <c r="C299" s="65"/>
      <c r="D299" s="65"/>
      <c r="E299" s="65"/>
      <c r="F299" s="65"/>
      <c r="G299" s="65"/>
      <c r="H299" s="65"/>
      <c r="I299" s="65"/>
      <c r="J299" s="65"/>
      <c r="K299" s="65"/>
      <c r="L299" s="65"/>
      <c r="M299" s="68"/>
      <c r="N299" s="66"/>
    </row>
    <row r="300" s="63" customFormat="1" ht="15.75" spans="1:14">
      <c r="A300" s="65"/>
      <c r="B300" s="65"/>
      <c r="C300" s="65"/>
      <c r="D300" s="65"/>
      <c r="E300" s="65"/>
      <c r="F300" s="65"/>
      <c r="G300" s="65"/>
      <c r="H300" s="65"/>
      <c r="I300" s="65"/>
      <c r="J300" s="65"/>
      <c r="K300" s="65"/>
      <c r="L300" s="65"/>
      <c r="M300" s="68"/>
      <c r="N300" s="66"/>
    </row>
    <row r="301" s="63" customFormat="1" ht="15.75" spans="1:14">
      <c r="A301" s="65"/>
      <c r="B301" s="65"/>
      <c r="C301" s="65"/>
      <c r="D301" s="65"/>
      <c r="E301" s="65"/>
      <c r="F301" s="65"/>
      <c r="G301" s="65"/>
      <c r="H301" s="65"/>
      <c r="I301" s="65"/>
      <c r="J301" s="65"/>
      <c r="K301" s="65"/>
      <c r="L301" s="65"/>
      <c r="M301" s="68"/>
      <c r="N301" s="66"/>
    </row>
    <row r="302" s="63" customFormat="1" ht="15.75" spans="1:14">
      <c r="A302" s="65"/>
      <c r="B302" s="65"/>
      <c r="C302" s="65"/>
      <c r="D302" s="65"/>
      <c r="E302" s="65"/>
      <c r="F302" s="65"/>
      <c r="G302" s="65"/>
      <c r="H302" s="65"/>
      <c r="I302" s="65"/>
      <c r="J302" s="65"/>
      <c r="K302" s="65"/>
      <c r="L302" s="65"/>
      <c r="M302" s="68"/>
      <c r="N302" s="66"/>
    </row>
    <row r="303" s="63" customFormat="1" ht="15.75" spans="1:14">
      <c r="A303" s="65"/>
      <c r="B303" s="65"/>
      <c r="C303" s="65"/>
      <c r="D303" s="65"/>
      <c r="E303" s="65"/>
      <c r="F303" s="65"/>
      <c r="G303" s="65"/>
      <c r="H303" s="65"/>
      <c r="I303" s="65"/>
      <c r="J303" s="65"/>
      <c r="K303" s="65"/>
      <c r="L303" s="65"/>
      <c r="M303" s="68"/>
      <c r="N303" s="66"/>
    </row>
    <row r="304" s="63" customFormat="1" ht="15.75" spans="1:14">
      <c r="A304" s="65"/>
      <c r="B304" s="65"/>
      <c r="C304" s="65"/>
      <c r="D304" s="65"/>
      <c r="E304" s="65"/>
      <c r="F304" s="65"/>
      <c r="G304" s="65"/>
      <c r="H304" s="65"/>
      <c r="I304" s="65"/>
      <c r="J304" s="65"/>
      <c r="K304" s="65"/>
      <c r="L304" s="65"/>
      <c r="M304" s="68"/>
      <c r="N304" s="66"/>
    </row>
    <row r="305" s="63" customFormat="1" ht="15.75" spans="1:14">
      <c r="A305" s="65"/>
      <c r="B305" s="65"/>
      <c r="C305" s="65"/>
      <c r="D305" s="65"/>
      <c r="E305" s="65"/>
      <c r="F305" s="65"/>
      <c r="G305" s="65"/>
      <c r="H305" s="65"/>
      <c r="I305" s="65"/>
      <c r="J305" s="65"/>
      <c r="K305" s="65"/>
      <c r="L305" s="65"/>
      <c r="M305" s="68"/>
      <c r="N305" s="66"/>
    </row>
    <row r="306" s="63" customFormat="1" ht="15.75" spans="1:14">
      <c r="A306" s="65"/>
      <c r="B306" s="65"/>
      <c r="C306" s="65"/>
      <c r="D306" s="65"/>
      <c r="E306" s="65"/>
      <c r="F306" s="65"/>
      <c r="G306" s="65"/>
      <c r="H306" s="65"/>
      <c r="I306" s="65"/>
      <c r="J306" s="65"/>
      <c r="K306" s="65"/>
      <c r="L306" s="65"/>
      <c r="M306" s="68"/>
      <c r="N306" s="66"/>
    </row>
    <row r="307" s="63" customFormat="1" ht="15.75" spans="1:14">
      <c r="A307" s="65"/>
      <c r="B307" s="65"/>
      <c r="C307" s="65"/>
      <c r="D307" s="65"/>
      <c r="E307" s="65"/>
      <c r="F307" s="65"/>
      <c r="G307" s="65"/>
      <c r="H307" s="65"/>
      <c r="I307" s="65"/>
      <c r="J307" s="65"/>
      <c r="K307" s="65"/>
      <c r="L307" s="65"/>
      <c r="M307" s="68"/>
      <c r="N307" s="66"/>
    </row>
    <row r="308" s="63" customFormat="1" ht="15.75" spans="1:14">
      <c r="A308" s="65"/>
      <c r="B308" s="65"/>
      <c r="C308" s="65"/>
      <c r="D308" s="65"/>
      <c r="E308" s="65"/>
      <c r="F308" s="65"/>
      <c r="G308" s="65"/>
      <c r="H308" s="65"/>
      <c r="I308" s="65"/>
      <c r="J308" s="65"/>
      <c r="K308" s="65"/>
      <c r="L308" s="65"/>
      <c r="M308" s="68"/>
      <c r="N308" s="66"/>
    </row>
    <row r="309" s="63" customFormat="1" ht="15.75" spans="1:14">
      <c r="A309" s="65"/>
      <c r="B309" s="65"/>
      <c r="C309" s="65"/>
      <c r="D309" s="65"/>
      <c r="E309" s="65"/>
      <c r="F309" s="65"/>
      <c r="G309" s="65"/>
      <c r="H309" s="65"/>
      <c r="I309" s="65"/>
      <c r="J309" s="65"/>
      <c r="K309" s="65"/>
      <c r="L309" s="65"/>
      <c r="M309" s="68"/>
      <c r="N309" s="66"/>
    </row>
    <row r="310" s="63" customFormat="1" ht="15.75" spans="1:14">
      <c r="A310" s="65"/>
      <c r="B310" s="65"/>
      <c r="C310" s="65"/>
      <c r="D310" s="65"/>
      <c r="E310" s="65"/>
      <c r="F310" s="65"/>
      <c r="G310" s="65"/>
      <c r="H310" s="65"/>
      <c r="I310" s="65"/>
      <c r="J310" s="65"/>
      <c r="K310" s="65"/>
      <c r="L310" s="65"/>
      <c r="M310" s="68"/>
      <c r="N310" s="66"/>
    </row>
    <row r="311" s="63" customFormat="1" ht="15.75" spans="1:14">
      <c r="A311" s="65"/>
      <c r="B311" s="67"/>
      <c r="C311" s="67"/>
      <c r="D311" s="67"/>
      <c r="E311" s="67"/>
      <c r="F311" s="67"/>
      <c r="G311" s="67"/>
      <c r="H311" s="67"/>
      <c r="I311" s="67"/>
      <c r="J311" s="67"/>
      <c r="K311" s="67"/>
      <c r="L311" s="65"/>
      <c r="M311" s="68"/>
      <c r="N311" s="66"/>
    </row>
    <row r="312" s="63" customFormat="1" ht="15.75" spans="1:14">
      <c r="A312" s="65"/>
      <c r="B312" s="67"/>
      <c r="C312" s="67"/>
      <c r="D312" s="67"/>
      <c r="E312" s="67"/>
      <c r="F312" s="67"/>
      <c r="G312" s="67"/>
      <c r="H312" s="67"/>
      <c r="I312" s="67"/>
      <c r="J312" s="67"/>
      <c r="K312" s="67"/>
      <c r="L312" s="65"/>
      <c r="M312" s="68"/>
      <c r="N312" s="66"/>
    </row>
    <row r="313" s="63" customFormat="1" ht="15.75" spans="1:14">
      <c r="A313" s="65"/>
      <c r="B313" s="67"/>
      <c r="C313" s="67"/>
      <c r="D313" s="67"/>
      <c r="E313" s="67"/>
      <c r="F313" s="67"/>
      <c r="G313" s="67"/>
      <c r="H313" s="67"/>
      <c r="I313" s="67"/>
      <c r="J313" s="67"/>
      <c r="K313" s="67"/>
      <c r="L313" s="65"/>
      <c r="M313" s="68"/>
      <c r="N313" s="66"/>
    </row>
    <row r="314" s="63" customFormat="1" ht="15.75" spans="1:14">
      <c r="A314" s="65"/>
      <c r="B314" s="67"/>
      <c r="C314" s="67"/>
      <c r="D314" s="67"/>
      <c r="E314" s="67"/>
      <c r="F314" s="67"/>
      <c r="G314" s="67"/>
      <c r="H314" s="67"/>
      <c r="I314" s="67"/>
      <c r="J314" s="67"/>
      <c r="K314" s="67"/>
      <c r="L314" s="65"/>
      <c r="M314" s="68"/>
      <c r="N314" s="66"/>
    </row>
    <row r="315" s="63" customFormat="1" ht="15.75" spans="1:14">
      <c r="A315" s="65"/>
      <c r="B315" s="67"/>
      <c r="C315" s="67"/>
      <c r="D315" s="67"/>
      <c r="E315" s="67"/>
      <c r="F315" s="67"/>
      <c r="G315" s="67"/>
      <c r="H315" s="67"/>
      <c r="I315" s="67"/>
      <c r="J315" s="67"/>
      <c r="K315" s="67"/>
      <c r="L315" s="65"/>
      <c r="M315" s="68"/>
      <c r="N315" s="66"/>
    </row>
    <row r="316" s="63" customFormat="1" ht="15.75" spans="1:14">
      <c r="A316" s="65"/>
      <c r="B316" s="67"/>
      <c r="C316" s="67"/>
      <c r="D316" s="67"/>
      <c r="E316" s="67"/>
      <c r="F316" s="67"/>
      <c r="G316" s="67"/>
      <c r="H316" s="67"/>
      <c r="I316" s="67"/>
      <c r="J316" s="67"/>
      <c r="K316" s="67"/>
      <c r="L316" s="65"/>
      <c r="M316" s="68"/>
      <c r="N316" s="66"/>
    </row>
    <row r="317" s="63" customFormat="1" ht="15.75" spans="1:14">
      <c r="A317" s="65"/>
      <c r="B317" s="67"/>
      <c r="C317" s="67"/>
      <c r="D317" s="67"/>
      <c r="E317" s="67"/>
      <c r="F317" s="67"/>
      <c r="G317" s="67"/>
      <c r="H317" s="67"/>
      <c r="I317" s="67"/>
      <c r="J317" s="67"/>
      <c r="K317" s="67"/>
      <c r="L317" s="65"/>
      <c r="M317" s="68"/>
      <c r="N317" s="66"/>
    </row>
    <row r="318" s="63" customFormat="1" ht="15.75" spans="1:14">
      <c r="A318" s="67"/>
      <c r="B318" s="67"/>
      <c r="C318" s="67"/>
      <c r="D318" s="67"/>
      <c r="E318" s="67"/>
      <c r="F318" s="67"/>
      <c r="G318" s="67"/>
      <c r="H318" s="67"/>
      <c r="I318" s="67"/>
      <c r="J318" s="67"/>
      <c r="K318" s="67"/>
      <c r="L318" s="65"/>
      <c r="M318" s="68"/>
      <c r="N318" s="66"/>
    </row>
    <row r="319" s="63" customFormat="1" ht="15.75" spans="1:14">
      <c r="A319" s="67"/>
      <c r="B319" s="67"/>
      <c r="C319" s="67"/>
      <c r="D319" s="67"/>
      <c r="E319" s="67"/>
      <c r="F319" s="67"/>
      <c r="G319" s="67"/>
      <c r="H319" s="67"/>
      <c r="I319" s="67"/>
      <c r="J319" s="67"/>
      <c r="K319" s="67"/>
      <c r="L319" s="65"/>
      <c r="M319" s="68"/>
      <c r="N319" s="66"/>
    </row>
    <row r="320" s="63" customFormat="1" ht="15.75" spans="1:14">
      <c r="A320" s="67"/>
      <c r="B320" s="67"/>
      <c r="C320" s="67"/>
      <c r="D320" s="67"/>
      <c r="E320" s="67"/>
      <c r="F320" s="67"/>
      <c r="G320" s="67"/>
      <c r="H320" s="67"/>
      <c r="I320" s="67"/>
      <c r="J320" s="67"/>
      <c r="K320" s="67"/>
      <c r="L320" s="65"/>
      <c r="M320" s="68"/>
      <c r="N320" s="66"/>
    </row>
    <row r="321" s="63" customFormat="1" ht="15.75" spans="1:14">
      <c r="A321" s="67"/>
      <c r="B321" s="67"/>
      <c r="C321" s="67"/>
      <c r="D321" s="67"/>
      <c r="E321" s="67"/>
      <c r="F321" s="67"/>
      <c r="G321" s="67"/>
      <c r="H321" s="67"/>
      <c r="I321" s="67"/>
      <c r="J321" s="67"/>
      <c r="K321" s="67"/>
      <c r="L321" s="65"/>
      <c r="M321" s="68"/>
      <c r="N321" s="66"/>
    </row>
    <row r="322" s="63" customFormat="1" ht="15.75" spans="1:14">
      <c r="A322" s="67"/>
      <c r="B322" s="67"/>
      <c r="C322" s="67"/>
      <c r="D322" s="67"/>
      <c r="E322" s="67"/>
      <c r="F322" s="67"/>
      <c r="G322" s="67"/>
      <c r="H322" s="67"/>
      <c r="I322" s="67"/>
      <c r="J322" s="67"/>
      <c r="K322" s="67"/>
      <c r="L322" s="65"/>
      <c r="M322" s="68"/>
      <c r="N322" s="66"/>
    </row>
    <row r="323" s="63" customFormat="1" ht="15.75" spans="1:14">
      <c r="A323" s="67"/>
      <c r="B323" s="67"/>
      <c r="C323" s="67"/>
      <c r="D323" s="67"/>
      <c r="E323" s="67"/>
      <c r="F323" s="67"/>
      <c r="G323" s="67"/>
      <c r="H323" s="67"/>
      <c r="I323" s="67"/>
      <c r="J323" s="67"/>
      <c r="K323" s="67"/>
      <c r="L323" s="67"/>
      <c r="M323" s="68"/>
      <c r="N323" s="66"/>
    </row>
    <row r="324" s="63" customFormat="1" spans="1:14">
      <c r="A324" s="67"/>
      <c r="B324" s="67"/>
      <c r="C324" s="67"/>
      <c r="D324" s="67"/>
      <c r="E324" s="67"/>
      <c r="F324" s="67"/>
      <c r="G324" s="67"/>
      <c r="H324" s="67"/>
      <c r="I324" s="67"/>
      <c r="J324" s="67"/>
      <c r="K324" s="67"/>
      <c r="L324" s="67"/>
      <c r="M324" s="67"/>
      <c r="N324" s="67"/>
    </row>
    <row r="325" s="63" customFormat="1" ht="15.75" spans="1:14">
      <c r="A325" s="67"/>
      <c r="B325" s="67"/>
      <c r="C325" s="67"/>
      <c r="D325" s="67"/>
      <c r="E325" s="67"/>
      <c r="F325" s="67"/>
      <c r="G325" s="67"/>
      <c r="H325" s="67"/>
      <c r="I325" s="67"/>
      <c r="J325" s="67"/>
      <c r="K325" s="67"/>
      <c r="L325" s="67"/>
      <c r="M325" s="68"/>
      <c r="N325" s="66"/>
    </row>
    <row r="326" s="63" customFormat="1" ht="15.75" spans="1:14">
      <c r="A326" s="67"/>
      <c r="B326" s="67"/>
      <c r="C326" s="67"/>
      <c r="D326" s="67"/>
      <c r="E326" s="67"/>
      <c r="F326" s="67"/>
      <c r="G326" s="67"/>
      <c r="H326" s="67"/>
      <c r="I326" s="67"/>
      <c r="J326" s="67"/>
      <c r="K326" s="67"/>
      <c r="L326" s="67"/>
      <c r="M326" s="68"/>
      <c r="N326" s="66"/>
    </row>
    <row r="327" s="63" customFormat="1" ht="15.75" spans="1:14">
      <c r="A327" s="67"/>
      <c r="B327" s="67"/>
      <c r="C327" s="67"/>
      <c r="D327" s="67"/>
      <c r="E327" s="67"/>
      <c r="F327" s="67"/>
      <c r="G327" s="67"/>
      <c r="H327" s="67"/>
      <c r="I327" s="67"/>
      <c r="J327" s="67"/>
      <c r="K327" s="67"/>
      <c r="L327" s="67"/>
      <c r="M327" s="68"/>
      <c r="N327" s="66"/>
    </row>
    <row r="328" s="63" customFormat="1" ht="15.75" spans="1:14">
      <c r="A328" s="67"/>
      <c r="B328" s="67"/>
      <c r="C328" s="67"/>
      <c r="D328" s="67"/>
      <c r="E328" s="67"/>
      <c r="F328" s="67"/>
      <c r="G328" s="67"/>
      <c r="H328" s="67"/>
      <c r="I328" s="67"/>
      <c r="J328" s="67"/>
      <c r="K328" s="67"/>
      <c r="L328" s="67"/>
      <c r="M328" s="68"/>
      <c r="N328" s="66"/>
    </row>
    <row r="329" s="63" customFormat="1" ht="15.75" spans="1:14">
      <c r="A329" s="67"/>
      <c r="B329" s="67"/>
      <c r="C329" s="67"/>
      <c r="D329" s="67"/>
      <c r="E329" s="67"/>
      <c r="F329" s="67"/>
      <c r="G329" s="67"/>
      <c r="H329" s="67"/>
      <c r="I329" s="67"/>
      <c r="J329" s="67"/>
      <c r="K329" s="67"/>
      <c r="L329" s="67"/>
      <c r="M329" s="68"/>
      <c r="N329" s="66"/>
    </row>
    <row r="330" s="63" customFormat="1" ht="15.75" spans="1:14">
      <c r="A330" s="67"/>
      <c r="B330" s="67"/>
      <c r="C330" s="67"/>
      <c r="D330" s="67"/>
      <c r="E330" s="67"/>
      <c r="F330" s="67"/>
      <c r="G330" s="67"/>
      <c r="H330" s="67"/>
      <c r="I330" s="67"/>
      <c r="J330" s="67"/>
      <c r="K330" s="67"/>
      <c r="L330" s="67"/>
      <c r="M330" s="68"/>
      <c r="N330" s="66"/>
    </row>
    <row r="331" s="63" customFormat="1" ht="15.75" spans="1:14">
      <c r="A331" s="67"/>
      <c r="B331" s="67"/>
      <c r="C331" s="67"/>
      <c r="D331" s="67"/>
      <c r="E331" s="67"/>
      <c r="F331" s="67"/>
      <c r="G331" s="67"/>
      <c r="H331" s="67"/>
      <c r="I331" s="67"/>
      <c r="J331" s="67"/>
      <c r="K331" s="67"/>
      <c r="L331" s="67"/>
      <c r="M331" s="68"/>
      <c r="N331" s="66"/>
    </row>
    <row r="332" s="63" customFormat="1" ht="15.75" spans="1:14">
      <c r="A332" s="67"/>
      <c r="B332" s="67"/>
      <c r="C332" s="67"/>
      <c r="D332" s="67"/>
      <c r="E332" s="67"/>
      <c r="F332" s="67"/>
      <c r="G332" s="67"/>
      <c r="H332" s="67"/>
      <c r="I332" s="67"/>
      <c r="J332" s="67"/>
      <c r="K332" s="67"/>
      <c r="L332" s="67"/>
      <c r="M332" s="68"/>
      <c r="N332" s="66"/>
    </row>
    <row r="333" s="63" customFormat="1" ht="15.75" spans="1:14">
      <c r="A333" s="67"/>
      <c r="B333" s="67"/>
      <c r="C333" s="67"/>
      <c r="D333" s="67"/>
      <c r="E333" s="67"/>
      <c r="F333" s="67"/>
      <c r="G333" s="67"/>
      <c r="H333" s="67"/>
      <c r="I333" s="67"/>
      <c r="J333" s="67"/>
      <c r="K333" s="67"/>
      <c r="L333" s="67"/>
      <c r="M333" s="68"/>
      <c r="N333" s="66"/>
    </row>
    <row r="334" s="63" customFormat="1" ht="15.75" spans="1:14">
      <c r="A334" s="67"/>
      <c r="B334" s="67"/>
      <c r="C334" s="67"/>
      <c r="D334" s="67"/>
      <c r="E334" s="67"/>
      <c r="F334" s="67"/>
      <c r="G334" s="67"/>
      <c r="H334" s="67"/>
      <c r="I334" s="67"/>
      <c r="J334" s="67"/>
      <c r="K334" s="67"/>
      <c r="L334" s="67"/>
      <c r="M334" s="68"/>
      <c r="N334" s="66"/>
    </row>
    <row r="335" s="63" customFormat="1" ht="15.75" spans="1:14">
      <c r="A335" s="67"/>
      <c r="B335" s="67"/>
      <c r="C335" s="67"/>
      <c r="D335" s="67"/>
      <c r="E335" s="67"/>
      <c r="F335" s="67"/>
      <c r="G335" s="67"/>
      <c r="H335" s="67"/>
      <c r="I335" s="67"/>
      <c r="J335" s="67"/>
      <c r="K335" s="67"/>
      <c r="L335" s="67"/>
      <c r="M335" s="68"/>
      <c r="N335" s="66"/>
    </row>
    <row r="336" s="63" customFormat="1" ht="15.75" spans="1:14">
      <c r="A336" s="67"/>
      <c r="B336" s="67"/>
      <c r="C336" s="67"/>
      <c r="D336" s="67"/>
      <c r="E336" s="67"/>
      <c r="F336" s="67"/>
      <c r="G336" s="67"/>
      <c r="H336" s="67"/>
      <c r="I336" s="67"/>
      <c r="J336" s="67"/>
      <c r="K336" s="67"/>
      <c r="L336" s="67"/>
      <c r="M336" s="68"/>
      <c r="N336" s="66"/>
    </row>
    <row r="337" s="63" customFormat="1" ht="15.75" spans="1:14">
      <c r="A337" s="67"/>
      <c r="B337" s="67"/>
      <c r="C337" s="67"/>
      <c r="D337" s="67"/>
      <c r="E337" s="67"/>
      <c r="F337" s="67"/>
      <c r="G337" s="67"/>
      <c r="H337" s="67"/>
      <c r="I337" s="67"/>
      <c r="J337" s="67"/>
      <c r="K337" s="67"/>
      <c r="L337" s="67"/>
      <c r="M337" s="68"/>
      <c r="N337" s="66"/>
    </row>
    <row r="338" s="63" customFormat="1" ht="15.75" spans="1:14">
      <c r="A338" s="67"/>
      <c r="B338" s="67"/>
      <c r="C338" s="67"/>
      <c r="D338" s="67"/>
      <c r="E338" s="67"/>
      <c r="F338" s="67"/>
      <c r="G338" s="67"/>
      <c r="H338" s="67"/>
      <c r="I338" s="67"/>
      <c r="J338" s="67"/>
      <c r="K338" s="67"/>
      <c r="L338" s="67"/>
      <c r="M338" s="68"/>
      <c r="N338" s="66"/>
    </row>
    <row r="339" s="63" customFormat="1" ht="15.75" spans="1:14">
      <c r="A339" s="67"/>
      <c r="B339" s="67"/>
      <c r="C339" s="67"/>
      <c r="D339" s="67"/>
      <c r="E339" s="67"/>
      <c r="F339" s="67"/>
      <c r="G339" s="67"/>
      <c r="H339" s="67"/>
      <c r="I339" s="67"/>
      <c r="J339" s="67"/>
      <c r="K339" s="67"/>
      <c r="L339" s="67"/>
      <c r="M339" s="68"/>
      <c r="N339" s="66"/>
    </row>
    <row r="340" s="63" customFormat="1" ht="15.75" spans="1:14">
      <c r="A340" s="67"/>
      <c r="B340" s="67"/>
      <c r="C340" s="67"/>
      <c r="D340" s="67"/>
      <c r="E340" s="67"/>
      <c r="F340" s="67"/>
      <c r="G340" s="67"/>
      <c r="H340" s="67"/>
      <c r="I340" s="67"/>
      <c r="J340" s="67"/>
      <c r="K340" s="67"/>
      <c r="L340" s="67"/>
      <c r="M340" s="68"/>
      <c r="N340" s="66"/>
    </row>
    <row r="341" s="63" customFormat="1" ht="15.75" spans="1:14">
      <c r="A341" s="67"/>
      <c r="B341" s="67"/>
      <c r="C341" s="67"/>
      <c r="D341" s="67"/>
      <c r="E341" s="67"/>
      <c r="F341" s="67"/>
      <c r="G341" s="67"/>
      <c r="H341" s="67"/>
      <c r="I341" s="67"/>
      <c r="J341" s="67"/>
      <c r="K341" s="67"/>
      <c r="L341" s="67"/>
      <c r="M341" s="68"/>
      <c r="N341" s="66"/>
    </row>
    <row r="342" s="63" customFormat="1" ht="15.75" spans="1:14">
      <c r="A342" s="67"/>
      <c r="B342" s="67"/>
      <c r="C342" s="67"/>
      <c r="D342" s="67"/>
      <c r="E342" s="67"/>
      <c r="F342" s="67"/>
      <c r="G342" s="67"/>
      <c r="H342" s="67"/>
      <c r="I342" s="67"/>
      <c r="J342" s="67"/>
      <c r="K342" s="67"/>
      <c r="L342" s="67"/>
      <c r="M342" s="68"/>
      <c r="N342" s="66"/>
    </row>
    <row r="343" s="63" customFormat="1" ht="15.75" spans="1:14">
      <c r="A343" s="67"/>
      <c r="B343" s="67"/>
      <c r="C343" s="67"/>
      <c r="D343" s="67"/>
      <c r="E343" s="67"/>
      <c r="F343" s="67"/>
      <c r="G343" s="67"/>
      <c r="H343" s="67"/>
      <c r="I343" s="67"/>
      <c r="J343" s="67"/>
      <c r="K343" s="67"/>
      <c r="L343" s="67"/>
      <c r="M343" s="68"/>
      <c r="N343" s="66"/>
    </row>
    <row r="344" s="63" customFormat="1" ht="15.75" spans="1:14">
      <c r="A344" s="67"/>
      <c r="B344" s="67"/>
      <c r="C344" s="67"/>
      <c r="D344" s="67"/>
      <c r="E344" s="67"/>
      <c r="F344" s="67"/>
      <c r="G344" s="67"/>
      <c r="H344" s="67"/>
      <c r="I344" s="67"/>
      <c r="J344" s="67"/>
      <c r="K344" s="67"/>
      <c r="L344" s="67"/>
      <c r="M344" s="68"/>
      <c r="N344" s="66"/>
    </row>
    <row r="345" s="63" customFormat="1" ht="15.75" spans="1:14">
      <c r="A345" s="67"/>
      <c r="B345" s="67"/>
      <c r="C345" s="67"/>
      <c r="D345" s="67"/>
      <c r="E345" s="67"/>
      <c r="F345" s="67"/>
      <c r="G345" s="67"/>
      <c r="H345" s="67"/>
      <c r="I345" s="67"/>
      <c r="J345" s="67"/>
      <c r="K345" s="67"/>
      <c r="L345" s="67"/>
      <c r="M345" s="68"/>
      <c r="N345" s="66"/>
    </row>
    <row r="346" s="63" customFormat="1" ht="15.75" spans="1:14">
      <c r="A346" s="67"/>
      <c r="B346" s="67"/>
      <c r="C346" s="67"/>
      <c r="D346" s="67"/>
      <c r="E346" s="67"/>
      <c r="F346" s="67"/>
      <c r="G346" s="67"/>
      <c r="H346" s="67"/>
      <c r="I346" s="67"/>
      <c r="J346" s="67"/>
      <c r="K346" s="67"/>
      <c r="L346" s="67"/>
      <c r="M346" s="68"/>
      <c r="N346" s="66"/>
    </row>
    <row r="347" s="63" customFormat="1" ht="15.75" spans="1:14">
      <c r="A347" s="67"/>
      <c r="B347" s="67"/>
      <c r="C347" s="67"/>
      <c r="D347" s="67"/>
      <c r="E347" s="67"/>
      <c r="F347" s="67"/>
      <c r="G347" s="67"/>
      <c r="H347" s="67"/>
      <c r="I347" s="67"/>
      <c r="J347" s="67"/>
      <c r="K347" s="67"/>
      <c r="L347" s="67"/>
      <c r="M347" s="68"/>
      <c r="N347" s="66"/>
    </row>
    <row r="348" s="63" customFormat="1" ht="15.75" spans="1:14">
      <c r="A348" s="67"/>
      <c r="B348" s="67"/>
      <c r="C348" s="67"/>
      <c r="D348" s="67"/>
      <c r="E348" s="67"/>
      <c r="F348" s="67"/>
      <c r="G348" s="67"/>
      <c r="H348" s="67"/>
      <c r="I348" s="67"/>
      <c r="J348" s="67"/>
      <c r="K348" s="67"/>
      <c r="L348" s="67"/>
      <c r="M348" s="68"/>
      <c r="N348" s="66"/>
    </row>
    <row r="349" s="63" customFormat="1" ht="15.75" spans="1:14">
      <c r="A349" s="67"/>
      <c r="B349" s="67"/>
      <c r="C349" s="67"/>
      <c r="D349" s="67"/>
      <c r="E349" s="67"/>
      <c r="F349" s="67"/>
      <c r="G349" s="67"/>
      <c r="H349" s="67"/>
      <c r="I349" s="67"/>
      <c r="J349" s="67"/>
      <c r="K349" s="67"/>
      <c r="L349" s="67"/>
      <c r="M349" s="68"/>
      <c r="N349" s="66"/>
    </row>
    <row r="350" s="63" customFormat="1" ht="15.75" spans="1:14">
      <c r="A350" s="67"/>
      <c r="B350" s="67"/>
      <c r="C350" s="67"/>
      <c r="D350" s="67"/>
      <c r="E350" s="67"/>
      <c r="F350" s="67"/>
      <c r="G350" s="67"/>
      <c r="H350" s="67"/>
      <c r="I350" s="67"/>
      <c r="J350" s="67"/>
      <c r="K350" s="67"/>
      <c r="L350" s="67"/>
      <c r="M350" s="68"/>
      <c r="N350" s="66"/>
    </row>
    <row r="351" s="63" customFormat="1" ht="15.75" spans="1:14">
      <c r="A351" s="67"/>
      <c r="B351" s="67"/>
      <c r="C351" s="67"/>
      <c r="D351" s="67"/>
      <c r="E351" s="67"/>
      <c r="F351" s="67"/>
      <c r="G351" s="67"/>
      <c r="H351" s="67"/>
      <c r="I351" s="67"/>
      <c r="J351" s="67"/>
      <c r="K351" s="67"/>
      <c r="L351" s="67"/>
      <c r="M351" s="68"/>
      <c r="N351" s="66"/>
    </row>
    <row r="352" s="63" customFormat="1" ht="15.75" spans="1:14">
      <c r="A352" s="67"/>
      <c r="B352" s="67"/>
      <c r="C352" s="67"/>
      <c r="D352" s="67"/>
      <c r="E352" s="67"/>
      <c r="F352" s="67"/>
      <c r="G352" s="67"/>
      <c r="H352" s="67"/>
      <c r="I352" s="67"/>
      <c r="J352" s="67"/>
      <c r="K352" s="67"/>
      <c r="L352" s="67"/>
      <c r="M352" s="68"/>
      <c r="N352" s="66"/>
    </row>
    <row r="353" s="63" customFormat="1" ht="15.75" spans="1:14">
      <c r="A353" s="67"/>
      <c r="B353" s="67"/>
      <c r="C353" s="67"/>
      <c r="D353" s="67"/>
      <c r="E353" s="67"/>
      <c r="F353" s="67"/>
      <c r="G353" s="67"/>
      <c r="H353" s="67"/>
      <c r="I353" s="67"/>
      <c r="J353" s="67"/>
      <c r="K353" s="67"/>
      <c r="L353" s="67"/>
      <c r="M353" s="68"/>
      <c r="N353" s="66"/>
    </row>
    <row r="354" s="63" customFormat="1" ht="15.75" spans="1:14">
      <c r="A354" s="67"/>
      <c r="B354" s="67"/>
      <c r="C354" s="67"/>
      <c r="D354" s="67"/>
      <c r="E354" s="67"/>
      <c r="F354" s="67"/>
      <c r="G354" s="67"/>
      <c r="H354" s="67"/>
      <c r="I354" s="67"/>
      <c r="J354" s="67"/>
      <c r="K354" s="67"/>
      <c r="L354" s="67"/>
      <c r="M354" s="68"/>
      <c r="N354" s="66"/>
    </row>
    <row r="355" s="63" customFormat="1" ht="15.75" spans="1:14">
      <c r="A355" s="67"/>
      <c r="B355" s="67"/>
      <c r="C355" s="67"/>
      <c r="D355" s="67"/>
      <c r="E355" s="67"/>
      <c r="F355" s="67"/>
      <c r="G355" s="67"/>
      <c r="H355" s="67"/>
      <c r="I355" s="67"/>
      <c r="J355" s="67"/>
      <c r="K355" s="67"/>
      <c r="L355" s="67"/>
      <c r="M355" s="68"/>
      <c r="N355" s="66"/>
    </row>
    <row r="356" s="63" customFormat="1" ht="15.75" spans="1:14">
      <c r="A356" s="67"/>
      <c r="B356" s="67"/>
      <c r="C356" s="67"/>
      <c r="D356" s="67"/>
      <c r="E356" s="67"/>
      <c r="F356" s="67"/>
      <c r="G356" s="67"/>
      <c r="H356" s="67"/>
      <c r="I356" s="67"/>
      <c r="J356" s="67"/>
      <c r="K356" s="67"/>
      <c r="L356" s="67"/>
      <c r="M356" s="68"/>
      <c r="N356" s="66"/>
    </row>
    <row r="357" s="63" customFormat="1" ht="15.75" spans="1:14">
      <c r="A357" s="67"/>
      <c r="B357" s="67"/>
      <c r="C357" s="67"/>
      <c r="D357" s="67"/>
      <c r="E357" s="67"/>
      <c r="F357" s="67"/>
      <c r="G357" s="67"/>
      <c r="H357" s="67"/>
      <c r="I357" s="67"/>
      <c r="J357" s="67"/>
      <c r="K357" s="67"/>
      <c r="L357" s="67"/>
      <c r="M357" s="68"/>
      <c r="N357" s="66"/>
    </row>
    <row r="358" s="63" customFormat="1" ht="15.75" spans="1:14">
      <c r="A358" s="67"/>
      <c r="B358" s="67"/>
      <c r="C358" s="67"/>
      <c r="D358" s="67"/>
      <c r="E358" s="67"/>
      <c r="F358" s="67"/>
      <c r="G358" s="67"/>
      <c r="H358" s="67"/>
      <c r="I358" s="67"/>
      <c r="J358" s="67"/>
      <c r="K358" s="67"/>
      <c r="L358" s="67"/>
      <c r="M358" s="68"/>
      <c r="N358" s="66"/>
    </row>
    <row r="359" s="63" customFormat="1" ht="15.75" spans="1:14">
      <c r="A359" s="67"/>
      <c r="B359" s="67"/>
      <c r="C359" s="67"/>
      <c r="D359" s="67"/>
      <c r="E359" s="67"/>
      <c r="F359" s="67"/>
      <c r="G359" s="67"/>
      <c r="H359" s="67"/>
      <c r="I359" s="67"/>
      <c r="J359" s="67"/>
      <c r="K359" s="67"/>
      <c r="L359" s="67"/>
      <c r="M359" s="68"/>
      <c r="N359" s="66"/>
    </row>
    <row r="360" s="63" customFormat="1" ht="15.75" spans="1:14">
      <c r="A360" s="67"/>
      <c r="B360" s="67"/>
      <c r="C360" s="67"/>
      <c r="D360" s="67"/>
      <c r="E360" s="67"/>
      <c r="F360" s="67"/>
      <c r="G360" s="67"/>
      <c r="H360" s="67"/>
      <c r="I360" s="67"/>
      <c r="J360" s="67"/>
      <c r="K360" s="67"/>
      <c r="L360" s="67"/>
      <c r="M360" s="68"/>
      <c r="N360" s="66"/>
    </row>
    <row r="361" s="63" customFormat="1" ht="15.75" spans="1:14">
      <c r="A361" s="67"/>
      <c r="B361" s="67"/>
      <c r="C361" s="67"/>
      <c r="D361" s="67"/>
      <c r="E361" s="67"/>
      <c r="F361" s="67"/>
      <c r="G361" s="67"/>
      <c r="H361" s="67"/>
      <c r="I361" s="67"/>
      <c r="J361" s="67"/>
      <c r="K361" s="67"/>
      <c r="L361" s="67"/>
      <c r="M361" s="68"/>
      <c r="N361" s="66"/>
    </row>
    <row r="362" s="63" customFormat="1" ht="15.75" spans="1:14">
      <c r="A362" s="67"/>
      <c r="B362" s="67"/>
      <c r="C362" s="67"/>
      <c r="D362" s="67"/>
      <c r="E362" s="67"/>
      <c r="F362" s="67"/>
      <c r="G362" s="67"/>
      <c r="H362" s="67"/>
      <c r="I362" s="67"/>
      <c r="J362" s="67"/>
      <c r="K362" s="67"/>
      <c r="L362" s="67"/>
      <c r="M362" s="68"/>
      <c r="N362" s="66"/>
    </row>
    <row r="363" s="63" customFormat="1" ht="15.75" spans="1:14">
      <c r="A363" s="67"/>
      <c r="B363" s="67"/>
      <c r="C363" s="67"/>
      <c r="D363" s="67"/>
      <c r="E363" s="67"/>
      <c r="F363" s="67"/>
      <c r="G363" s="67"/>
      <c r="H363" s="67"/>
      <c r="I363" s="67"/>
      <c r="J363" s="67"/>
      <c r="K363" s="67"/>
      <c r="L363" s="67"/>
      <c r="M363" s="68"/>
      <c r="N363" s="66"/>
    </row>
    <row r="364" s="63" customFormat="1" ht="15.75" spans="1:14">
      <c r="A364" s="67"/>
      <c r="B364" s="67"/>
      <c r="C364" s="67"/>
      <c r="D364" s="67"/>
      <c r="E364" s="67"/>
      <c r="F364" s="67"/>
      <c r="G364" s="67"/>
      <c r="H364" s="67"/>
      <c r="I364" s="67"/>
      <c r="J364" s="67"/>
      <c r="K364" s="67"/>
      <c r="L364" s="67"/>
      <c r="M364" s="68"/>
      <c r="N364" s="66"/>
    </row>
    <row r="365" s="63" customFormat="1" ht="15.75" spans="1:14">
      <c r="A365" s="67"/>
      <c r="B365" s="67"/>
      <c r="C365" s="67"/>
      <c r="D365" s="67"/>
      <c r="E365" s="67"/>
      <c r="F365" s="67"/>
      <c r="G365" s="67"/>
      <c r="H365" s="67"/>
      <c r="I365" s="67"/>
      <c r="J365" s="67"/>
      <c r="K365" s="67"/>
      <c r="L365" s="67"/>
      <c r="M365" s="68"/>
      <c r="N365" s="66"/>
    </row>
    <row r="366" s="63" customFormat="1" ht="15.75" spans="1:14">
      <c r="A366" s="67"/>
      <c r="B366" s="67"/>
      <c r="C366" s="67"/>
      <c r="D366" s="67"/>
      <c r="E366" s="67"/>
      <c r="F366" s="67"/>
      <c r="G366" s="67"/>
      <c r="H366" s="67"/>
      <c r="I366" s="67"/>
      <c r="J366" s="67"/>
      <c r="K366" s="67"/>
      <c r="L366" s="67"/>
      <c r="M366" s="68"/>
      <c r="N366" s="66"/>
    </row>
    <row r="367" s="63" customFormat="1" ht="15.75" spans="1:14">
      <c r="A367" s="67"/>
      <c r="B367" s="67"/>
      <c r="C367" s="67"/>
      <c r="D367" s="67"/>
      <c r="E367" s="67"/>
      <c r="F367" s="67"/>
      <c r="G367" s="67"/>
      <c r="H367" s="67"/>
      <c r="I367" s="67"/>
      <c r="J367" s="67"/>
      <c r="K367" s="67"/>
      <c r="L367" s="67"/>
      <c r="M367" s="68"/>
      <c r="N367" s="66"/>
    </row>
    <row r="368" s="63" customFormat="1" ht="15.75" spans="1:14">
      <c r="A368" s="67"/>
      <c r="B368" s="67"/>
      <c r="C368" s="67"/>
      <c r="D368" s="67"/>
      <c r="E368" s="67"/>
      <c r="F368" s="67"/>
      <c r="G368" s="67"/>
      <c r="H368" s="67"/>
      <c r="I368" s="67"/>
      <c r="J368" s="67"/>
      <c r="K368" s="67"/>
      <c r="L368" s="67"/>
      <c r="M368" s="68"/>
      <c r="N368" s="66"/>
    </row>
    <row r="369" s="63" customFormat="1" ht="15.75" spans="1:14">
      <c r="A369" s="67"/>
      <c r="B369" s="67"/>
      <c r="C369" s="67"/>
      <c r="D369" s="67"/>
      <c r="E369" s="67"/>
      <c r="F369" s="67"/>
      <c r="G369" s="67"/>
      <c r="H369" s="67"/>
      <c r="I369" s="67"/>
      <c r="J369" s="67"/>
      <c r="K369" s="67"/>
      <c r="L369" s="67"/>
      <c r="M369" s="68"/>
      <c r="N369" s="66"/>
    </row>
    <row r="370" s="63" customFormat="1" ht="15.75" spans="1:14">
      <c r="A370" s="67"/>
      <c r="B370" s="67"/>
      <c r="C370" s="67"/>
      <c r="D370" s="67"/>
      <c r="E370" s="67"/>
      <c r="F370" s="67"/>
      <c r="G370" s="67"/>
      <c r="H370" s="67"/>
      <c r="I370" s="67"/>
      <c r="J370" s="67"/>
      <c r="K370" s="67"/>
      <c r="L370" s="67"/>
      <c r="M370" s="68"/>
      <c r="N370" s="66"/>
    </row>
    <row r="371" s="63" customFormat="1" ht="15.75" spans="1:14">
      <c r="A371" s="67"/>
      <c r="B371" s="67"/>
      <c r="C371" s="67"/>
      <c r="D371" s="67"/>
      <c r="E371" s="67"/>
      <c r="F371" s="67"/>
      <c r="G371" s="67"/>
      <c r="H371" s="67"/>
      <c r="I371" s="67"/>
      <c r="J371" s="67"/>
      <c r="K371" s="67"/>
      <c r="L371" s="67"/>
      <c r="M371" s="68"/>
      <c r="N371" s="66"/>
    </row>
    <row r="372" s="63" customFormat="1" ht="15.75" spans="1:14">
      <c r="A372" s="67"/>
      <c r="B372" s="67"/>
      <c r="C372" s="67"/>
      <c r="D372" s="67"/>
      <c r="E372" s="67"/>
      <c r="F372" s="67"/>
      <c r="G372" s="67"/>
      <c r="H372" s="67"/>
      <c r="I372" s="67"/>
      <c r="J372" s="67"/>
      <c r="K372" s="67"/>
      <c r="L372" s="67"/>
      <c r="M372" s="68"/>
      <c r="N372" s="66"/>
    </row>
    <row r="373" s="63" customFormat="1" ht="15.75" spans="1:14">
      <c r="A373" s="67"/>
      <c r="B373" s="67"/>
      <c r="C373" s="67"/>
      <c r="D373" s="67"/>
      <c r="E373" s="67"/>
      <c r="F373" s="67"/>
      <c r="G373" s="67"/>
      <c r="H373" s="67"/>
      <c r="I373" s="67"/>
      <c r="J373" s="67"/>
      <c r="K373" s="67"/>
      <c r="L373" s="67"/>
      <c r="M373" s="68"/>
      <c r="N373" s="66"/>
    </row>
    <row r="374" s="63" customFormat="1" ht="15.75" spans="1:14">
      <c r="A374" s="67"/>
      <c r="B374" s="67"/>
      <c r="C374" s="67"/>
      <c r="D374" s="67"/>
      <c r="E374" s="67"/>
      <c r="F374" s="67"/>
      <c r="G374" s="67"/>
      <c r="H374" s="67"/>
      <c r="I374" s="67"/>
      <c r="J374" s="67"/>
      <c r="K374" s="67"/>
      <c r="L374" s="67"/>
      <c r="M374" s="68"/>
      <c r="N374" s="66"/>
    </row>
    <row r="375" s="63" customFormat="1" ht="15.75" spans="1:14">
      <c r="A375" s="67"/>
      <c r="B375" s="67"/>
      <c r="C375" s="67"/>
      <c r="D375" s="67"/>
      <c r="E375" s="67"/>
      <c r="F375" s="67"/>
      <c r="G375" s="67"/>
      <c r="H375" s="67"/>
      <c r="I375" s="67"/>
      <c r="J375" s="67"/>
      <c r="K375" s="67"/>
      <c r="L375" s="67"/>
      <c r="M375" s="68"/>
      <c r="N375" s="66"/>
    </row>
    <row r="376" s="63" customFormat="1" ht="15.75" spans="1:14">
      <c r="A376" s="67"/>
      <c r="B376" s="67"/>
      <c r="C376" s="67"/>
      <c r="D376" s="67"/>
      <c r="E376" s="67"/>
      <c r="F376" s="67"/>
      <c r="G376" s="67"/>
      <c r="H376" s="67"/>
      <c r="I376" s="67"/>
      <c r="J376" s="67"/>
      <c r="K376" s="67"/>
      <c r="L376" s="67"/>
      <c r="M376" s="68"/>
      <c r="N376" s="66"/>
    </row>
    <row r="377" s="63" customFormat="1" ht="15.75" spans="1:14">
      <c r="A377" s="67"/>
      <c r="B377" s="67"/>
      <c r="C377" s="67"/>
      <c r="D377" s="67"/>
      <c r="E377" s="67"/>
      <c r="F377" s="67"/>
      <c r="G377" s="67"/>
      <c r="H377" s="67"/>
      <c r="I377" s="67"/>
      <c r="J377" s="67"/>
      <c r="K377" s="67"/>
      <c r="L377" s="67"/>
      <c r="M377" s="68"/>
      <c r="N377" s="66"/>
    </row>
    <row r="378" s="63" customFormat="1" ht="15.75" spans="1:14">
      <c r="A378" s="67"/>
      <c r="B378" s="67"/>
      <c r="C378" s="67"/>
      <c r="D378" s="67"/>
      <c r="E378" s="67"/>
      <c r="F378" s="67"/>
      <c r="G378" s="67"/>
      <c r="H378" s="67"/>
      <c r="I378" s="67"/>
      <c r="J378" s="67"/>
      <c r="K378" s="67"/>
      <c r="L378" s="67"/>
      <c r="M378" s="68"/>
      <c r="N378" s="66"/>
    </row>
    <row r="379" s="63" customFormat="1" ht="15.75" spans="1:14">
      <c r="A379" s="67"/>
      <c r="B379" s="67"/>
      <c r="C379" s="67"/>
      <c r="D379" s="67"/>
      <c r="E379" s="67"/>
      <c r="F379" s="67"/>
      <c r="G379" s="67"/>
      <c r="H379" s="67"/>
      <c r="I379" s="67"/>
      <c r="J379" s="67"/>
      <c r="K379" s="67"/>
      <c r="L379" s="67"/>
      <c r="M379" s="68"/>
      <c r="N379" s="66"/>
    </row>
    <row r="380" s="63" customFormat="1" ht="15.75" spans="1:14">
      <c r="A380" s="67"/>
      <c r="B380" s="67"/>
      <c r="C380" s="67"/>
      <c r="D380" s="67"/>
      <c r="E380" s="67"/>
      <c r="F380" s="67"/>
      <c r="G380" s="67"/>
      <c r="H380" s="67"/>
      <c r="I380" s="67"/>
      <c r="J380" s="67"/>
      <c r="K380" s="67"/>
      <c r="L380" s="67"/>
      <c r="M380" s="68"/>
      <c r="N380" s="66"/>
    </row>
    <row r="381" s="63" customFormat="1" ht="15.75" spans="1:14">
      <c r="A381" s="67"/>
      <c r="B381" s="67"/>
      <c r="C381" s="67"/>
      <c r="D381" s="67"/>
      <c r="E381" s="67"/>
      <c r="F381" s="67"/>
      <c r="G381" s="67"/>
      <c r="H381" s="67"/>
      <c r="I381" s="67"/>
      <c r="J381" s="67"/>
      <c r="K381" s="67"/>
      <c r="L381" s="67"/>
      <c r="M381" s="68"/>
      <c r="N381" s="66"/>
    </row>
    <row r="382" s="63" customFormat="1" ht="15.75" spans="1:14">
      <c r="A382" s="67"/>
      <c r="B382" s="67"/>
      <c r="C382" s="67"/>
      <c r="D382" s="67"/>
      <c r="E382" s="67"/>
      <c r="F382" s="67"/>
      <c r="G382" s="67"/>
      <c r="H382" s="67"/>
      <c r="I382" s="67"/>
      <c r="J382" s="67"/>
      <c r="K382" s="67"/>
      <c r="L382" s="67"/>
      <c r="M382" s="68"/>
      <c r="N382" s="66"/>
    </row>
    <row r="383" s="63" customFormat="1" ht="15.75" spans="12:14">
      <c r="L383" s="67"/>
      <c r="M383" s="68"/>
      <c r="N383" s="66"/>
    </row>
    <row r="384" s="63" customFormat="1" ht="15.75" spans="12:14">
      <c r="L384" s="67"/>
      <c r="M384" s="68"/>
      <c r="N384" s="66"/>
    </row>
    <row r="385" s="63" customFormat="1" ht="15.75" spans="12:14">
      <c r="L385" s="67"/>
      <c r="M385" s="68"/>
      <c r="N385" s="66"/>
    </row>
    <row r="386" s="63" customFormat="1" ht="15.75" spans="12:14">
      <c r="L386" s="67"/>
      <c r="M386" s="68"/>
      <c r="N386" s="66"/>
    </row>
    <row r="387" s="63" customFormat="1" ht="15.75" spans="12:14">
      <c r="L387" s="67"/>
      <c r="M387" s="68"/>
      <c r="N387" s="66"/>
    </row>
    <row r="388" s="63" customFormat="1" ht="15.75" spans="12:14">
      <c r="L388" s="67"/>
      <c r="M388" s="68"/>
      <c r="N388" s="66"/>
    </row>
    <row r="389" s="63" customFormat="1" ht="15.75" spans="12:14">
      <c r="L389" s="67"/>
      <c r="M389" s="68"/>
      <c r="N389" s="66"/>
    </row>
    <row r="390" s="63" customFormat="1" ht="15.75" spans="12:14">
      <c r="L390" s="67"/>
      <c r="M390" s="68"/>
      <c r="N390" s="66"/>
    </row>
    <row r="391" s="63" customFormat="1" ht="15.75" spans="12:14">
      <c r="L391" s="67"/>
      <c r="M391" s="68"/>
      <c r="N391" s="66"/>
    </row>
    <row r="392" s="63" customFormat="1" ht="15.75" spans="12:14">
      <c r="L392" s="67"/>
      <c r="M392" s="68"/>
      <c r="N392" s="66"/>
    </row>
    <row r="393" s="63" customFormat="1" ht="15.75" spans="12:14">
      <c r="L393" s="67"/>
      <c r="M393" s="68"/>
      <c r="N393" s="66"/>
    </row>
    <row r="394" s="63" customFormat="1" ht="15.75" spans="12:14">
      <c r="L394" s="67"/>
      <c r="M394" s="68"/>
      <c r="N394" s="66"/>
    </row>
    <row r="395" s="63" customFormat="1" ht="15.75" spans="13:14">
      <c r="M395" s="68"/>
      <c r="N395" s="66"/>
    </row>
    <row r="396" s="63" customFormat="1" ht="15.75" spans="13:14">
      <c r="M396" s="68"/>
      <c r="N396" s="66"/>
    </row>
    <row r="397" s="63" customFormat="1" ht="15.75" spans="13:14">
      <c r="M397" s="68"/>
      <c r="N397" s="66"/>
    </row>
    <row r="398" s="63" customFormat="1" ht="15.75" spans="13:14">
      <c r="M398" s="68"/>
      <c r="N398" s="66"/>
    </row>
    <row r="399" s="63" customFormat="1" ht="15.75" spans="13:14">
      <c r="M399" s="68"/>
      <c r="N399" s="66"/>
    </row>
    <row r="400" s="63" customFormat="1" ht="15.75" spans="13:14">
      <c r="M400" s="68"/>
      <c r="N400" s="66"/>
    </row>
    <row r="401" s="63" customFormat="1" ht="15.75" spans="13:14">
      <c r="M401" s="68"/>
      <c r="N401" s="66"/>
    </row>
    <row r="402" s="63" customFormat="1" ht="15.75" spans="13:14">
      <c r="M402" s="68"/>
      <c r="N402" s="66"/>
    </row>
    <row r="403" s="63" customFormat="1" ht="15.75" spans="13:14">
      <c r="M403" s="68"/>
      <c r="N403" s="66"/>
    </row>
    <row r="404" s="63" customFormat="1" ht="15.75" spans="13:14">
      <c r="M404" s="68"/>
      <c r="N404" s="66"/>
    </row>
    <row r="405" s="63" customFormat="1" ht="15.75" spans="13:14">
      <c r="M405" s="68"/>
      <c r="N405" s="66"/>
    </row>
    <row r="406" s="63" customFormat="1" ht="15.75" spans="13:14">
      <c r="M406" s="68"/>
      <c r="N406" s="66"/>
    </row>
    <row r="407" s="63" customFormat="1" ht="15.75" spans="13:14">
      <c r="M407" s="68"/>
      <c r="N407" s="66"/>
    </row>
    <row r="408" s="63" customFormat="1" ht="15.75" spans="13:14">
      <c r="M408" s="68"/>
      <c r="N408" s="66"/>
    </row>
    <row r="409" s="63" customFormat="1" ht="14.25" spans="13:14">
      <c r="M409" s="65"/>
      <c r="N409" s="68"/>
    </row>
    <row r="410" s="63" customFormat="1" ht="15.75" spans="13:14">
      <c r="M410" s="68"/>
      <c r="N410" s="66"/>
    </row>
    <row r="411" s="63" customFormat="1" ht="14.25" spans="13:14">
      <c r="M411" s="68"/>
      <c r="N411" s="68"/>
    </row>
    <row r="412" s="63" customFormat="1" ht="14.25" spans="13:14">
      <c r="M412" s="65"/>
      <c r="N412" s="65"/>
    </row>
  </sheetData>
  <mergeCells count="8">
    <mergeCell ref="A1:M1"/>
    <mergeCell ref="F2:G2"/>
    <mergeCell ref="H2:I2"/>
    <mergeCell ref="L2:M2"/>
    <mergeCell ref="L3:M3"/>
    <mergeCell ref="A2:A3"/>
    <mergeCell ref="B2:B3"/>
    <mergeCell ref="C2:C3"/>
  </mergeCells>
  <pageMargins left="0.75" right="0.75" top="1" bottom="1" header="0.511805555555556" footer="0.511805555555556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525"/>
  <sheetViews>
    <sheetView zoomScale="89" zoomScaleNormal="89" workbookViewId="0">
      <selection activeCell="A1" sqref="A1:M1"/>
    </sheetView>
  </sheetViews>
  <sheetFormatPr defaultColWidth="9" defaultRowHeight="13.5"/>
  <cols>
    <col min="1" max="1" width="14.0416666666667" customWidth="1"/>
    <col min="2" max="2" width="19.2416666666667" customWidth="1"/>
    <col min="3" max="3" width="13.625" customWidth="1"/>
    <col min="5" max="5" width="13.625" customWidth="1"/>
    <col min="6" max="6" width="12.125" customWidth="1"/>
    <col min="7" max="7" width="12.875" customWidth="1"/>
    <col min="8" max="8" width="11.375" customWidth="1"/>
    <col min="9" max="9" width="9.875" customWidth="1"/>
    <col min="10" max="10" width="11.25" customWidth="1"/>
    <col min="11" max="11" width="13" customWidth="1"/>
    <col min="12" max="12" width="11.5" customWidth="1"/>
  </cols>
  <sheetData>
    <row r="1" customFormat="1" ht="23.25" customHeight="1" spans="1:14">
      <c r="A1" s="1" t="s">
        <v>840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31"/>
    </row>
    <row r="2" customFormat="1" ht="20" customHeight="1" spans="1:14">
      <c r="A2" s="2" t="s">
        <v>1</v>
      </c>
      <c r="B2" s="2" t="s">
        <v>2</v>
      </c>
      <c r="C2" s="2" t="s">
        <v>3</v>
      </c>
      <c r="D2" s="5" t="s">
        <v>4</v>
      </c>
      <c r="E2" s="6" t="s">
        <v>5</v>
      </c>
      <c r="F2" s="3" t="s">
        <v>6</v>
      </c>
      <c r="G2" s="4"/>
      <c r="H2" s="3" t="s">
        <v>7</v>
      </c>
      <c r="I2" s="4"/>
      <c r="J2" s="37" t="s">
        <v>8</v>
      </c>
      <c r="K2" s="37" t="s">
        <v>9</v>
      </c>
      <c r="L2" s="3" t="s">
        <v>10</v>
      </c>
      <c r="M2" s="4"/>
      <c r="N2" s="31"/>
    </row>
    <row r="3" customFormat="1" ht="39.75" customHeight="1" spans="1:14">
      <c r="A3" s="7"/>
      <c r="B3" s="7"/>
      <c r="C3" s="7"/>
      <c r="D3" s="5" t="s">
        <v>11</v>
      </c>
      <c r="E3" s="10" t="s">
        <v>12</v>
      </c>
      <c r="F3" s="10" t="s">
        <v>13</v>
      </c>
      <c r="G3" s="10" t="s">
        <v>14</v>
      </c>
      <c r="H3" s="10" t="s">
        <v>15</v>
      </c>
      <c r="I3" s="27" t="s">
        <v>16</v>
      </c>
      <c r="J3" s="27" t="s">
        <v>17</v>
      </c>
      <c r="K3" s="27" t="s">
        <v>18</v>
      </c>
      <c r="L3" s="8" t="s">
        <v>19</v>
      </c>
      <c r="M3" s="9"/>
      <c r="N3" s="31"/>
    </row>
    <row r="4" customFormat="1" ht="18.75" spans="1:14">
      <c r="A4" s="11"/>
      <c r="B4" s="61"/>
      <c r="C4" s="13"/>
      <c r="D4" s="16"/>
      <c r="E4" s="17"/>
      <c r="F4" s="17"/>
      <c r="G4" s="17"/>
      <c r="H4" s="17"/>
      <c r="I4" s="17"/>
      <c r="J4" s="17"/>
      <c r="K4" s="17"/>
      <c r="L4" s="14"/>
      <c r="M4" s="15"/>
      <c r="N4" s="31"/>
    </row>
    <row r="5" customFormat="1" ht="18.75" spans="1:14">
      <c r="A5" s="11"/>
      <c r="B5" s="54"/>
      <c r="C5" s="13"/>
      <c r="D5" s="16"/>
      <c r="E5" s="17"/>
      <c r="F5" s="17"/>
      <c r="G5" s="17"/>
      <c r="H5" s="17"/>
      <c r="I5" s="17"/>
      <c r="J5" s="17"/>
      <c r="K5" s="17"/>
      <c r="L5" s="14"/>
      <c r="M5" s="15"/>
      <c r="N5" s="31"/>
    </row>
    <row r="6" customFormat="1" ht="18.75" spans="1:14">
      <c r="A6" s="11"/>
      <c r="B6" s="54"/>
      <c r="C6" s="13"/>
      <c r="D6" s="16"/>
      <c r="E6" s="17"/>
      <c r="F6" s="17"/>
      <c r="G6" s="17"/>
      <c r="H6" s="17"/>
      <c r="I6" s="17"/>
      <c r="J6" s="17"/>
      <c r="K6" s="17"/>
      <c r="L6" s="14"/>
      <c r="M6" s="15"/>
      <c r="N6" s="31"/>
    </row>
    <row r="7" customFormat="1" ht="18.75" spans="1:14">
      <c r="A7" s="11"/>
      <c r="B7" s="57"/>
      <c r="C7" s="13"/>
      <c r="D7" s="16"/>
      <c r="E7" s="17"/>
      <c r="F7" s="17"/>
      <c r="G7" s="17"/>
      <c r="H7" s="17"/>
      <c r="I7" s="17"/>
      <c r="J7" s="17"/>
      <c r="K7" s="17"/>
      <c r="L7" s="14"/>
      <c r="M7" s="15"/>
      <c r="N7" s="31"/>
    </row>
    <row r="8" customFormat="1" ht="18.75" spans="1:14">
      <c r="A8" s="11"/>
      <c r="B8" s="54"/>
      <c r="C8" s="13"/>
      <c r="D8" s="16"/>
      <c r="E8" s="17"/>
      <c r="F8" s="17"/>
      <c r="G8" s="17"/>
      <c r="H8" s="17"/>
      <c r="I8" s="17"/>
      <c r="J8" s="17"/>
      <c r="K8" s="17"/>
      <c r="L8" s="14"/>
      <c r="M8" s="15"/>
      <c r="N8" s="31"/>
    </row>
    <row r="9" customFormat="1" ht="18.75" spans="1:14">
      <c r="A9" s="11"/>
      <c r="B9" s="54"/>
      <c r="C9" s="13"/>
      <c r="D9" s="16"/>
      <c r="E9" s="17"/>
      <c r="F9" s="17"/>
      <c r="G9" s="17"/>
      <c r="H9" s="17"/>
      <c r="I9" s="17"/>
      <c r="J9" s="17"/>
      <c r="K9" s="17"/>
      <c r="L9" s="14"/>
      <c r="M9" s="15"/>
      <c r="N9" s="31"/>
    </row>
    <row r="10" customFormat="1" ht="18.75" spans="1:14">
      <c r="A10" s="11"/>
      <c r="B10" s="54"/>
      <c r="C10" s="13"/>
      <c r="D10" s="16"/>
      <c r="E10" s="17"/>
      <c r="F10" s="17"/>
      <c r="G10" s="17"/>
      <c r="H10" s="17"/>
      <c r="I10" s="17"/>
      <c r="J10" s="17"/>
      <c r="K10" s="17"/>
      <c r="L10" s="14"/>
      <c r="M10" s="15"/>
      <c r="N10" s="31"/>
    </row>
    <row r="11" customFormat="1" ht="18.75" spans="1:14">
      <c r="A11" s="11"/>
      <c r="B11" s="54"/>
      <c r="C11" s="13"/>
      <c r="D11" s="16"/>
      <c r="E11" s="17"/>
      <c r="F11" s="17"/>
      <c r="G11" s="17"/>
      <c r="H11" s="17"/>
      <c r="I11" s="17"/>
      <c r="J11" s="17"/>
      <c r="K11" s="17"/>
      <c r="L11" s="14"/>
      <c r="M11" s="15"/>
      <c r="N11" s="31"/>
    </row>
    <row r="12" customFormat="1" ht="18.75" spans="1:14">
      <c r="A12" s="11"/>
      <c r="B12" s="53"/>
      <c r="C12" s="13"/>
      <c r="D12" s="16"/>
      <c r="E12" s="17"/>
      <c r="F12" s="17"/>
      <c r="G12" s="17"/>
      <c r="H12" s="17"/>
      <c r="I12" s="17"/>
      <c r="J12" s="28"/>
      <c r="K12" s="28"/>
      <c r="L12" s="19"/>
      <c r="M12" s="15"/>
      <c r="N12" s="31"/>
    </row>
    <row r="13" customFormat="1" ht="18.75" spans="1:14">
      <c r="A13" s="11"/>
      <c r="B13" s="54"/>
      <c r="C13" s="52"/>
      <c r="D13" s="37"/>
      <c r="E13" s="37"/>
      <c r="F13" s="37"/>
      <c r="G13" s="37"/>
      <c r="H13" s="37"/>
      <c r="I13" s="37"/>
      <c r="J13" s="37"/>
      <c r="K13" s="37"/>
      <c r="L13" s="37"/>
      <c r="M13" s="37"/>
      <c r="N13" s="31"/>
    </row>
    <row r="14" customFormat="1" ht="18.75" spans="1:14">
      <c r="A14" s="11"/>
      <c r="B14" s="61"/>
      <c r="C14" s="52"/>
      <c r="D14" s="37"/>
      <c r="E14" s="37"/>
      <c r="F14" s="37"/>
      <c r="G14" s="37"/>
      <c r="H14" s="37"/>
      <c r="I14" s="37"/>
      <c r="J14" s="37"/>
      <c r="K14" s="37"/>
      <c r="L14" s="37"/>
      <c r="M14" s="37"/>
      <c r="N14" s="31"/>
    </row>
    <row r="15" customFormat="1" ht="20" customHeight="1" spans="1:14">
      <c r="A15" s="11"/>
      <c r="B15" s="54"/>
      <c r="C15" s="52"/>
      <c r="D15" s="37"/>
      <c r="E15" s="37"/>
      <c r="F15" s="37"/>
      <c r="G15" s="37"/>
      <c r="H15" s="37"/>
      <c r="I15" s="37"/>
      <c r="J15" s="37"/>
      <c r="K15" s="37"/>
      <c r="L15" s="37"/>
      <c r="M15" s="37"/>
      <c r="N15" s="46"/>
    </row>
    <row r="16" customFormat="1" ht="18.75" spans="1:14">
      <c r="A16" s="11"/>
      <c r="B16" s="54"/>
      <c r="C16" s="13"/>
      <c r="D16" s="16"/>
      <c r="E16" s="17"/>
      <c r="F16" s="17"/>
      <c r="G16" s="17"/>
      <c r="H16" s="17"/>
      <c r="I16" s="17"/>
      <c r="J16" s="17"/>
      <c r="K16" s="17"/>
      <c r="L16" s="20"/>
      <c r="M16" s="15"/>
      <c r="N16" s="46"/>
    </row>
    <row r="17" customFormat="1" ht="18.75" spans="1:14">
      <c r="A17" s="11"/>
      <c r="B17" s="53"/>
      <c r="C17" s="13"/>
      <c r="D17" s="16"/>
      <c r="E17" s="17"/>
      <c r="F17" s="17"/>
      <c r="G17" s="17"/>
      <c r="H17" s="17"/>
      <c r="I17" s="17"/>
      <c r="J17" s="17"/>
      <c r="K17" s="17"/>
      <c r="L17" s="20"/>
      <c r="M17" s="15"/>
      <c r="N17" s="46"/>
    </row>
    <row r="18" customFormat="1" ht="18.75" spans="1:14">
      <c r="A18" s="11"/>
      <c r="B18" s="61"/>
      <c r="C18" s="13"/>
      <c r="D18" s="16"/>
      <c r="E18" s="17"/>
      <c r="F18" s="17"/>
      <c r="G18" s="17"/>
      <c r="H18" s="17"/>
      <c r="I18" s="17"/>
      <c r="J18" s="17"/>
      <c r="K18" s="17"/>
      <c r="L18" s="20"/>
      <c r="M18" s="15"/>
      <c r="N18" s="46"/>
    </row>
    <row r="19" customFormat="1" ht="18.75" spans="1:14">
      <c r="A19" s="11"/>
      <c r="B19" s="54"/>
      <c r="C19" s="13"/>
      <c r="D19" s="16"/>
      <c r="E19" s="17"/>
      <c r="F19" s="17"/>
      <c r="G19" s="17"/>
      <c r="H19" s="17"/>
      <c r="I19" s="17"/>
      <c r="J19" s="17"/>
      <c r="K19" s="17"/>
      <c r="L19" s="20"/>
      <c r="M19" s="15"/>
      <c r="N19" s="46"/>
    </row>
    <row r="20" customFormat="1" ht="20" customHeight="1" spans="1:14">
      <c r="A20" s="11"/>
      <c r="B20" s="54"/>
      <c r="C20" s="13"/>
      <c r="D20" s="16"/>
      <c r="E20" s="17"/>
      <c r="F20" s="17"/>
      <c r="G20" s="17"/>
      <c r="H20" s="17"/>
      <c r="I20" s="17"/>
      <c r="J20" s="17"/>
      <c r="K20" s="17"/>
      <c r="L20" s="20"/>
      <c r="M20" s="15"/>
      <c r="N20" s="46"/>
    </row>
    <row r="21" customFormat="1" ht="21" customHeight="1" spans="1:14">
      <c r="A21" s="11"/>
      <c r="B21" s="61"/>
      <c r="C21" s="13"/>
      <c r="D21" s="22"/>
      <c r="E21" s="17"/>
      <c r="F21" s="17"/>
      <c r="G21" s="17"/>
      <c r="H21" s="17"/>
      <c r="I21" s="17"/>
      <c r="J21" s="38"/>
      <c r="K21" s="38"/>
      <c r="L21" s="21"/>
      <c r="M21" s="15"/>
      <c r="N21" s="46"/>
    </row>
    <row r="22" customFormat="1" ht="21" customHeight="1" spans="1:14">
      <c r="A22" s="11"/>
      <c r="B22" s="54"/>
      <c r="C22" s="13"/>
      <c r="D22" s="16"/>
      <c r="E22" s="17"/>
      <c r="F22" s="17"/>
      <c r="G22" s="17"/>
      <c r="H22" s="17"/>
      <c r="I22" s="17"/>
      <c r="J22" s="17"/>
      <c r="K22" s="17"/>
      <c r="L22" s="14"/>
      <c r="M22" s="15"/>
      <c r="N22" s="46"/>
    </row>
    <row r="23" customFormat="1" ht="18.75" spans="1:14">
      <c r="A23" s="11"/>
      <c r="B23" s="36"/>
      <c r="C23" s="13"/>
      <c r="D23" s="16"/>
      <c r="E23" s="17"/>
      <c r="F23" s="17"/>
      <c r="G23" s="17"/>
      <c r="H23" s="17"/>
      <c r="I23" s="17"/>
      <c r="J23" s="17"/>
      <c r="K23" s="17"/>
      <c r="L23" s="14"/>
      <c r="M23" s="15"/>
      <c r="N23" s="46"/>
    </row>
    <row r="24" customFormat="1" ht="18.75" spans="1:14">
      <c r="A24" s="11"/>
      <c r="B24" s="54"/>
      <c r="C24" s="13"/>
      <c r="D24" s="16"/>
      <c r="E24" s="17"/>
      <c r="F24" s="17"/>
      <c r="G24" s="17"/>
      <c r="H24" s="17"/>
      <c r="I24" s="17"/>
      <c r="J24" s="17"/>
      <c r="K24" s="17"/>
      <c r="L24" s="14"/>
      <c r="M24" s="15"/>
      <c r="N24" s="46"/>
    </row>
    <row r="25" customFormat="1" ht="18.75" spans="1:14">
      <c r="A25" s="11"/>
      <c r="B25" s="54"/>
      <c r="C25" s="13"/>
      <c r="D25" s="16"/>
      <c r="E25" s="17"/>
      <c r="F25" s="17"/>
      <c r="G25" s="17"/>
      <c r="H25" s="17"/>
      <c r="I25" s="17"/>
      <c r="J25" s="17"/>
      <c r="K25" s="17"/>
      <c r="L25" s="14"/>
      <c r="M25" s="15"/>
      <c r="N25" s="46"/>
    </row>
    <row r="26" customFormat="1" ht="18.75" spans="1:14">
      <c r="A26" s="11"/>
      <c r="B26" s="54"/>
      <c r="C26" s="13"/>
      <c r="D26" s="16"/>
      <c r="E26" s="17"/>
      <c r="F26" s="17"/>
      <c r="G26" s="17"/>
      <c r="H26" s="17"/>
      <c r="I26" s="17"/>
      <c r="J26" s="17"/>
      <c r="K26" s="17"/>
      <c r="L26" s="14"/>
      <c r="M26" s="15"/>
      <c r="N26" s="46"/>
    </row>
    <row r="27" customFormat="1" ht="18.75" spans="1:14">
      <c r="A27" s="11"/>
      <c r="B27" s="54"/>
      <c r="C27" s="13"/>
      <c r="D27" s="16"/>
      <c r="E27" s="17"/>
      <c r="F27" s="17"/>
      <c r="G27" s="17"/>
      <c r="H27" s="17"/>
      <c r="I27" s="17"/>
      <c r="J27" s="17"/>
      <c r="K27" s="17"/>
      <c r="L27" s="14"/>
      <c r="M27" s="15"/>
      <c r="N27" s="46"/>
    </row>
    <row r="28" customFormat="1" ht="18.75" spans="1:14">
      <c r="A28" s="11"/>
      <c r="B28" s="61"/>
      <c r="C28" s="13"/>
      <c r="D28" s="16"/>
      <c r="E28" s="17"/>
      <c r="F28" s="17"/>
      <c r="G28" s="17"/>
      <c r="H28" s="17"/>
      <c r="I28" s="17"/>
      <c r="J28" s="17"/>
      <c r="K28" s="17"/>
      <c r="L28" s="14"/>
      <c r="M28" s="15"/>
      <c r="N28" s="46"/>
    </row>
    <row r="29" customFormat="1" ht="18" customHeight="1" spans="1:14">
      <c r="A29" s="11"/>
      <c r="B29" s="54"/>
      <c r="C29" s="52"/>
      <c r="D29" s="37"/>
      <c r="E29" s="37"/>
      <c r="F29" s="37"/>
      <c r="G29" s="37"/>
      <c r="H29" s="37"/>
      <c r="I29" s="37"/>
      <c r="J29" s="37"/>
      <c r="K29" s="37"/>
      <c r="L29" s="37"/>
      <c r="M29" s="37"/>
      <c r="N29" s="46"/>
    </row>
    <row r="30" customFormat="1" ht="18.75" spans="1:14">
      <c r="A30" s="11"/>
      <c r="B30" s="54"/>
      <c r="C30" s="56"/>
      <c r="D30" s="37"/>
      <c r="E30" s="37"/>
      <c r="F30" s="37"/>
      <c r="G30" s="37"/>
      <c r="H30" s="37"/>
      <c r="I30" s="37"/>
      <c r="J30" s="37"/>
      <c r="K30" s="37"/>
      <c r="L30" s="37"/>
      <c r="M30" s="37"/>
      <c r="N30" s="46"/>
    </row>
    <row r="31" customFormat="1" ht="18.75" spans="1:14">
      <c r="A31" s="11"/>
      <c r="B31" s="54"/>
      <c r="C31" s="52"/>
      <c r="D31" s="37"/>
      <c r="E31" s="37"/>
      <c r="F31" s="37"/>
      <c r="G31" s="37"/>
      <c r="H31" s="37"/>
      <c r="I31" s="37"/>
      <c r="J31" s="37"/>
      <c r="K31" s="37"/>
      <c r="L31" s="37"/>
      <c r="M31" s="37"/>
      <c r="N31" s="46"/>
    </row>
    <row r="32" customFormat="1" ht="18.75" spans="1:14">
      <c r="A32" s="11"/>
      <c r="B32" s="54"/>
      <c r="C32" s="52"/>
      <c r="D32" s="37"/>
      <c r="E32" s="37"/>
      <c r="F32" s="37"/>
      <c r="G32" s="37"/>
      <c r="H32" s="37"/>
      <c r="I32" s="37"/>
      <c r="J32" s="37"/>
      <c r="K32" s="37"/>
      <c r="L32" s="37"/>
      <c r="M32" s="37"/>
      <c r="N32" s="46"/>
    </row>
    <row r="33" customFormat="1" ht="18.75" spans="1:14">
      <c r="A33" s="11"/>
      <c r="B33" s="54"/>
      <c r="C33" s="13"/>
      <c r="D33" s="16"/>
      <c r="E33" s="17"/>
      <c r="F33" s="17"/>
      <c r="G33" s="17"/>
      <c r="H33" s="17"/>
      <c r="I33" s="17"/>
      <c r="J33" s="17"/>
      <c r="K33" s="17"/>
      <c r="L33" s="14"/>
      <c r="M33" s="15"/>
      <c r="N33" s="46"/>
    </row>
    <row r="34" customFormat="1" ht="18.75" spans="1:14">
      <c r="A34" s="11"/>
      <c r="B34" s="54"/>
      <c r="C34" s="13"/>
      <c r="D34" s="16"/>
      <c r="E34" s="17"/>
      <c r="F34" s="17"/>
      <c r="G34" s="17"/>
      <c r="H34" s="17"/>
      <c r="I34" s="17"/>
      <c r="J34" s="17"/>
      <c r="K34" s="17"/>
      <c r="L34" s="14"/>
      <c r="M34" s="15"/>
      <c r="N34" s="46"/>
    </row>
    <row r="35" customFormat="1" ht="18.75" spans="1:14">
      <c r="A35" s="11"/>
      <c r="B35" s="54"/>
      <c r="C35" s="13"/>
      <c r="D35" s="16"/>
      <c r="E35" s="17"/>
      <c r="F35" s="17"/>
      <c r="G35" s="17"/>
      <c r="H35" s="17"/>
      <c r="I35" s="17"/>
      <c r="J35" s="17"/>
      <c r="K35" s="17"/>
      <c r="L35" s="14"/>
      <c r="M35" s="15"/>
      <c r="N35" s="46"/>
    </row>
    <row r="36" customFormat="1" ht="18.75" spans="1:14">
      <c r="A36" s="11"/>
      <c r="B36" s="53"/>
      <c r="C36" s="13"/>
      <c r="D36" s="16"/>
      <c r="E36" s="17"/>
      <c r="F36" s="17"/>
      <c r="G36" s="17"/>
      <c r="H36" s="17"/>
      <c r="I36" s="17"/>
      <c r="J36" s="17"/>
      <c r="K36" s="17"/>
      <c r="L36" s="14"/>
      <c r="M36" s="15"/>
      <c r="N36" s="46"/>
    </row>
    <row r="37" customFormat="1" ht="18.75" spans="1:14">
      <c r="A37" s="11"/>
      <c r="B37" s="57"/>
      <c r="C37" s="13"/>
      <c r="D37" s="16"/>
      <c r="E37" s="17"/>
      <c r="F37" s="17"/>
      <c r="G37" s="17"/>
      <c r="H37" s="17"/>
      <c r="I37" s="17"/>
      <c r="J37" s="17"/>
      <c r="K37" s="17"/>
      <c r="L37" s="14"/>
      <c r="M37" s="15"/>
      <c r="N37" s="46"/>
    </row>
    <row r="38" customFormat="1" ht="18.75" spans="1:14">
      <c r="A38" s="11"/>
      <c r="B38" s="54"/>
      <c r="C38" s="13"/>
      <c r="D38" s="16"/>
      <c r="E38" s="17"/>
      <c r="F38" s="17"/>
      <c r="G38" s="17"/>
      <c r="H38" s="17"/>
      <c r="I38" s="17"/>
      <c r="J38" s="17"/>
      <c r="K38" s="17"/>
      <c r="L38" s="14"/>
      <c r="M38" s="15"/>
      <c r="N38" s="46"/>
    </row>
    <row r="39" customFormat="1" ht="18.75" spans="1:14">
      <c r="A39" s="11"/>
      <c r="B39" s="54"/>
      <c r="C39" s="13"/>
      <c r="D39" s="16"/>
      <c r="E39" s="17"/>
      <c r="F39" s="17"/>
      <c r="G39" s="17"/>
      <c r="H39" s="17"/>
      <c r="I39" s="17"/>
      <c r="J39" s="17"/>
      <c r="K39" s="17"/>
      <c r="L39" s="14"/>
      <c r="M39" s="15"/>
      <c r="N39" s="46"/>
    </row>
    <row r="40" customFormat="1" ht="18.75" spans="1:14">
      <c r="A40" s="11"/>
      <c r="B40" s="54"/>
      <c r="C40" s="13"/>
      <c r="D40" s="16"/>
      <c r="E40" s="17"/>
      <c r="F40" s="17"/>
      <c r="G40" s="17"/>
      <c r="H40" s="17"/>
      <c r="I40" s="17"/>
      <c r="J40" s="17"/>
      <c r="K40" s="17"/>
      <c r="L40" s="14"/>
      <c r="M40" s="15"/>
      <c r="N40" s="46"/>
    </row>
    <row r="41" customFormat="1" ht="18.75" spans="1:14">
      <c r="A41" s="11"/>
      <c r="B41" s="54"/>
      <c r="C41" s="13"/>
      <c r="D41" s="16"/>
      <c r="E41" s="17"/>
      <c r="F41" s="17"/>
      <c r="G41" s="17"/>
      <c r="H41" s="17"/>
      <c r="I41" s="17"/>
      <c r="J41" s="17"/>
      <c r="K41" s="17"/>
      <c r="L41" s="14"/>
      <c r="M41" s="15"/>
      <c r="N41" s="46"/>
    </row>
    <row r="42" customFormat="1" ht="18.75" spans="1:14">
      <c r="A42" s="11"/>
      <c r="B42" s="54"/>
      <c r="C42" s="13"/>
      <c r="D42" s="16"/>
      <c r="E42" s="17"/>
      <c r="F42" s="17"/>
      <c r="G42" s="17"/>
      <c r="H42" s="17"/>
      <c r="I42" s="17"/>
      <c r="J42" s="17"/>
      <c r="K42" s="17"/>
      <c r="L42" s="14"/>
      <c r="M42" s="15"/>
      <c r="N42" s="46"/>
    </row>
    <row r="43" customFormat="1" ht="18.75" spans="1:14">
      <c r="A43" s="11"/>
      <c r="B43" s="53"/>
      <c r="C43" s="13"/>
      <c r="D43" s="16"/>
      <c r="E43" s="17"/>
      <c r="F43" s="17"/>
      <c r="G43" s="17"/>
      <c r="H43" s="17"/>
      <c r="I43" s="17"/>
      <c r="J43" s="17"/>
      <c r="K43" s="17"/>
      <c r="L43" s="14"/>
      <c r="M43" s="15"/>
      <c r="N43" s="46"/>
    </row>
    <row r="44" customFormat="1" ht="18.75" spans="1:14">
      <c r="A44" s="11"/>
      <c r="B44" s="53"/>
      <c r="C44" s="13"/>
      <c r="D44" s="16"/>
      <c r="E44" s="17"/>
      <c r="F44" s="17"/>
      <c r="G44" s="17"/>
      <c r="H44" s="17"/>
      <c r="I44" s="17"/>
      <c r="J44" s="17"/>
      <c r="K44" s="17"/>
      <c r="L44" s="14"/>
      <c r="M44" s="15"/>
      <c r="N44" s="46"/>
    </row>
    <row r="45" customFormat="1" ht="18" customHeight="1" spans="1:14">
      <c r="A45" s="11"/>
      <c r="B45" s="53"/>
      <c r="C45" s="13"/>
      <c r="D45" s="16"/>
      <c r="E45" s="17"/>
      <c r="F45" s="17"/>
      <c r="G45" s="17"/>
      <c r="H45" s="17"/>
      <c r="I45" s="17"/>
      <c r="J45" s="17"/>
      <c r="K45" s="17"/>
      <c r="L45" s="14"/>
      <c r="M45" s="15"/>
      <c r="N45" s="46"/>
    </row>
    <row r="46" customFormat="1" ht="18.75" spans="1:14">
      <c r="A46" s="11"/>
      <c r="B46" s="54"/>
      <c r="C46" s="13"/>
      <c r="D46" s="16"/>
      <c r="E46" s="17"/>
      <c r="F46" s="17"/>
      <c r="G46" s="17"/>
      <c r="H46" s="17"/>
      <c r="I46" s="17"/>
      <c r="J46" s="17"/>
      <c r="K46" s="17"/>
      <c r="L46" s="14"/>
      <c r="M46" s="15"/>
      <c r="N46" s="46"/>
    </row>
    <row r="47" customFormat="1" ht="18.75" spans="1:14">
      <c r="A47" s="11"/>
      <c r="B47" s="54"/>
      <c r="C47" s="13"/>
      <c r="D47" s="16"/>
      <c r="E47" s="17"/>
      <c r="F47" s="17"/>
      <c r="G47" s="17"/>
      <c r="H47" s="17"/>
      <c r="I47" s="17"/>
      <c r="J47" s="17"/>
      <c r="K47" s="17"/>
      <c r="L47" s="14"/>
      <c r="M47" s="15"/>
      <c r="N47" s="46"/>
    </row>
    <row r="48" customFormat="1" ht="18.75" spans="1:14">
      <c r="A48" s="11"/>
      <c r="B48" s="54"/>
      <c r="C48" s="13"/>
      <c r="D48" s="16"/>
      <c r="E48" s="17"/>
      <c r="F48" s="17"/>
      <c r="G48" s="17"/>
      <c r="H48" s="17"/>
      <c r="I48" s="17"/>
      <c r="J48" s="17"/>
      <c r="K48" s="17"/>
      <c r="L48" s="14"/>
      <c r="M48" s="15"/>
      <c r="N48" s="46"/>
    </row>
    <row r="49" customFormat="1" ht="18.75" spans="1:14">
      <c r="A49" s="11"/>
      <c r="B49" s="54"/>
      <c r="C49" s="13"/>
      <c r="D49" s="16"/>
      <c r="E49" s="17"/>
      <c r="F49" s="17"/>
      <c r="G49" s="17"/>
      <c r="H49" s="17"/>
      <c r="I49" s="17"/>
      <c r="J49" s="17"/>
      <c r="K49" s="17"/>
      <c r="L49" s="14"/>
      <c r="M49" s="15"/>
      <c r="N49" s="46"/>
    </row>
    <row r="50" customFormat="1" ht="18.75" spans="1:14">
      <c r="A50" s="11"/>
      <c r="B50" s="54"/>
      <c r="C50" s="13"/>
      <c r="D50" s="16"/>
      <c r="E50" s="17"/>
      <c r="F50" s="17"/>
      <c r="G50" s="17"/>
      <c r="H50" s="17"/>
      <c r="I50" s="17"/>
      <c r="J50" s="17"/>
      <c r="K50" s="17"/>
      <c r="L50" s="14"/>
      <c r="M50" s="15"/>
      <c r="N50" s="46"/>
    </row>
    <row r="51" customFormat="1" ht="18.75" spans="1:14">
      <c r="A51" s="11"/>
      <c r="B51" s="54"/>
      <c r="C51" s="13"/>
      <c r="D51" s="16"/>
      <c r="E51" s="17"/>
      <c r="F51" s="17"/>
      <c r="G51" s="17"/>
      <c r="H51" s="17"/>
      <c r="I51" s="17"/>
      <c r="J51" s="17"/>
      <c r="K51" s="17"/>
      <c r="L51" s="14"/>
      <c r="M51" s="15"/>
      <c r="N51" s="46"/>
    </row>
    <row r="52" customFormat="1" ht="18.75" spans="1:14">
      <c r="A52" s="11"/>
      <c r="B52" s="54"/>
      <c r="C52" s="13"/>
      <c r="D52" s="16"/>
      <c r="E52" s="17"/>
      <c r="F52" s="17"/>
      <c r="G52" s="17"/>
      <c r="H52" s="17"/>
      <c r="I52" s="17"/>
      <c r="J52" s="17"/>
      <c r="K52" s="17"/>
      <c r="L52" s="14"/>
      <c r="M52" s="15"/>
      <c r="N52" s="46"/>
    </row>
    <row r="53" customFormat="1" ht="18.75" spans="1:14">
      <c r="A53" s="11"/>
      <c r="B53" s="54"/>
      <c r="C53" s="13"/>
      <c r="D53" s="16"/>
      <c r="E53" s="17"/>
      <c r="F53" s="17"/>
      <c r="G53" s="17"/>
      <c r="H53" s="17"/>
      <c r="I53" s="17"/>
      <c r="J53" s="17"/>
      <c r="K53" s="17"/>
      <c r="L53" s="14"/>
      <c r="M53" s="15"/>
      <c r="N53" s="46"/>
    </row>
    <row r="54" customFormat="1" ht="18.75" spans="1:14">
      <c r="A54" s="11"/>
      <c r="B54" s="54"/>
      <c r="C54" s="13"/>
      <c r="D54" s="16"/>
      <c r="E54" s="17"/>
      <c r="F54" s="17"/>
      <c r="G54" s="17"/>
      <c r="H54" s="17"/>
      <c r="I54" s="17"/>
      <c r="J54" s="17"/>
      <c r="K54" s="17"/>
      <c r="L54" s="14"/>
      <c r="M54" s="15"/>
      <c r="N54" s="46"/>
    </row>
    <row r="55" customFormat="1" ht="18.75" spans="1:14">
      <c r="A55" s="11"/>
      <c r="B55" s="54"/>
      <c r="C55" s="13"/>
      <c r="D55" s="16"/>
      <c r="E55" s="17"/>
      <c r="F55" s="17"/>
      <c r="G55" s="17"/>
      <c r="H55" s="17"/>
      <c r="I55" s="17"/>
      <c r="J55" s="17"/>
      <c r="K55" s="17"/>
      <c r="L55" s="14"/>
      <c r="M55" s="15"/>
      <c r="N55" s="46"/>
    </row>
    <row r="56" customFormat="1" ht="18.75" spans="1:14">
      <c r="A56" s="11"/>
      <c r="B56" s="54"/>
      <c r="C56" s="13"/>
      <c r="D56" s="16"/>
      <c r="E56" s="17"/>
      <c r="F56" s="17"/>
      <c r="G56" s="17"/>
      <c r="H56" s="17"/>
      <c r="I56" s="17"/>
      <c r="J56" s="17"/>
      <c r="K56" s="17"/>
      <c r="L56" s="14"/>
      <c r="M56" s="15"/>
      <c r="N56" s="46"/>
    </row>
    <row r="57" customFormat="1" ht="18.75" spans="1:14">
      <c r="A57" s="11"/>
      <c r="B57" s="35"/>
      <c r="C57" s="13"/>
      <c r="D57" s="16"/>
      <c r="E57" s="17"/>
      <c r="F57" s="17"/>
      <c r="G57" s="17"/>
      <c r="H57" s="17"/>
      <c r="I57" s="17"/>
      <c r="J57" s="17"/>
      <c r="K57" s="17"/>
      <c r="L57" s="14"/>
      <c r="M57" s="15"/>
      <c r="N57" s="46"/>
    </row>
    <row r="58" customFormat="1" ht="18.75" spans="1:14">
      <c r="A58" s="11"/>
      <c r="B58" s="34"/>
      <c r="C58" s="13"/>
      <c r="D58" s="16"/>
      <c r="E58" s="17"/>
      <c r="F58" s="17"/>
      <c r="G58" s="17"/>
      <c r="H58" s="17"/>
      <c r="I58" s="17"/>
      <c r="J58" s="17"/>
      <c r="K58" s="17"/>
      <c r="L58" s="14"/>
      <c r="M58" s="15"/>
      <c r="N58" s="46"/>
    </row>
    <row r="59" customFormat="1" ht="18.75" spans="1:14">
      <c r="A59" s="11"/>
      <c r="B59" s="35"/>
      <c r="C59" s="13"/>
      <c r="D59" s="16"/>
      <c r="E59" s="17"/>
      <c r="F59" s="17"/>
      <c r="G59" s="17"/>
      <c r="H59" s="17"/>
      <c r="I59" s="17"/>
      <c r="J59" s="17"/>
      <c r="K59" s="17"/>
      <c r="L59" s="14"/>
      <c r="M59" s="15"/>
      <c r="N59" s="46"/>
    </row>
    <row r="60" customFormat="1" ht="18.75" spans="1:14">
      <c r="A60" s="11"/>
      <c r="B60" s="34"/>
      <c r="C60" s="13"/>
      <c r="D60" s="16"/>
      <c r="E60" s="17"/>
      <c r="F60" s="17"/>
      <c r="G60" s="17"/>
      <c r="H60" s="17"/>
      <c r="I60" s="17"/>
      <c r="J60" s="17"/>
      <c r="K60" s="17"/>
      <c r="L60" s="14"/>
      <c r="M60" s="15"/>
      <c r="N60" s="46"/>
    </row>
    <row r="61" customFormat="1" ht="18.75" spans="1:14">
      <c r="A61" s="11"/>
      <c r="B61" s="35"/>
      <c r="C61" s="13"/>
      <c r="D61" s="16"/>
      <c r="E61" s="17"/>
      <c r="F61" s="17"/>
      <c r="G61" s="17"/>
      <c r="H61" s="17"/>
      <c r="I61" s="17"/>
      <c r="J61" s="17"/>
      <c r="K61" s="17"/>
      <c r="L61" s="14"/>
      <c r="M61" s="15"/>
      <c r="N61" s="46"/>
    </row>
    <row r="62" customFormat="1" ht="18.75" spans="1:14">
      <c r="A62" s="11"/>
      <c r="B62" s="34"/>
      <c r="C62" s="52"/>
      <c r="D62" s="37"/>
      <c r="E62" s="37"/>
      <c r="F62" s="37"/>
      <c r="G62" s="37"/>
      <c r="H62" s="37"/>
      <c r="I62" s="37"/>
      <c r="J62" s="37"/>
      <c r="K62" s="37"/>
      <c r="L62" s="37"/>
      <c r="M62" s="37"/>
      <c r="N62" s="46"/>
    </row>
    <row r="63" customFormat="1" ht="18.75" spans="1:14">
      <c r="A63" s="11"/>
      <c r="B63" s="54"/>
      <c r="C63" s="56"/>
      <c r="D63" s="37"/>
      <c r="E63" s="37"/>
      <c r="F63" s="37"/>
      <c r="G63" s="37"/>
      <c r="H63" s="37"/>
      <c r="I63" s="37"/>
      <c r="J63" s="37"/>
      <c r="K63" s="37"/>
      <c r="L63" s="37"/>
      <c r="M63" s="37"/>
      <c r="N63" s="46"/>
    </row>
    <row r="64" customFormat="1" ht="18.75" spans="1:14">
      <c r="A64" s="11"/>
      <c r="B64" s="35"/>
      <c r="C64" s="52"/>
      <c r="D64" s="37"/>
      <c r="E64" s="37"/>
      <c r="F64" s="37"/>
      <c r="G64" s="37"/>
      <c r="H64" s="37"/>
      <c r="I64" s="37"/>
      <c r="J64" s="37"/>
      <c r="K64" s="37"/>
      <c r="L64" s="37"/>
      <c r="M64" s="37"/>
      <c r="N64" s="46"/>
    </row>
    <row r="65" customFormat="1" ht="18.75" spans="1:14">
      <c r="A65" s="11"/>
      <c r="B65" s="54"/>
      <c r="C65" s="56"/>
      <c r="D65" s="37"/>
      <c r="E65" s="37"/>
      <c r="F65" s="37"/>
      <c r="G65" s="37"/>
      <c r="H65" s="37"/>
      <c r="I65" s="37"/>
      <c r="J65" s="37"/>
      <c r="K65" s="37"/>
      <c r="L65" s="37"/>
      <c r="M65" s="37"/>
      <c r="N65" s="46"/>
    </row>
    <row r="66" customFormat="1" ht="18.75" spans="1:14">
      <c r="A66" s="11"/>
      <c r="B66" s="54"/>
      <c r="C66" s="13"/>
      <c r="D66" s="16"/>
      <c r="E66" s="17"/>
      <c r="F66" s="17"/>
      <c r="G66" s="17"/>
      <c r="H66" s="17"/>
      <c r="I66" s="17"/>
      <c r="J66" s="17"/>
      <c r="K66" s="17"/>
      <c r="L66" s="14"/>
      <c r="M66" s="15"/>
      <c r="N66" s="46"/>
    </row>
    <row r="67" customFormat="1" ht="18.75" spans="1:14">
      <c r="A67" s="11"/>
      <c r="B67" s="34"/>
      <c r="C67" s="13"/>
      <c r="D67" s="16"/>
      <c r="E67" s="17"/>
      <c r="F67" s="17"/>
      <c r="G67" s="17"/>
      <c r="H67" s="17"/>
      <c r="I67" s="17"/>
      <c r="J67" s="17"/>
      <c r="K67" s="17"/>
      <c r="L67" s="14"/>
      <c r="M67" s="15"/>
      <c r="N67" s="46"/>
    </row>
    <row r="68" customFormat="1" ht="18.75" spans="1:14">
      <c r="A68" s="11"/>
      <c r="B68" s="54"/>
      <c r="C68" s="13"/>
      <c r="D68" s="16"/>
      <c r="E68" s="17"/>
      <c r="F68" s="17"/>
      <c r="G68" s="17"/>
      <c r="H68" s="17"/>
      <c r="I68" s="17"/>
      <c r="J68" s="17"/>
      <c r="K68" s="17"/>
      <c r="L68" s="14"/>
      <c r="M68" s="15"/>
      <c r="N68" s="46"/>
    </row>
    <row r="69" customFormat="1" ht="18.75" spans="1:14">
      <c r="A69" s="11"/>
      <c r="B69" s="55"/>
      <c r="C69" s="13"/>
      <c r="D69" s="16"/>
      <c r="E69" s="17"/>
      <c r="F69" s="17"/>
      <c r="G69" s="17"/>
      <c r="H69" s="17"/>
      <c r="I69" s="17"/>
      <c r="J69" s="17"/>
      <c r="K69" s="17"/>
      <c r="L69" s="14"/>
      <c r="M69" s="15"/>
      <c r="N69" s="46"/>
    </row>
    <row r="70" customFormat="1" ht="18.75" spans="1:14">
      <c r="A70" s="11"/>
      <c r="B70" s="54"/>
      <c r="C70" s="13"/>
      <c r="D70" s="16"/>
      <c r="E70" s="17"/>
      <c r="F70" s="17"/>
      <c r="G70" s="17"/>
      <c r="H70" s="17"/>
      <c r="I70" s="17"/>
      <c r="J70" s="17"/>
      <c r="K70" s="17"/>
      <c r="L70" s="14"/>
      <c r="M70" s="15"/>
      <c r="N70" s="46"/>
    </row>
    <row r="71" customFormat="1" ht="18.75" spans="1:14">
      <c r="A71" s="11"/>
      <c r="B71" s="54"/>
      <c r="C71" s="13"/>
      <c r="D71" s="16"/>
      <c r="E71" s="17"/>
      <c r="F71" s="17"/>
      <c r="G71" s="17"/>
      <c r="H71" s="17"/>
      <c r="I71" s="17"/>
      <c r="J71" s="17"/>
      <c r="K71" s="17"/>
      <c r="L71" s="14"/>
      <c r="M71" s="15"/>
      <c r="N71" s="46"/>
    </row>
    <row r="72" customFormat="1" ht="18.75" spans="1:14">
      <c r="A72" s="11"/>
      <c r="B72" s="55"/>
      <c r="C72" s="13"/>
      <c r="D72" s="16"/>
      <c r="E72" s="17"/>
      <c r="F72" s="17"/>
      <c r="G72" s="17"/>
      <c r="H72" s="17"/>
      <c r="I72" s="17"/>
      <c r="J72" s="17"/>
      <c r="K72" s="17"/>
      <c r="L72" s="14"/>
      <c r="M72" s="15"/>
      <c r="N72" s="46"/>
    </row>
    <row r="73" customFormat="1" ht="18.75" spans="1:14">
      <c r="A73" s="11"/>
      <c r="B73" s="53"/>
      <c r="C73" s="13"/>
      <c r="D73" s="16"/>
      <c r="E73" s="17"/>
      <c r="F73" s="17"/>
      <c r="G73" s="17"/>
      <c r="H73" s="17"/>
      <c r="I73" s="17"/>
      <c r="J73" s="17"/>
      <c r="K73" s="17"/>
      <c r="L73" s="14"/>
      <c r="M73" s="15"/>
      <c r="N73" s="46"/>
    </row>
    <row r="74" customFormat="1" ht="18.75" spans="1:14">
      <c r="A74" s="11"/>
      <c r="B74" s="34"/>
      <c r="C74" s="13"/>
      <c r="D74" s="16"/>
      <c r="E74" s="17"/>
      <c r="F74" s="17"/>
      <c r="G74" s="17"/>
      <c r="H74" s="17"/>
      <c r="I74" s="17"/>
      <c r="J74" s="17"/>
      <c r="K74" s="17"/>
      <c r="L74" s="14"/>
      <c r="M74" s="15"/>
      <c r="N74" s="46"/>
    </row>
    <row r="75" customFormat="1" ht="18.75" spans="1:14">
      <c r="A75" s="11"/>
      <c r="B75" s="34"/>
      <c r="C75" s="13"/>
      <c r="D75" s="16"/>
      <c r="E75" s="17"/>
      <c r="F75" s="17"/>
      <c r="G75" s="17"/>
      <c r="H75" s="17"/>
      <c r="I75" s="17"/>
      <c r="J75" s="17"/>
      <c r="K75" s="17"/>
      <c r="L75" s="14"/>
      <c r="M75" s="15"/>
      <c r="N75" s="46"/>
    </row>
    <row r="76" customFormat="1" ht="18.75" spans="1:14">
      <c r="A76" s="11"/>
      <c r="B76" s="54"/>
      <c r="C76" s="13"/>
      <c r="D76" s="16"/>
      <c r="E76" s="17"/>
      <c r="F76" s="17"/>
      <c r="G76" s="17"/>
      <c r="H76" s="17"/>
      <c r="I76" s="17"/>
      <c r="J76" s="17"/>
      <c r="K76" s="17"/>
      <c r="L76" s="14"/>
      <c r="M76" s="15"/>
      <c r="N76" s="46"/>
    </row>
    <row r="77" customFormat="1" ht="18.75" spans="1:14">
      <c r="A77" s="11"/>
      <c r="B77" s="55"/>
      <c r="C77" s="13"/>
      <c r="D77" s="16"/>
      <c r="E77" s="17"/>
      <c r="F77" s="17"/>
      <c r="G77" s="17"/>
      <c r="H77" s="17"/>
      <c r="I77" s="17"/>
      <c r="J77" s="17"/>
      <c r="K77" s="17"/>
      <c r="L77" s="14"/>
      <c r="M77" s="15"/>
      <c r="N77" s="46"/>
    </row>
    <row r="78" customFormat="1" ht="18.75" spans="1:14">
      <c r="A78" s="11"/>
      <c r="B78" s="34"/>
      <c r="C78" s="13"/>
      <c r="D78" s="16"/>
      <c r="E78" s="17"/>
      <c r="F78" s="17"/>
      <c r="G78" s="17"/>
      <c r="H78" s="17"/>
      <c r="I78" s="17"/>
      <c r="J78" s="17"/>
      <c r="K78" s="17"/>
      <c r="L78" s="14"/>
      <c r="M78" s="15"/>
      <c r="N78" s="46"/>
    </row>
    <row r="79" customFormat="1" ht="18.75" spans="1:14">
      <c r="A79" s="11"/>
      <c r="B79" s="54"/>
      <c r="C79" s="13"/>
      <c r="D79" s="16"/>
      <c r="E79" s="17"/>
      <c r="F79" s="17"/>
      <c r="G79" s="17"/>
      <c r="H79" s="17"/>
      <c r="I79" s="17"/>
      <c r="J79" s="17"/>
      <c r="K79" s="17"/>
      <c r="L79" s="14"/>
      <c r="M79" s="15"/>
      <c r="N79" s="46"/>
    </row>
    <row r="80" customFormat="1" ht="18.75" spans="1:14">
      <c r="A80" s="11"/>
      <c r="B80" s="34"/>
      <c r="C80" s="13"/>
      <c r="D80" s="16"/>
      <c r="E80" s="17"/>
      <c r="F80" s="17"/>
      <c r="G80" s="17"/>
      <c r="H80" s="17"/>
      <c r="I80" s="17"/>
      <c r="J80" s="17"/>
      <c r="K80" s="17"/>
      <c r="L80" s="14"/>
      <c r="M80" s="15"/>
      <c r="N80" s="46"/>
    </row>
    <row r="81" customFormat="1" ht="18.75" spans="1:14">
      <c r="A81" s="11"/>
      <c r="B81" s="55"/>
      <c r="C81" s="13"/>
      <c r="D81" s="16"/>
      <c r="E81" s="17"/>
      <c r="F81" s="17"/>
      <c r="G81" s="17"/>
      <c r="H81" s="17"/>
      <c r="I81" s="17"/>
      <c r="J81" s="17"/>
      <c r="K81" s="17"/>
      <c r="L81" s="14"/>
      <c r="M81" s="15"/>
      <c r="N81" s="46"/>
    </row>
    <row r="82" customFormat="1" ht="18.75" spans="1:14">
      <c r="A82" s="11"/>
      <c r="B82" s="54"/>
      <c r="C82" s="13"/>
      <c r="D82" s="16"/>
      <c r="E82" s="17"/>
      <c r="F82" s="17"/>
      <c r="G82" s="17"/>
      <c r="H82" s="17"/>
      <c r="I82" s="17"/>
      <c r="J82" s="17"/>
      <c r="K82" s="17"/>
      <c r="L82" s="14"/>
      <c r="M82" s="15"/>
      <c r="N82" s="46"/>
    </row>
    <row r="83" customFormat="1" ht="18.75" spans="1:14">
      <c r="A83" s="11"/>
      <c r="B83" s="54"/>
      <c r="C83" s="13"/>
      <c r="D83" s="16"/>
      <c r="E83" s="17"/>
      <c r="F83" s="17"/>
      <c r="G83" s="17"/>
      <c r="H83" s="17"/>
      <c r="I83" s="17"/>
      <c r="J83" s="17"/>
      <c r="K83" s="17"/>
      <c r="L83" s="14"/>
      <c r="M83" s="15"/>
      <c r="N83" s="46"/>
    </row>
    <row r="84" customFormat="1" ht="18.75" spans="1:14">
      <c r="A84" s="11"/>
      <c r="B84" s="34"/>
      <c r="C84" s="13"/>
      <c r="D84" s="16"/>
      <c r="E84" s="17"/>
      <c r="F84" s="17"/>
      <c r="G84" s="17"/>
      <c r="H84" s="17"/>
      <c r="I84" s="17"/>
      <c r="J84" s="17"/>
      <c r="K84" s="17"/>
      <c r="L84" s="14"/>
      <c r="M84" s="15"/>
      <c r="N84" s="46"/>
    </row>
    <row r="85" customFormat="1" ht="18.75" spans="1:14">
      <c r="A85" s="11"/>
      <c r="B85" s="53"/>
      <c r="C85" s="13"/>
      <c r="D85" s="16"/>
      <c r="E85" s="17"/>
      <c r="F85" s="17"/>
      <c r="G85" s="17"/>
      <c r="H85" s="17"/>
      <c r="I85" s="17"/>
      <c r="J85" s="17"/>
      <c r="K85" s="17"/>
      <c r="L85" s="14"/>
      <c r="M85" s="15"/>
      <c r="N85" s="46"/>
    </row>
    <row r="86" customFormat="1" ht="18.75" spans="1:14">
      <c r="A86" s="11"/>
      <c r="B86" s="55"/>
      <c r="C86" s="13"/>
      <c r="D86" s="16"/>
      <c r="E86" s="17"/>
      <c r="F86" s="17"/>
      <c r="G86" s="17"/>
      <c r="H86" s="17"/>
      <c r="I86" s="17"/>
      <c r="J86" s="17"/>
      <c r="K86" s="17"/>
      <c r="L86" s="14"/>
      <c r="M86" s="15"/>
      <c r="N86" s="46"/>
    </row>
    <row r="87" customFormat="1" ht="18.75" spans="1:14">
      <c r="A87" s="11"/>
      <c r="B87" s="55"/>
      <c r="C87" s="13"/>
      <c r="D87" s="16"/>
      <c r="E87" s="17"/>
      <c r="F87" s="17"/>
      <c r="G87" s="17"/>
      <c r="H87" s="17"/>
      <c r="I87" s="17"/>
      <c r="J87" s="17"/>
      <c r="K87" s="17"/>
      <c r="L87" s="14"/>
      <c r="M87" s="15"/>
      <c r="N87" s="46"/>
    </row>
    <row r="88" customFormat="1" ht="18.75" spans="1:14">
      <c r="A88" s="11"/>
      <c r="B88" s="34"/>
      <c r="C88" s="13"/>
      <c r="D88" s="16"/>
      <c r="E88" s="17"/>
      <c r="F88" s="17"/>
      <c r="G88" s="17"/>
      <c r="H88" s="17"/>
      <c r="I88" s="17"/>
      <c r="J88" s="17"/>
      <c r="K88" s="17"/>
      <c r="L88" s="14"/>
      <c r="M88" s="15">
        <f t="shared" ref="M68:M131" si="0">L88/4.1816</f>
        <v>0</v>
      </c>
      <c r="N88" s="46"/>
    </row>
    <row r="89" customFormat="1" ht="18.75" spans="1:14">
      <c r="A89" s="11"/>
      <c r="B89" s="35"/>
      <c r="C89" s="13"/>
      <c r="D89" s="16"/>
      <c r="E89" s="17"/>
      <c r="F89" s="17"/>
      <c r="G89" s="17"/>
      <c r="H89" s="17"/>
      <c r="I89" s="17"/>
      <c r="J89" s="17"/>
      <c r="K89" s="17"/>
      <c r="L89" s="14"/>
      <c r="M89" s="15">
        <f t="shared" si="0"/>
        <v>0</v>
      </c>
      <c r="N89" s="46"/>
    </row>
    <row r="90" customFormat="1" ht="18.75" spans="1:14">
      <c r="A90" s="11"/>
      <c r="B90" s="34"/>
      <c r="C90" s="13"/>
      <c r="D90" s="16"/>
      <c r="E90" s="17"/>
      <c r="F90" s="17"/>
      <c r="G90" s="17"/>
      <c r="H90" s="17"/>
      <c r="I90" s="17"/>
      <c r="J90" s="17"/>
      <c r="K90" s="17"/>
      <c r="L90" s="14"/>
      <c r="M90" s="15">
        <f t="shared" si="0"/>
        <v>0</v>
      </c>
      <c r="N90" s="46"/>
    </row>
    <row r="91" customFormat="1" ht="18.75" spans="1:14">
      <c r="A91" s="11"/>
      <c r="B91" s="35"/>
      <c r="C91" s="13"/>
      <c r="D91" s="16"/>
      <c r="E91" s="17"/>
      <c r="F91" s="17"/>
      <c r="G91" s="17"/>
      <c r="H91" s="17"/>
      <c r="I91" s="17"/>
      <c r="J91" s="17"/>
      <c r="K91" s="17"/>
      <c r="L91" s="14"/>
      <c r="M91" s="15">
        <f t="shared" si="0"/>
        <v>0</v>
      </c>
      <c r="N91" s="46"/>
    </row>
    <row r="92" customFormat="1" ht="18.75" spans="1:14">
      <c r="A92" s="11"/>
      <c r="B92" s="34"/>
      <c r="C92" s="13"/>
      <c r="D92" s="16"/>
      <c r="E92" s="17"/>
      <c r="F92" s="17"/>
      <c r="G92" s="17"/>
      <c r="H92" s="17"/>
      <c r="I92" s="17"/>
      <c r="J92" s="17"/>
      <c r="K92" s="17"/>
      <c r="L92" s="14"/>
      <c r="M92" s="15">
        <f t="shared" si="0"/>
        <v>0</v>
      </c>
      <c r="N92" s="46"/>
    </row>
    <row r="93" customFormat="1" ht="18.75" spans="1:14">
      <c r="A93" s="11"/>
      <c r="B93" s="35"/>
      <c r="C93" s="13"/>
      <c r="D93" s="16"/>
      <c r="E93" s="17"/>
      <c r="F93" s="17"/>
      <c r="G93" s="17"/>
      <c r="H93" s="17"/>
      <c r="I93" s="17"/>
      <c r="J93" s="17"/>
      <c r="K93" s="17"/>
      <c r="L93" s="14"/>
      <c r="M93" s="15">
        <f t="shared" si="0"/>
        <v>0</v>
      </c>
      <c r="N93" s="46"/>
    </row>
    <row r="94" customFormat="1" ht="18.75" spans="1:14">
      <c r="A94" s="11"/>
      <c r="B94" s="34"/>
      <c r="C94" s="13"/>
      <c r="D94" s="16"/>
      <c r="E94" s="17"/>
      <c r="F94" s="17"/>
      <c r="G94" s="17"/>
      <c r="H94" s="17"/>
      <c r="I94" s="17"/>
      <c r="J94" s="17"/>
      <c r="K94" s="17"/>
      <c r="L94" s="14"/>
      <c r="M94" s="15">
        <f t="shared" si="0"/>
        <v>0</v>
      </c>
      <c r="N94" s="46"/>
    </row>
    <row r="95" customFormat="1" ht="18.75" spans="1:14">
      <c r="A95" s="11"/>
      <c r="B95" s="35"/>
      <c r="C95" s="13"/>
      <c r="D95" s="16"/>
      <c r="E95" s="17"/>
      <c r="F95" s="17"/>
      <c r="G95" s="17"/>
      <c r="H95" s="17"/>
      <c r="I95" s="17"/>
      <c r="J95" s="17"/>
      <c r="K95" s="17"/>
      <c r="L95" s="14"/>
      <c r="M95" s="15">
        <f t="shared" si="0"/>
        <v>0</v>
      </c>
      <c r="N95" s="46"/>
    </row>
    <row r="96" customFormat="1" ht="18.75" spans="1:14">
      <c r="A96" s="11"/>
      <c r="B96" s="34"/>
      <c r="C96" s="13"/>
      <c r="D96" s="16"/>
      <c r="E96" s="17"/>
      <c r="F96" s="17"/>
      <c r="G96" s="17"/>
      <c r="H96" s="17"/>
      <c r="I96" s="17"/>
      <c r="J96" s="17"/>
      <c r="K96" s="17"/>
      <c r="L96" s="14"/>
      <c r="M96" s="15">
        <f t="shared" si="0"/>
        <v>0</v>
      </c>
      <c r="N96" s="46"/>
    </row>
    <row r="97" customFormat="1" ht="18.75" spans="1:14">
      <c r="A97" s="11"/>
      <c r="B97" s="35"/>
      <c r="C97" s="13"/>
      <c r="D97" s="16"/>
      <c r="E97" s="17"/>
      <c r="F97" s="17"/>
      <c r="G97" s="17"/>
      <c r="H97" s="17"/>
      <c r="I97" s="17"/>
      <c r="J97" s="17"/>
      <c r="K97" s="17"/>
      <c r="L97" s="14"/>
      <c r="M97" s="15">
        <f t="shared" si="0"/>
        <v>0</v>
      </c>
      <c r="N97" s="46"/>
    </row>
    <row r="98" customFormat="1" ht="18.75" spans="1:14">
      <c r="A98" s="11"/>
      <c r="B98" s="34"/>
      <c r="C98" s="13"/>
      <c r="D98" s="16"/>
      <c r="E98" s="17"/>
      <c r="F98" s="17"/>
      <c r="G98" s="17"/>
      <c r="H98" s="17"/>
      <c r="I98" s="17"/>
      <c r="J98" s="17"/>
      <c r="K98" s="17"/>
      <c r="L98" s="14"/>
      <c r="M98" s="15">
        <f t="shared" si="0"/>
        <v>0</v>
      </c>
      <c r="N98" s="46"/>
    </row>
    <row r="99" customFormat="1" ht="18.75" spans="1:14">
      <c r="A99" s="11"/>
      <c r="B99" s="35"/>
      <c r="C99" s="13"/>
      <c r="D99" s="16"/>
      <c r="E99" s="17"/>
      <c r="F99" s="17"/>
      <c r="G99" s="17"/>
      <c r="H99" s="17"/>
      <c r="I99" s="17"/>
      <c r="J99" s="17"/>
      <c r="K99" s="17"/>
      <c r="L99" s="14"/>
      <c r="M99" s="15">
        <f t="shared" si="0"/>
        <v>0</v>
      </c>
      <c r="N99" s="46"/>
    </row>
    <row r="100" customFormat="1" ht="18.75" spans="1:14">
      <c r="A100" s="11"/>
      <c r="B100" s="34"/>
      <c r="C100" s="13"/>
      <c r="D100" s="16"/>
      <c r="E100" s="17"/>
      <c r="F100" s="17"/>
      <c r="G100" s="17"/>
      <c r="H100" s="17"/>
      <c r="I100" s="17"/>
      <c r="J100" s="17"/>
      <c r="K100" s="17"/>
      <c r="L100" s="14"/>
      <c r="M100" s="15">
        <f t="shared" si="0"/>
        <v>0</v>
      </c>
      <c r="N100" s="46"/>
    </row>
    <row r="101" customFormat="1" ht="18.75" spans="1:14">
      <c r="A101" s="11"/>
      <c r="B101" s="35"/>
      <c r="C101" s="13"/>
      <c r="D101" s="16"/>
      <c r="E101" s="17"/>
      <c r="F101" s="17"/>
      <c r="G101" s="17"/>
      <c r="H101" s="17"/>
      <c r="I101" s="17"/>
      <c r="J101" s="17"/>
      <c r="K101" s="17"/>
      <c r="L101" s="14"/>
      <c r="M101" s="15">
        <f t="shared" si="0"/>
        <v>0</v>
      </c>
      <c r="N101" s="46"/>
    </row>
    <row r="102" customFormat="1" ht="18.75" spans="1:14">
      <c r="A102" s="11"/>
      <c r="B102" s="34"/>
      <c r="C102" s="13"/>
      <c r="D102" s="16"/>
      <c r="E102" s="17"/>
      <c r="F102" s="17"/>
      <c r="G102" s="17"/>
      <c r="H102" s="17"/>
      <c r="I102" s="17"/>
      <c r="J102" s="17"/>
      <c r="K102" s="17"/>
      <c r="L102" s="14"/>
      <c r="M102" s="15">
        <f t="shared" si="0"/>
        <v>0</v>
      </c>
      <c r="N102" s="46"/>
    </row>
    <row r="103" customFormat="1" ht="18.75" spans="1:14">
      <c r="A103" s="11"/>
      <c r="B103" s="35"/>
      <c r="C103" s="13"/>
      <c r="D103" s="16"/>
      <c r="E103" s="17"/>
      <c r="F103" s="17"/>
      <c r="G103" s="17"/>
      <c r="H103" s="17"/>
      <c r="I103" s="17"/>
      <c r="J103" s="17"/>
      <c r="K103" s="17"/>
      <c r="L103" s="14"/>
      <c r="M103" s="15">
        <f t="shared" si="0"/>
        <v>0</v>
      </c>
      <c r="N103" s="46"/>
    </row>
    <row r="104" customFormat="1" ht="18.75" spans="1:14">
      <c r="A104" s="11"/>
      <c r="B104" s="34"/>
      <c r="C104" s="13"/>
      <c r="D104" s="16"/>
      <c r="E104" s="17"/>
      <c r="F104" s="17"/>
      <c r="G104" s="17"/>
      <c r="H104" s="17"/>
      <c r="I104" s="17"/>
      <c r="J104" s="17"/>
      <c r="K104" s="17"/>
      <c r="L104" s="14"/>
      <c r="M104" s="15">
        <f t="shared" si="0"/>
        <v>0</v>
      </c>
      <c r="N104" s="46"/>
    </row>
    <row r="105" customFormat="1" ht="18.75" spans="1:14">
      <c r="A105" s="11"/>
      <c r="B105" s="35"/>
      <c r="C105" s="13"/>
      <c r="D105" s="16"/>
      <c r="E105" s="17"/>
      <c r="F105" s="17"/>
      <c r="G105" s="17"/>
      <c r="H105" s="17"/>
      <c r="I105" s="17"/>
      <c r="J105" s="17"/>
      <c r="K105" s="17"/>
      <c r="L105" s="14"/>
      <c r="M105" s="15">
        <f t="shared" si="0"/>
        <v>0</v>
      </c>
      <c r="N105" s="46"/>
    </row>
    <row r="106" customFormat="1" ht="18.75" spans="1:14">
      <c r="A106" s="11"/>
      <c r="B106" s="34"/>
      <c r="C106" s="13"/>
      <c r="D106" s="16"/>
      <c r="E106" s="17"/>
      <c r="F106" s="17"/>
      <c r="G106" s="17"/>
      <c r="H106" s="17"/>
      <c r="I106" s="17"/>
      <c r="J106" s="17"/>
      <c r="K106" s="17"/>
      <c r="L106" s="14"/>
      <c r="M106" s="15">
        <f t="shared" si="0"/>
        <v>0</v>
      </c>
      <c r="N106" s="46"/>
    </row>
    <row r="107" customFormat="1" ht="18.75" spans="1:14">
      <c r="A107" s="11"/>
      <c r="B107" s="35"/>
      <c r="C107" s="13"/>
      <c r="D107" s="16"/>
      <c r="E107" s="17"/>
      <c r="F107" s="17"/>
      <c r="G107" s="17"/>
      <c r="H107" s="17"/>
      <c r="I107" s="17"/>
      <c r="J107" s="17"/>
      <c r="K107" s="17"/>
      <c r="L107" s="14"/>
      <c r="M107" s="15">
        <f t="shared" si="0"/>
        <v>0</v>
      </c>
      <c r="N107" s="46"/>
    </row>
    <row r="108" customFormat="1" ht="18.75" spans="1:14">
      <c r="A108" s="11"/>
      <c r="B108" s="34"/>
      <c r="C108" s="13"/>
      <c r="D108" s="16"/>
      <c r="E108" s="17"/>
      <c r="F108" s="17"/>
      <c r="G108" s="17"/>
      <c r="H108" s="17"/>
      <c r="I108" s="17"/>
      <c r="J108" s="17"/>
      <c r="K108" s="17"/>
      <c r="L108" s="14"/>
      <c r="M108" s="15">
        <f t="shared" si="0"/>
        <v>0</v>
      </c>
      <c r="N108" s="46"/>
    </row>
    <row r="109" customFormat="1" ht="18.75" spans="1:14">
      <c r="A109" s="11"/>
      <c r="B109" s="35"/>
      <c r="C109" s="13"/>
      <c r="D109" s="16"/>
      <c r="E109" s="17"/>
      <c r="F109" s="17"/>
      <c r="G109" s="17"/>
      <c r="H109" s="17"/>
      <c r="I109" s="17"/>
      <c r="J109" s="17"/>
      <c r="K109" s="17"/>
      <c r="L109" s="14"/>
      <c r="M109" s="15">
        <f t="shared" si="0"/>
        <v>0</v>
      </c>
      <c r="N109" s="46"/>
    </row>
    <row r="110" customFormat="1" ht="18.75" spans="1:14">
      <c r="A110" s="11"/>
      <c r="B110" s="34"/>
      <c r="C110" s="13"/>
      <c r="D110" s="16"/>
      <c r="E110" s="17"/>
      <c r="F110" s="17"/>
      <c r="G110" s="17"/>
      <c r="H110" s="17"/>
      <c r="I110" s="17"/>
      <c r="J110" s="17"/>
      <c r="K110" s="17"/>
      <c r="L110" s="14"/>
      <c r="M110" s="15">
        <f t="shared" si="0"/>
        <v>0</v>
      </c>
      <c r="N110" s="46"/>
    </row>
    <row r="111" customFormat="1" ht="18.75" spans="1:14">
      <c r="A111" s="11"/>
      <c r="B111" s="35"/>
      <c r="C111" s="13"/>
      <c r="D111" s="16"/>
      <c r="E111" s="17"/>
      <c r="F111" s="17"/>
      <c r="G111" s="17"/>
      <c r="H111" s="17"/>
      <c r="I111" s="17"/>
      <c r="J111" s="17"/>
      <c r="K111" s="17"/>
      <c r="L111" s="14"/>
      <c r="M111" s="15">
        <f t="shared" si="0"/>
        <v>0</v>
      </c>
      <c r="N111" s="46"/>
    </row>
    <row r="112" customFormat="1" ht="18.75" spans="1:14">
      <c r="A112" s="11"/>
      <c r="B112" s="34"/>
      <c r="C112" s="13"/>
      <c r="D112" s="16"/>
      <c r="E112" s="17"/>
      <c r="F112" s="17"/>
      <c r="G112" s="17"/>
      <c r="H112" s="17"/>
      <c r="I112" s="17"/>
      <c r="J112" s="17"/>
      <c r="K112" s="17"/>
      <c r="L112" s="14"/>
      <c r="M112" s="15">
        <f t="shared" si="0"/>
        <v>0</v>
      </c>
      <c r="N112" s="46"/>
    </row>
    <row r="113" customFormat="1" ht="18.75" spans="1:14">
      <c r="A113" s="11"/>
      <c r="B113" s="35"/>
      <c r="C113" s="13"/>
      <c r="D113" s="16"/>
      <c r="E113" s="17"/>
      <c r="F113" s="17"/>
      <c r="G113" s="17"/>
      <c r="H113" s="17"/>
      <c r="I113" s="17"/>
      <c r="J113" s="17"/>
      <c r="K113" s="17"/>
      <c r="L113" s="14"/>
      <c r="M113" s="15">
        <f t="shared" si="0"/>
        <v>0</v>
      </c>
      <c r="N113" s="46"/>
    </row>
    <row r="114" customFormat="1" ht="18.75" spans="1:14">
      <c r="A114" s="11"/>
      <c r="B114" s="34"/>
      <c r="C114" s="13"/>
      <c r="D114" s="16"/>
      <c r="E114" s="17"/>
      <c r="F114" s="17"/>
      <c r="G114" s="17"/>
      <c r="H114" s="17"/>
      <c r="I114" s="17"/>
      <c r="J114" s="17"/>
      <c r="K114" s="17"/>
      <c r="L114" s="14"/>
      <c r="M114" s="15">
        <f t="shared" si="0"/>
        <v>0</v>
      </c>
      <c r="N114" s="46"/>
    </row>
    <row r="115" customFormat="1" ht="18.75" spans="1:14">
      <c r="A115" s="11"/>
      <c r="B115" s="35"/>
      <c r="C115" s="13"/>
      <c r="D115" s="16"/>
      <c r="E115" s="17"/>
      <c r="F115" s="17"/>
      <c r="G115" s="17"/>
      <c r="H115" s="17"/>
      <c r="I115" s="17"/>
      <c r="J115" s="17"/>
      <c r="K115" s="17"/>
      <c r="L115" s="14"/>
      <c r="M115" s="15">
        <f t="shared" si="0"/>
        <v>0</v>
      </c>
      <c r="N115" s="46"/>
    </row>
    <row r="116" customFormat="1" ht="18.75" spans="1:14">
      <c r="A116" s="11"/>
      <c r="B116" s="34"/>
      <c r="C116" s="13"/>
      <c r="D116" s="16"/>
      <c r="E116" s="17"/>
      <c r="F116" s="17"/>
      <c r="G116" s="17"/>
      <c r="H116" s="17"/>
      <c r="I116" s="17"/>
      <c r="J116" s="17"/>
      <c r="K116" s="17"/>
      <c r="L116" s="14"/>
      <c r="M116" s="15">
        <f t="shared" si="0"/>
        <v>0</v>
      </c>
      <c r="N116" s="46"/>
    </row>
    <row r="117" customFormat="1" ht="18.75" spans="1:14">
      <c r="A117" s="11"/>
      <c r="B117" s="35"/>
      <c r="C117" s="13"/>
      <c r="D117" s="16"/>
      <c r="E117" s="17"/>
      <c r="F117" s="17"/>
      <c r="G117" s="17"/>
      <c r="H117" s="17"/>
      <c r="I117" s="17"/>
      <c r="J117" s="17"/>
      <c r="K117" s="17"/>
      <c r="L117" s="14"/>
      <c r="M117" s="15">
        <f t="shared" si="0"/>
        <v>0</v>
      </c>
      <c r="N117" s="46"/>
    </row>
    <row r="118" customFormat="1" ht="18.75" spans="1:14">
      <c r="A118" s="11"/>
      <c r="B118" s="34"/>
      <c r="C118" s="13"/>
      <c r="D118" s="16"/>
      <c r="E118" s="17"/>
      <c r="F118" s="17"/>
      <c r="G118" s="17"/>
      <c r="H118" s="17"/>
      <c r="I118" s="17"/>
      <c r="J118" s="17"/>
      <c r="K118" s="17"/>
      <c r="L118" s="14"/>
      <c r="M118" s="15">
        <f t="shared" si="0"/>
        <v>0</v>
      </c>
      <c r="N118" s="46"/>
    </row>
    <row r="119" customFormat="1" ht="18.75" spans="1:14">
      <c r="A119" s="11"/>
      <c r="B119" s="35"/>
      <c r="C119" s="13"/>
      <c r="D119" s="16"/>
      <c r="E119" s="17"/>
      <c r="F119" s="17"/>
      <c r="G119" s="17"/>
      <c r="H119" s="17"/>
      <c r="I119" s="17"/>
      <c r="J119" s="17"/>
      <c r="K119" s="17"/>
      <c r="L119" s="14"/>
      <c r="M119" s="15">
        <f t="shared" si="0"/>
        <v>0</v>
      </c>
      <c r="N119" s="46"/>
    </row>
    <row r="120" customFormat="1" ht="18.75" spans="1:14">
      <c r="A120" s="11"/>
      <c r="B120" s="34"/>
      <c r="C120" s="13"/>
      <c r="D120" s="16"/>
      <c r="E120" s="17"/>
      <c r="F120" s="17"/>
      <c r="G120" s="17"/>
      <c r="H120" s="17"/>
      <c r="I120" s="17"/>
      <c r="J120" s="17"/>
      <c r="K120" s="17"/>
      <c r="L120" s="14"/>
      <c r="M120" s="15">
        <f t="shared" si="0"/>
        <v>0</v>
      </c>
      <c r="N120" s="46"/>
    </row>
    <row r="121" customFormat="1" ht="18.75" spans="1:14">
      <c r="A121" s="11"/>
      <c r="B121" s="35"/>
      <c r="C121" s="13"/>
      <c r="D121" s="16"/>
      <c r="E121" s="17"/>
      <c r="F121" s="17"/>
      <c r="G121" s="17"/>
      <c r="H121" s="17"/>
      <c r="I121" s="17"/>
      <c r="J121" s="17"/>
      <c r="K121" s="17"/>
      <c r="L121" s="14"/>
      <c r="M121" s="15">
        <f t="shared" si="0"/>
        <v>0</v>
      </c>
      <c r="N121" s="46"/>
    </row>
    <row r="122" customFormat="1" ht="18.75" spans="1:14">
      <c r="A122" s="11"/>
      <c r="B122" s="34"/>
      <c r="C122" s="13"/>
      <c r="D122" s="16"/>
      <c r="E122" s="17"/>
      <c r="F122" s="17"/>
      <c r="G122" s="17"/>
      <c r="H122" s="17"/>
      <c r="I122" s="17"/>
      <c r="J122" s="17"/>
      <c r="K122" s="17"/>
      <c r="L122" s="14"/>
      <c r="M122" s="15">
        <f t="shared" si="0"/>
        <v>0</v>
      </c>
      <c r="N122" s="46"/>
    </row>
    <row r="123" customFormat="1" ht="18.75" spans="1:14">
      <c r="A123" s="11"/>
      <c r="B123" s="35"/>
      <c r="C123" s="13"/>
      <c r="D123" s="16"/>
      <c r="E123" s="17"/>
      <c r="F123" s="17"/>
      <c r="G123" s="17"/>
      <c r="H123" s="17"/>
      <c r="I123" s="17"/>
      <c r="J123" s="17"/>
      <c r="K123" s="17"/>
      <c r="L123" s="14"/>
      <c r="M123" s="15">
        <f t="shared" si="0"/>
        <v>0</v>
      </c>
      <c r="N123" s="46"/>
    </row>
    <row r="124" customFormat="1" ht="18.75" spans="1:14">
      <c r="A124" s="11"/>
      <c r="B124" s="34"/>
      <c r="C124" s="13"/>
      <c r="D124" s="16"/>
      <c r="E124" s="17"/>
      <c r="F124" s="17"/>
      <c r="G124" s="17"/>
      <c r="H124" s="17"/>
      <c r="I124" s="17"/>
      <c r="J124" s="17"/>
      <c r="K124" s="17"/>
      <c r="L124" s="14"/>
      <c r="M124" s="15">
        <f t="shared" si="0"/>
        <v>0</v>
      </c>
      <c r="N124" s="46"/>
    </row>
    <row r="125" customFormat="1" ht="18.75" spans="1:14">
      <c r="A125" s="11"/>
      <c r="B125" s="35"/>
      <c r="C125" s="13"/>
      <c r="D125" s="16"/>
      <c r="E125" s="17"/>
      <c r="F125" s="17"/>
      <c r="G125" s="17"/>
      <c r="H125" s="17"/>
      <c r="I125" s="17"/>
      <c r="J125" s="17"/>
      <c r="K125" s="17"/>
      <c r="L125" s="14"/>
      <c r="M125" s="15">
        <f t="shared" si="0"/>
        <v>0</v>
      </c>
      <c r="N125" s="46"/>
    </row>
    <row r="126" customFormat="1" ht="18.75" spans="1:14">
      <c r="A126" s="11"/>
      <c r="B126" s="34"/>
      <c r="C126" s="13"/>
      <c r="D126" s="16"/>
      <c r="E126" s="17"/>
      <c r="F126" s="17"/>
      <c r="G126" s="17"/>
      <c r="H126" s="17"/>
      <c r="I126" s="17"/>
      <c r="J126" s="17"/>
      <c r="K126" s="17"/>
      <c r="L126" s="14"/>
      <c r="M126" s="15">
        <f t="shared" si="0"/>
        <v>0</v>
      </c>
      <c r="N126" s="46"/>
    </row>
    <row r="127" customFormat="1" ht="18.75" spans="1:14">
      <c r="A127" s="11"/>
      <c r="B127" s="35"/>
      <c r="C127" s="13"/>
      <c r="D127" s="16"/>
      <c r="E127" s="17"/>
      <c r="F127" s="17"/>
      <c r="G127" s="17"/>
      <c r="H127" s="17"/>
      <c r="I127" s="17"/>
      <c r="J127" s="17"/>
      <c r="K127" s="17"/>
      <c r="L127" s="14"/>
      <c r="M127" s="15">
        <f t="shared" si="0"/>
        <v>0</v>
      </c>
      <c r="N127" s="46"/>
    </row>
    <row r="128" customFormat="1" ht="18.75" spans="1:14">
      <c r="A128" s="11"/>
      <c r="B128" s="34"/>
      <c r="C128" s="13"/>
      <c r="D128" s="16"/>
      <c r="E128" s="17"/>
      <c r="F128" s="17"/>
      <c r="G128" s="17"/>
      <c r="H128" s="17"/>
      <c r="I128" s="17"/>
      <c r="J128" s="17"/>
      <c r="K128" s="17"/>
      <c r="L128" s="14"/>
      <c r="M128" s="15">
        <f t="shared" si="0"/>
        <v>0</v>
      </c>
      <c r="N128" s="46"/>
    </row>
    <row r="129" customFormat="1" ht="18.75" spans="1:14">
      <c r="A129" s="11"/>
      <c r="B129" s="35"/>
      <c r="C129" s="13"/>
      <c r="D129" s="16"/>
      <c r="E129" s="17"/>
      <c r="F129" s="17"/>
      <c r="G129" s="17"/>
      <c r="H129" s="17"/>
      <c r="I129" s="17"/>
      <c r="J129" s="17"/>
      <c r="K129" s="17"/>
      <c r="L129" s="14"/>
      <c r="M129" s="15">
        <f t="shared" si="0"/>
        <v>0</v>
      </c>
      <c r="N129" s="46"/>
    </row>
    <row r="130" customFormat="1" ht="18.75" spans="1:14">
      <c r="A130" s="11"/>
      <c r="B130" s="34"/>
      <c r="C130" s="13"/>
      <c r="D130" s="16"/>
      <c r="E130" s="17"/>
      <c r="F130" s="17"/>
      <c r="G130" s="17"/>
      <c r="H130" s="17"/>
      <c r="I130" s="17"/>
      <c r="J130" s="17"/>
      <c r="K130" s="17"/>
      <c r="L130" s="14"/>
      <c r="M130" s="15">
        <f t="shared" si="0"/>
        <v>0</v>
      </c>
      <c r="N130" s="46"/>
    </row>
    <row r="131" customFormat="1" ht="18.75" spans="1:14">
      <c r="A131" s="11"/>
      <c r="B131" s="35"/>
      <c r="C131" s="13"/>
      <c r="D131" s="16"/>
      <c r="E131" s="17"/>
      <c r="F131" s="17"/>
      <c r="G131" s="17"/>
      <c r="H131" s="17"/>
      <c r="I131" s="17"/>
      <c r="J131" s="17"/>
      <c r="K131" s="17"/>
      <c r="L131" s="14"/>
      <c r="M131" s="15">
        <f t="shared" si="0"/>
        <v>0</v>
      </c>
      <c r="N131" s="46"/>
    </row>
    <row r="132" customFormat="1" ht="18.75" spans="1:14">
      <c r="A132" s="11"/>
      <c r="B132" s="34"/>
      <c r="C132" s="13"/>
      <c r="D132" s="16"/>
      <c r="E132" s="17"/>
      <c r="F132" s="17"/>
      <c r="G132" s="17"/>
      <c r="H132" s="17"/>
      <c r="I132" s="17"/>
      <c r="J132" s="17"/>
      <c r="K132" s="17"/>
      <c r="L132" s="14"/>
      <c r="M132" s="15">
        <f t="shared" ref="M132:M195" si="1">L132/4.1816</f>
        <v>0</v>
      </c>
      <c r="N132" s="46"/>
    </row>
    <row r="133" customFormat="1" ht="18.75" spans="1:14">
      <c r="A133" s="11"/>
      <c r="B133" s="35"/>
      <c r="C133" s="13"/>
      <c r="D133" s="16"/>
      <c r="E133" s="17"/>
      <c r="F133" s="17"/>
      <c r="G133" s="17"/>
      <c r="H133" s="17"/>
      <c r="I133" s="17"/>
      <c r="J133" s="17"/>
      <c r="K133" s="17"/>
      <c r="L133" s="14"/>
      <c r="M133" s="15">
        <f t="shared" si="1"/>
        <v>0</v>
      </c>
      <c r="N133" s="46"/>
    </row>
    <row r="134" customFormat="1" ht="18.75" spans="1:14">
      <c r="A134" s="11"/>
      <c r="B134" s="34"/>
      <c r="C134" s="13"/>
      <c r="D134" s="16"/>
      <c r="E134" s="17"/>
      <c r="F134" s="17"/>
      <c r="G134" s="17"/>
      <c r="H134" s="17"/>
      <c r="I134" s="17"/>
      <c r="J134" s="17"/>
      <c r="K134" s="17"/>
      <c r="L134" s="14"/>
      <c r="M134" s="15">
        <f t="shared" si="1"/>
        <v>0</v>
      </c>
      <c r="N134" s="46"/>
    </row>
    <row r="135" customFormat="1" ht="18.75" spans="1:14">
      <c r="A135" s="11"/>
      <c r="B135" s="35"/>
      <c r="C135" s="13"/>
      <c r="D135" s="16"/>
      <c r="E135" s="17"/>
      <c r="F135" s="17"/>
      <c r="G135" s="17"/>
      <c r="H135" s="17"/>
      <c r="I135" s="17"/>
      <c r="J135" s="17"/>
      <c r="K135" s="17"/>
      <c r="L135" s="14"/>
      <c r="M135" s="15">
        <f t="shared" si="1"/>
        <v>0</v>
      </c>
      <c r="N135" s="46"/>
    </row>
    <row r="136" customFormat="1" ht="18.75" spans="1:14">
      <c r="A136" s="11"/>
      <c r="B136" s="34"/>
      <c r="C136" s="13"/>
      <c r="D136" s="16"/>
      <c r="E136" s="17"/>
      <c r="F136" s="17"/>
      <c r="G136" s="17"/>
      <c r="H136" s="17"/>
      <c r="I136" s="17"/>
      <c r="J136" s="17"/>
      <c r="K136" s="17"/>
      <c r="L136" s="14"/>
      <c r="M136" s="15">
        <f t="shared" si="1"/>
        <v>0</v>
      </c>
      <c r="N136" s="46"/>
    </row>
    <row r="137" customFormat="1" ht="18.75" spans="1:14">
      <c r="A137" s="11"/>
      <c r="B137" s="35"/>
      <c r="C137" s="13"/>
      <c r="D137" s="16"/>
      <c r="E137" s="17"/>
      <c r="F137" s="17"/>
      <c r="G137" s="17"/>
      <c r="H137" s="17"/>
      <c r="I137" s="17"/>
      <c r="J137" s="17"/>
      <c r="K137" s="17"/>
      <c r="L137" s="14"/>
      <c r="M137" s="15">
        <f t="shared" si="1"/>
        <v>0</v>
      </c>
      <c r="N137" s="46"/>
    </row>
    <row r="138" customFormat="1" ht="18.75" spans="1:14">
      <c r="A138" s="11"/>
      <c r="B138" s="34"/>
      <c r="C138" s="13"/>
      <c r="D138" s="16"/>
      <c r="E138" s="17"/>
      <c r="F138" s="17"/>
      <c r="G138" s="17"/>
      <c r="H138" s="17"/>
      <c r="I138" s="17"/>
      <c r="J138" s="17"/>
      <c r="K138" s="17"/>
      <c r="L138" s="14"/>
      <c r="M138" s="15">
        <f t="shared" si="1"/>
        <v>0</v>
      </c>
      <c r="N138" s="46"/>
    </row>
    <row r="139" customFormat="1" ht="18.75" spans="1:14">
      <c r="A139" s="11"/>
      <c r="B139" s="35"/>
      <c r="C139" s="13"/>
      <c r="D139" s="16"/>
      <c r="E139" s="17"/>
      <c r="F139" s="17"/>
      <c r="G139" s="17"/>
      <c r="H139" s="17"/>
      <c r="I139" s="17"/>
      <c r="J139" s="17"/>
      <c r="K139" s="17"/>
      <c r="L139" s="14"/>
      <c r="M139" s="15">
        <f t="shared" si="1"/>
        <v>0</v>
      </c>
      <c r="N139" s="46"/>
    </row>
    <row r="140" customFormat="1" ht="18.75" spans="1:14">
      <c r="A140" s="11"/>
      <c r="B140" s="34"/>
      <c r="C140" s="13"/>
      <c r="D140" s="16"/>
      <c r="E140" s="17"/>
      <c r="F140" s="17"/>
      <c r="G140" s="17"/>
      <c r="H140" s="17"/>
      <c r="I140" s="17"/>
      <c r="J140" s="17"/>
      <c r="K140" s="17"/>
      <c r="L140" s="14"/>
      <c r="M140" s="15">
        <f t="shared" si="1"/>
        <v>0</v>
      </c>
      <c r="N140" s="46"/>
    </row>
    <row r="141" customFormat="1" ht="18.75" spans="1:14">
      <c r="A141" s="11"/>
      <c r="B141" s="35"/>
      <c r="C141" s="13"/>
      <c r="D141" s="16"/>
      <c r="E141" s="17"/>
      <c r="F141" s="17"/>
      <c r="G141" s="17"/>
      <c r="H141" s="17"/>
      <c r="I141" s="17"/>
      <c r="J141" s="17"/>
      <c r="K141" s="17"/>
      <c r="L141" s="14"/>
      <c r="M141" s="15">
        <f t="shared" si="1"/>
        <v>0</v>
      </c>
      <c r="N141" s="46"/>
    </row>
    <row r="142" customFormat="1" ht="18.75" spans="1:14">
      <c r="A142" s="11"/>
      <c r="B142" s="34"/>
      <c r="C142" s="13"/>
      <c r="D142" s="16"/>
      <c r="E142" s="17"/>
      <c r="F142" s="17"/>
      <c r="G142" s="17"/>
      <c r="H142" s="17"/>
      <c r="I142" s="17"/>
      <c r="J142" s="17"/>
      <c r="K142" s="17"/>
      <c r="L142" s="14"/>
      <c r="M142" s="15">
        <f t="shared" si="1"/>
        <v>0</v>
      </c>
      <c r="N142" s="46"/>
    </row>
    <row r="143" customFormat="1" ht="18.75" spans="1:14">
      <c r="A143" s="11"/>
      <c r="B143" s="35"/>
      <c r="C143" s="13"/>
      <c r="D143" s="16"/>
      <c r="E143" s="17"/>
      <c r="F143" s="17"/>
      <c r="G143" s="17"/>
      <c r="H143" s="17"/>
      <c r="I143" s="17"/>
      <c r="J143" s="17"/>
      <c r="K143" s="17"/>
      <c r="L143" s="14"/>
      <c r="M143" s="15">
        <f t="shared" si="1"/>
        <v>0</v>
      </c>
      <c r="N143" s="46"/>
    </row>
    <row r="144" customFormat="1" ht="18.75" spans="1:14">
      <c r="A144" s="11"/>
      <c r="B144" s="34"/>
      <c r="C144" s="13"/>
      <c r="D144" s="16"/>
      <c r="E144" s="17"/>
      <c r="F144" s="17"/>
      <c r="G144" s="17"/>
      <c r="H144" s="17"/>
      <c r="I144" s="17"/>
      <c r="J144" s="17"/>
      <c r="K144" s="17"/>
      <c r="L144" s="14"/>
      <c r="M144" s="15">
        <f t="shared" si="1"/>
        <v>0</v>
      </c>
      <c r="N144" s="46"/>
    </row>
    <row r="145" customFormat="1" ht="18.75" spans="1:14">
      <c r="A145" s="11"/>
      <c r="B145" s="35"/>
      <c r="C145" s="13"/>
      <c r="D145" s="16"/>
      <c r="E145" s="17"/>
      <c r="F145" s="17"/>
      <c r="G145" s="17"/>
      <c r="H145" s="17"/>
      <c r="I145" s="17"/>
      <c r="J145" s="17"/>
      <c r="K145" s="17"/>
      <c r="L145" s="14"/>
      <c r="M145" s="15">
        <f t="shared" si="1"/>
        <v>0</v>
      </c>
      <c r="N145" s="46"/>
    </row>
    <row r="146" customFormat="1" ht="18.75" spans="1:14">
      <c r="A146" s="11"/>
      <c r="B146" s="34"/>
      <c r="C146" s="13"/>
      <c r="D146" s="16"/>
      <c r="E146" s="17"/>
      <c r="F146" s="17"/>
      <c r="G146" s="17"/>
      <c r="H146" s="17"/>
      <c r="I146" s="17"/>
      <c r="J146" s="17"/>
      <c r="K146" s="17"/>
      <c r="L146" s="14"/>
      <c r="M146" s="15">
        <f t="shared" si="1"/>
        <v>0</v>
      </c>
      <c r="N146" s="46"/>
    </row>
    <row r="147" customFormat="1" ht="18.75" spans="1:14">
      <c r="A147" s="11"/>
      <c r="B147" s="35"/>
      <c r="C147" s="13"/>
      <c r="D147" s="16"/>
      <c r="E147" s="17"/>
      <c r="F147" s="17"/>
      <c r="G147" s="17"/>
      <c r="H147" s="17"/>
      <c r="I147" s="17"/>
      <c r="J147" s="17"/>
      <c r="K147" s="17"/>
      <c r="L147" s="14"/>
      <c r="M147" s="15">
        <f t="shared" si="1"/>
        <v>0</v>
      </c>
      <c r="N147" s="46"/>
    </row>
    <row r="148" customFormat="1" ht="18.75" spans="1:14">
      <c r="A148" s="11"/>
      <c r="B148" s="34"/>
      <c r="C148" s="13"/>
      <c r="D148" s="16"/>
      <c r="E148" s="17"/>
      <c r="F148" s="17"/>
      <c r="G148" s="17"/>
      <c r="H148" s="17"/>
      <c r="I148" s="17"/>
      <c r="J148" s="17"/>
      <c r="K148" s="17"/>
      <c r="L148" s="14"/>
      <c r="M148" s="15">
        <f t="shared" si="1"/>
        <v>0</v>
      </c>
      <c r="N148" s="46"/>
    </row>
    <row r="149" customFormat="1" ht="18.75" spans="1:14">
      <c r="A149" s="11"/>
      <c r="B149" s="35"/>
      <c r="C149" s="13"/>
      <c r="D149" s="16"/>
      <c r="E149" s="17"/>
      <c r="F149" s="17"/>
      <c r="G149" s="17"/>
      <c r="H149" s="17"/>
      <c r="I149" s="17"/>
      <c r="J149" s="17"/>
      <c r="K149" s="17"/>
      <c r="L149" s="14"/>
      <c r="M149" s="15">
        <f t="shared" si="1"/>
        <v>0</v>
      </c>
      <c r="N149" s="46"/>
    </row>
    <row r="150" customFormat="1" ht="18.75" spans="1:14">
      <c r="A150" s="11"/>
      <c r="B150" s="34"/>
      <c r="C150" s="13"/>
      <c r="D150" s="16"/>
      <c r="E150" s="17"/>
      <c r="F150" s="17"/>
      <c r="G150" s="17"/>
      <c r="H150" s="17"/>
      <c r="I150" s="17"/>
      <c r="J150" s="17"/>
      <c r="K150" s="17"/>
      <c r="L150" s="14"/>
      <c r="M150" s="15">
        <f t="shared" si="1"/>
        <v>0</v>
      </c>
      <c r="N150" s="46"/>
    </row>
    <row r="151" customFormat="1" ht="18.75" spans="1:14">
      <c r="A151" s="11"/>
      <c r="B151" s="35"/>
      <c r="C151" s="13"/>
      <c r="D151" s="16"/>
      <c r="E151" s="17"/>
      <c r="F151" s="17"/>
      <c r="G151" s="17"/>
      <c r="H151" s="17"/>
      <c r="I151" s="17"/>
      <c r="J151" s="17"/>
      <c r="K151" s="17"/>
      <c r="L151" s="14"/>
      <c r="M151" s="15">
        <f t="shared" si="1"/>
        <v>0</v>
      </c>
      <c r="N151" s="46"/>
    </row>
    <row r="152" customFormat="1" ht="18.75" spans="1:14">
      <c r="A152" s="11"/>
      <c r="B152" s="34"/>
      <c r="C152" s="13"/>
      <c r="D152" s="16"/>
      <c r="E152" s="17"/>
      <c r="F152" s="17"/>
      <c r="G152" s="17"/>
      <c r="H152" s="17"/>
      <c r="I152" s="17"/>
      <c r="J152" s="17"/>
      <c r="K152" s="17"/>
      <c r="L152" s="14"/>
      <c r="M152" s="15">
        <f t="shared" si="1"/>
        <v>0</v>
      </c>
      <c r="N152" s="46"/>
    </row>
    <row r="153" customFormat="1" ht="18.75" spans="1:14">
      <c r="A153" s="11"/>
      <c r="B153" s="35"/>
      <c r="C153" s="13"/>
      <c r="D153" s="16"/>
      <c r="E153" s="17"/>
      <c r="F153" s="17"/>
      <c r="G153" s="17"/>
      <c r="H153" s="17"/>
      <c r="I153" s="17"/>
      <c r="J153" s="17"/>
      <c r="K153" s="17"/>
      <c r="L153" s="14"/>
      <c r="M153" s="15">
        <f t="shared" si="1"/>
        <v>0</v>
      </c>
      <c r="N153" s="46"/>
    </row>
    <row r="154" customFormat="1" ht="18.75" spans="1:14">
      <c r="A154" s="11"/>
      <c r="B154" s="34"/>
      <c r="C154" s="13"/>
      <c r="D154" s="16"/>
      <c r="E154" s="17"/>
      <c r="F154" s="17"/>
      <c r="G154" s="17"/>
      <c r="H154" s="17"/>
      <c r="I154" s="17"/>
      <c r="J154" s="17"/>
      <c r="K154" s="17"/>
      <c r="L154" s="14"/>
      <c r="M154" s="15">
        <f t="shared" si="1"/>
        <v>0</v>
      </c>
      <c r="N154" s="46"/>
    </row>
    <row r="155" customFormat="1" ht="18.75" spans="1:14">
      <c r="A155" s="11"/>
      <c r="B155" s="35"/>
      <c r="C155" s="13"/>
      <c r="D155" s="16"/>
      <c r="E155" s="17"/>
      <c r="F155" s="17"/>
      <c r="G155" s="17"/>
      <c r="H155" s="17"/>
      <c r="I155" s="17"/>
      <c r="J155" s="17"/>
      <c r="K155" s="17"/>
      <c r="L155" s="14"/>
      <c r="M155" s="15">
        <f t="shared" si="1"/>
        <v>0</v>
      </c>
      <c r="N155" s="46"/>
    </row>
    <row r="156" customFormat="1" ht="18.75" spans="1:14">
      <c r="A156" s="11"/>
      <c r="B156" s="34"/>
      <c r="C156" s="13"/>
      <c r="D156" s="16"/>
      <c r="E156" s="17"/>
      <c r="F156" s="17"/>
      <c r="G156" s="17"/>
      <c r="H156" s="17"/>
      <c r="I156" s="17"/>
      <c r="J156" s="17"/>
      <c r="K156" s="17"/>
      <c r="L156" s="14"/>
      <c r="M156" s="15">
        <f t="shared" si="1"/>
        <v>0</v>
      </c>
      <c r="N156" s="46"/>
    </row>
    <row r="157" customFormat="1" ht="18.75" spans="1:14">
      <c r="A157" s="11"/>
      <c r="B157" s="35"/>
      <c r="C157" s="13"/>
      <c r="D157" s="16"/>
      <c r="E157" s="17"/>
      <c r="F157" s="17"/>
      <c r="G157" s="17"/>
      <c r="H157" s="17"/>
      <c r="I157" s="17"/>
      <c r="J157" s="17"/>
      <c r="K157" s="17"/>
      <c r="L157" s="14"/>
      <c r="M157" s="15">
        <f t="shared" si="1"/>
        <v>0</v>
      </c>
      <c r="N157" s="46"/>
    </row>
    <row r="158" customFormat="1" ht="18.75" spans="1:14">
      <c r="A158" s="11"/>
      <c r="B158" s="34"/>
      <c r="C158" s="13"/>
      <c r="D158" s="16"/>
      <c r="E158" s="17"/>
      <c r="F158" s="17"/>
      <c r="G158" s="17"/>
      <c r="H158" s="17"/>
      <c r="I158" s="17"/>
      <c r="J158" s="17"/>
      <c r="K158" s="17"/>
      <c r="L158" s="14"/>
      <c r="M158" s="15">
        <f t="shared" si="1"/>
        <v>0</v>
      </c>
      <c r="N158" s="46"/>
    </row>
    <row r="159" customFormat="1" ht="18.75" spans="1:14">
      <c r="A159" s="11"/>
      <c r="B159" s="35"/>
      <c r="C159" s="13"/>
      <c r="D159" s="16"/>
      <c r="E159" s="17"/>
      <c r="F159" s="17"/>
      <c r="G159" s="17"/>
      <c r="H159" s="17"/>
      <c r="I159" s="17"/>
      <c r="J159" s="17"/>
      <c r="K159" s="17"/>
      <c r="L159" s="14"/>
      <c r="M159" s="15">
        <f t="shared" si="1"/>
        <v>0</v>
      </c>
      <c r="N159" s="46"/>
    </row>
    <row r="160" customFormat="1" ht="18.75" spans="1:14">
      <c r="A160" s="11"/>
      <c r="B160" s="34"/>
      <c r="C160" s="13"/>
      <c r="D160" s="16"/>
      <c r="E160" s="17"/>
      <c r="F160" s="17"/>
      <c r="G160" s="17"/>
      <c r="H160" s="17"/>
      <c r="I160" s="17"/>
      <c r="J160" s="17"/>
      <c r="K160" s="17"/>
      <c r="L160" s="14"/>
      <c r="M160" s="15">
        <f t="shared" si="1"/>
        <v>0</v>
      </c>
      <c r="N160" s="46"/>
    </row>
    <row r="161" customFormat="1" ht="18.75" spans="1:14">
      <c r="A161" s="11"/>
      <c r="B161" s="35"/>
      <c r="C161" s="13"/>
      <c r="D161" s="16"/>
      <c r="E161" s="17"/>
      <c r="F161" s="17"/>
      <c r="G161" s="17"/>
      <c r="H161" s="17"/>
      <c r="I161" s="17"/>
      <c r="J161" s="17"/>
      <c r="K161" s="17"/>
      <c r="L161" s="14"/>
      <c r="M161" s="15">
        <f t="shared" si="1"/>
        <v>0</v>
      </c>
      <c r="N161" s="46"/>
    </row>
    <row r="162" customFormat="1" ht="18.75" spans="1:14">
      <c r="A162" s="11"/>
      <c r="B162" s="34"/>
      <c r="C162" s="13"/>
      <c r="D162" s="16"/>
      <c r="E162" s="17"/>
      <c r="F162" s="17"/>
      <c r="G162" s="17"/>
      <c r="H162" s="17"/>
      <c r="I162" s="17"/>
      <c r="J162" s="17"/>
      <c r="K162" s="17"/>
      <c r="L162" s="14"/>
      <c r="M162" s="15">
        <f t="shared" si="1"/>
        <v>0</v>
      </c>
      <c r="N162" s="46"/>
    </row>
    <row r="163" customFormat="1" ht="18.75" spans="1:14">
      <c r="A163" s="11"/>
      <c r="B163" s="35"/>
      <c r="C163" s="13"/>
      <c r="D163" s="16"/>
      <c r="E163" s="17"/>
      <c r="F163" s="17"/>
      <c r="G163" s="17"/>
      <c r="H163" s="17"/>
      <c r="I163" s="17"/>
      <c r="J163" s="17"/>
      <c r="K163" s="17"/>
      <c r="L163" s="14"/>
      <c r="M163" s="15">
        <f t="shared" si="1"/>
        <v>0</v>
      </c>
      <c r="N163" s="46"/>
    </row>
    <row r="164" customFormat="1" ht="18.75" spans="1:14">
      <c r="A164" s="11"/>
      <c r="B164" s="34"/>
      <c r="C164" s="13"/>
      <c r="D164" s="16"/>
      <c r="E164" s="17"/>
      <c r="F164" s="17"/>
      <c r="G164" s="17"/>
      <c r="H164" s="17"/>
      <c r="I164" s="17"/>
      <c r="J164" s="17"/>
      <c r="K164" s="17"/>
      <c r="L164" s="14"/>
      <c r="M164" s="15">
        <f t="shared" si="1"/>
        <v>0</v>
      </c>
      <c r="N164" s="46"/>
    </row>
    <row r="165" customFormat="1" ht="18.75" spans="1:14">
      <c r="A165" s="11"/>
      <c r="B165" s="35"/>
      <c r="C165" s="13"/>
      <c r="D165" s="16"/>
      <c r="E165" s="17"/>
      <c r="F165" s="17"/>
      <c r="G165" s="17"/>
      <c r="H165" s="17"/>
      <c r="I165" s="17"/>
      <c r="J165" s="17"/>
      <c r="K165" s="17"/>
      <c r="L165" s="14"/>
      <c r="M165" s="15">
        <f t="shared" si="1"/>
        <v>0</v>
      </c>
      <c r="N165" s="46"/>
    </row>
    <row r="166" customFormat="1" ht="18.75" spans="1:14">
      <c r="A166" s="11"/>
      <c r="B166" s="34"/>
      <c r="C166" s="13"/>
      <c r="D166" s="16"/>
      <c r="E166" s="17"/>
      <c r="F166" s="17"/>
      <c r="G166" s="17"/>
      <c r="H166" s="17"/>
      <c r="I166" s="17"/>
      <c r="J166" s="17"/>
      <c r="K166" s="17"/>
      <c r="L166" s="14"/>
      <c r="M166" s="15">
        <f t="shared" si="1"/>
        <v>0</v>
      </c>
      <c r="N166" s="46"/>
    </row>
    <row r="167" customFormat="1" ht="18.75" spans="1:14">
      <c r="A167" s="11"/>
      <c r="B167" s="35"/>
      <c r="C167" s="13"/>
      <c r="D167" s="16"/>
      <c r="E167" s="17"/>
      <c r="F167" s="17"/>
      <c r="G167" s="17"/>
      <c r="H167" s="17"/>
      <c r="I167" s="17"/>
      <c r="J167" s="17"/>
      <c r="K167" s="17"/>
      <c r="L167" s="14"/>
      <c r="M167" s="15">
        <f t="shared" si="1"/>
        <v>0</v>
      </c>
      <c r="N167" s="46"/>
    </row>
    <row r="168" customFormat="1" ht="18.75" spans="1:14">
      <c r="A168" s="11"/>
      <c r="B168" s="34"/>
      <c r="C168" s="13"/>
      <c r="D168" s="16"/>
      <c r="E168" s="17"/>
      <c r="F168" s="17"/>
      <c r="G168" s="17"/>
      <c r="H168" s="17"/>
      <c r="I168" s="17"/>
      <c r="J168" s="17"/>
      <c r="K168" s="17"/>
      <c r="L168" s="14"/>
      <c r="M168" s="15">
        <f t="shared" si="1"/>
        <v>0</v>
      </c>
      <c r="N168" s="46"/>
    </row>
    <row r="169" customFormat="1" ht="18.75" spans="1:14">
      <c r="A169" s="11"/>
      <c r="B169" s="35"/>
      <c r="C169" s="13"/>
      <c r="D169" s="16"/>
      <c r="E169" s="17"/>
      <c r="F169" s="17"/>
      <c r="G169" s="17"/>
      <c r="H169" s="17"/>
      <c r="I169" s="17"/>
      <c r="J169" s="17"/>
      <c r="K169" s="17"/>
      <c r="L169" s="14"/>
      <c r="M169" s="15">
        <f t="shared" si="1"/>
        <v>0</v>
      </c>
      <c r="N169" s="46"/>
    </row>
    <row r="170" customFormat="1" ht="18.75" spans="1:14">
      <c r="A170" s="11"/>
      <c r="B170" s="34"/>
      <c r="C170" s="13"/>
      <c r="D170" s="16"/>
      <c r="E170" s="17"/>
      <c r="F170" s="17"/>
      <c r="G170" s="17"/>
      <c r="H170" s="17"/>
      <c r="I170" s="17"/>
      <c r="J170" s="17"/>
      <c r="K170" s="17"/>
      <c r="L170" s="14"/>
      <c r="M170" s="15">
        <f t="shared" si="1"/>
        <v>0</v>
      </c>
      <c r="N170" s="46"/>
    </row>
    <row r="171" customFormat="1" ht="18.75" spans="1:14">
      <c r="A171" s="11"/>
      <c r="B171" s="35"/>
      <c r="C171" s="13"/>
      <c r="D171" s="16"/>
      <c r="E171" s="17"/>
      <c r="F171" s="17"/>
      <c r="G171" s="17"/>
      <c r="H171" s="17"/>
      <c r="I171" s="17"/>
      <c r="J171" s="17"/>
      <c r="K171" s="17"/>
      <c r="L171" s="14"/>
      <c r="M171" s="15">
        <f t="shared" si="1"/>
        <v>0</v>
      </c>
      <c r="N171" s="46"/>
    </row>
    <row r="172" customFormat="1" ht="18.75" spans="1:14">
      <c r="A172" s="11"/>
      <c r="B172" s="34"/>
      <c r="C172" s="13"/>
      <c r="D172" s="16"/>
      <c r="E172" s="17"/>
      <c r="F172" s="17"/>
      <c r="G172" s="17"/>
      <c r="H172" s="17"/>
      <c r="I172" s="17"/>
      <c r="J172" s="17"/>
      <c r="K172" s="17"/>
      <c r="L172" s="14"/>
      <c r="M172" s="15">
        <f t="shared" si="1"/>
        <v>0</v>
      </c>
      <c r="N172" s="46"/>
    </row>
    <row r="173" customFormat="1" ht="18.75" spans="1:14">
      <c r="A173" s="11"/>
      <c r="B173" s="34"/>
      <c r="C173" s="13"/>
      <c r="D173" s="16"/>
      <c r="E173" s="17"/>
      <c r="F173" s="17"/>
      <c r="G173" s="17"/>
      <c r="H173" s="17"/>
      <c r="I173" s="17"/>
      <c r="J173" s="17"/>
      <c r="K173" s="17"/>
      <c r="L173" s="14"/>
      <c r="M173" s="15">
        <f t="shared" si="1"/>
        <v>0</v>
      </c>
      <c r="N173" s="46"/>
    </row>
    <row r="174" customFormat="1" ht="18.75" spans="1:14">
      <c r="A174" s="11"/>
      <c r="B174" s="35"/>
      <c r="C174" s="13"/>
      <c r="D174" s="16"/>
      <c r="E174" s="17"/>
      <c r="F174" s="17"/>
      <c r="G174" s="17"/>
      <c r="H174" s="17"/>
      <c r="I174" s="17"/>
      <c r="J174" s="17"/>
      <c r="K174" s="17"/>
      <c r="L174" s="14"/>
      <c r="M174" s="15">
        <f t="shared" si="1"/>
        <v>0</v>
      </c>
      <c r="N174" s="46"/>
    </row>
    <row r="175" customFormat="1" ht="18.75" spans="1:14">
      <c r="A175" s="11"/>
      <c r="B175" s="34"/>
      <c r="C175" s="13"/>
      <c r="D175" s="16"/>
      <c r="E175" s="17"/>
      <c r="F175" s="17"/>
      <c r="G175" s="17"/>
      <c r="H175" s="17"/>
      <c r="I175" s="17"/>
      <c r="J175" s="17"/>
      <c r="K175" s="17"/>
      <c r="L175" s="14"/>
      <c r="M175" s="15">
        <f t="shared" si="1"/>
        <v>0</v>
      </c>
      <c r="N175" s="46"/>
    </row>
    <row r="176" customFormat="1" ht="18.75" spans="1:14">
      <c r="A176" s="11"/>
      <c r="B176" s="34"/>
      <c r="C176" s="13"/>
      <c r="D176" s="16"/>
      <c r="E176" s="17"/>
      <c r="F176" s="17"/>
      <c r="G176" s="17"/>
      <c r="H176" s="17"/>
      <c r="I176" s="17"/>
      <c r="J176" s="17"/>
      <c r="K176" s="17"/>
      <c r="L176" s="14"/>
      <c r="M176" s="15">
        <f t="shared" si="1"/>
        <v>0</v>
      </c>
      <c r="N176" s="46"/>
    </row>
    <row r="177" customFormat="1" ht="18.75" spans="1:14">
      <c r="A177" s="11"/>
      <c r="B177" s="35"/>
      <c r="C177" s="13"/>
      <c r="D177" s="16"/>
      <c r="E177" s="17"/>
      <c r="F177" s="17"/>
      <c r="G177" s="17"/>
      <c r="H177" s="17"/>
      <c r="I177" s="17"/>
      <c r="J177" s="17"/>
      <c r="K177" s="17"/>
      <c r="L177" s="14"/>
      <c r="M177" s="15">
        <f t="shared" si="1"/>
        <v>0</v>
      </c>
      <c r="N177" s="46"/>
    </row>
    <row r="178" customFormat="1" ht="18.75" spans="1:14">
      <c r="A178" s="11"/>
      <c r="B178" s="34"/>
      <c r="C178" s="13"/>
      <c r="D178" s="16"/>
      <c r="E178" s="17"/>
      <c r="F178" s="17"/>
      <c r="G178" s="17"/>
      <c r="H178" s="17"/>
      <c r="I178" s="17"/>
      <c r="J178" s="17"/>
      <c r="K178" s="17"/>
      <c r="L178" s="14"/>
      <c r="M178" s="15">
        <f t="shared" si="1"/>
        <v>0</v>
      </c>
      <c r="N178" s="46"/>
    </row>
    <row r="179" customFormat="1" ht="18.75" spans="1:14">
      <c r="A179" s="11"/>
      <c r="B179" s="34"/>
      <c r="C179" s="13"/>
      <c r="D179" s="16"/>
      <c r="E179" s="17"/>
      <c r="F179" s="17"/>
      <c r="G179" s="17"/>
      <c r="H179" s="17"/>
      <c r="I179" s="17"/>
      <c r="J179" s="17"/>
      <c r="K179" s="17"/>
      <c r="L179" s="14"/>
      <c r="M179" s="15">
        <f t="shared" si="1"/>
        <v>0</v>
      </c>
      <c r="N179" s="46"/>
    </row>
    <row r="180" customFormat="1" ht="18.75" spans="1:14">
      <c r="A180" s="11"/>
      <c r="B180" s="35"/>
      <c r="C180" s="13"/>
      <c r="D180" s="16"/>
      <c r="E180" s="17"/>
      <c r="F180" s="17"/>
      <c r="G180" s="17"/>
      <c r="H180" s="17"/>
      <c r="I180" s="17"/>
      <c r="J180" s="17"/>
      <c r="K180" s="17"/>
      <c r="L180" s="14"/>
      <c r="M180" s="15">
        <f t="shared" si="1"/>
        <v>0</v>
      </c>
      <c r="N180" s="46"/>
    </row>
    <row r="181" customFormat="1" ht="18.75" spans="1:14">
      <c r="A181" s="11"/>
      <c r="B181" s="34"/>
      <c r="C181" s="13"/>
      <c r="D181" s="16"/>
      <c r="E181" s="17"/>
      <c r="F181" s="17"/>
      <c r="G181" s="17"/>
      <c r="H181" s="17"/>
      <c r="I181" s="17"/>
      <c r="J181" s="17"/>
      <c r="K181" s="17"/>
      <c r="L181" s="14"/>
      <c r="M181" s="15">
        <f t="shared" si="1"/>
        <v>0</v>
      </c>
      <c r="N181" s="46"/>
    </row>
    <row r="182" customFormat="1" ht="18.75" spans="1:14">
      <c r="A182" s="11"/>
      <c r="B182" s="34"/>
      <c r="C182" s="13"/>
      <c r="D182" s="16"/>
      <c r="E182" s="17"/>
      <c r="F182" s="17"/>
      <c r="G182" s="17"/>
      <c r="H182" s="17"/>
      <c r="I182" s="17"/>
      <c r="J182" s="17"/>
      <c r="K182" s="17"/>
      <c r="L182" s="14"/>
      <c r="M182" s="15">
        <f t="shared" si="1"/>
        <v>0</v>
      </c>
      <c r="N182" s="46"/>
    </row>
    <row r="183" customFormat="1" ht="18.75" spans="1:14">
      <c r="A183" s="11"/>
      <c r="B183" s="35"/>
      <c r="C183" s="13"/>
      <c r="D183" s="16"/>
      <c r="E183" s="17"/>
      <c r="F183" s="17"/>
      <c r="G183" s="17"/>
      <c r="H183" s="17"/>
      <c r="I183" s="17"/>
      <c r="J183" s="17"/>
      <c r="K183" s="17"/>
      <c r="L183" s="14"/>
      <c r="M183" s="15">
        <f t="shared" si="1"/>
        <v>0</v>
      </c>
      <c r="N183" s="46"/>
    </row>
    <row r="184" customFormat="1" ht="18.75" spans="1:14">
      <c r="A184" s="11"/>
      <c r="B184" s="34"/>
      <c r="C184" s="13"/>
      <c r="D184" s="16"/>
      <c r="E184" s="17"/>
      <c r="F184" s="17"/>
      <c r="G184" s="17"/>
      <c r="H184" s="17"/>
      <c r="I184" s="17"/>
      <c r="J184" s="17"/>
      <c r="K184" s="17"/>
      <c r="L184" s="14"/>
      <c r="M184" s="15">
        <f t="shared" si="1"/>
        <v>0</v>
      </c>
      <c r="N184" s="46"/>
    </row>
    <row r="185" customFormat="1" ht="18.75" spans="1:14">
      <c r="A185" s="11"/>
      <c r="B185" s="34"/>
      <c r="C185" s="13"/>
      <c r="D185" s="16"/>
      <c r="E185" s="17"/>
      <c r="F185" s="17"/>
      <c r="G185" s="17"/>
      <c r="H185" s="17"/>
      <c r="I185" s="17"/>
      <c r="J185" s="17"/>
      <c r="K185" s="17"/>
      <c r="L185" s="14"/>
      <c r="M185" s="15">
        <f t="shared" si="1"/>
        <v>0</v>
      </c>
      <c r="N185" s="46"/>
    </row>
    <row r="186" customFormat="1" ht="18.75" spans="1:14">
      <c r="A186" s="11"/>
      <c r="B186" s="35"/>
      <c r="C186" s="13"/>
      <c r="D186" s="16"/>
      <c r="E186" s="17"/>
      <c r="F186" s="17"/>
      <c r="G186" s="17"/>
      <c r="H186" s="17"/>
      <c r="I186" s="17"/>
      <c r="J186" s="17"/>
      <c r="K186" s="17"/>
      <c r="L186" s="14"/>
      <c r="M186" s="15">
        <f t="shared" si="1"/>
        <v>0</v>
      </c>
      <c r="N186" s="46"/>
    </row>
    <row r="187" customFormat="1" ht="18.75" spans="1:14">
      <c r="A187" s="11"/>
      <c r="B187" s="34"/>
      <c r="C187" s="13"/>
      <c r="D187" s="16"/>
      <c r="E187" s="17"/>
      <c r="F187" s="17"/>
      <c r="G187" s="17"/>
      <c r="H187" s="17"/>
      <c r="I187" s="17"/>
      <c r="J187" s="17"/>
      <c r="K187" s="17"/>
      <c r="L187" s="14"/>
      <c r="M187" s="15">
        <f t="shared" si="1"/>
        <v>0</v>
      </c>
      <c r="N187" s="46"/>
    </row>
    <row r="188" customFormat="1" ht="18.75" spans="1:14">
      <c r="A188" s="11"/>
      <c r="B188" s="34"/>
      <c r="C188" s="13"/>
      <c r="D188" s="16"/>
      <c r="E188" s="17"/>
      <c r="F188" s="17"/>
      <c r="G188" s="17"/>
      <c r="H188" s="17"/>
      <c r="I188" s="17"/>
      <c r="J188" s="17"/>
      <c r="K188" s="17"/>
      <c r="L188" s="14"/>
      <c r="M188" s="15">
        <f t="shared" si="1"/>
        <v>0</v>
      </c>
      <c r="N188" s="46"/>
    </row>
    <row r="189" customFormat="1" ht="18.75" spans="1:14">
      <c r="A189" s="11"/>
      <c r="B189" s="35"/>
      <c r="C189" s="13"/>
      <c r="D189" s="16"/>
      <c r="E189" s="17"/>
      <c r="F189" s="17"/>
      <c r="G189" s="17"/>
      <c r="H189" s="17"/>
      <c r="I189" s="17"/>
      <c r="J189" s="17"/>
      <c r="K189" s="17"/>
      <c r="L189" s="14"/>
      <c r="M189" s="15">
        <f t="shared" si="1"/>
        <v>0</v>
      </c>
      <c r="N189" s="46"/>
    </row>
    <row r="190" customFormat="1" ht="18.75" spans="1:14">
      <c r="A190" s="11"/>
      <c r="B190" s="34"/>
      <c r="C190" s="13"/>
      <c r="D190" s="16"/>
      <c r="E190" s="17"/>
      <c r="F190" s="17"/>
      <c r="G190" s="17"/>
      <c r="H190" s="17"/>
      <c r="I190" s="17"/>
      <c r="J190" s="17"/>
      <c r="K190" s="17"/>
      <c r="L190" s="14"/>
      <c r="M190" s="15">
        <f t="shared" si="1"/>
        <v>0</v>
      </c>
      <c r="N190" s="46"/>
    </row>
    <row r="191" customFormat="1" ht="18.75" spans="1:14">
      <c r="A191" s="11"/>
      <c r="B191" s="34"/>
      <c r="C191" s="13"/>
      <c r="D191" s="16"/>
      <c r="E191" s="17"/>
      <c r="F191" s="17"/>
      <c r="G191" s="17"/>
      <c r="H191" s="17"/>
      <c r="I191" s="17"/>
      <c r="J191" s="17"/>
      <c r="K191" s="17"/>
      <c r="L191" s="14"/>
      <c r="M191" s="15">
        <f t="shared" si="1"/>
        <v>0</v>
      </c>
      <c r="N191" s="46"/>
    </row>
    <row r="192" customFormat="1" ht="18.75" spans="1:14">
      <c r="A192" s="11"/>
      <c r="B192" s="35"/>
      <c r="C192" s="13"/>
      <c r="D192" s="16"/>
      <c r="E192" s="17"/>
      <c r="F192" s="17"/>
      <c r="G192" s="17"/>
      <c r="H192" s="17"/>
      <c r="I192" s="17"/>
      <c r="J192" s="17"/>
      <c r="K192" s="17"/>
      <c r="L192" s="14"/>
      <c r="M192" s="15">
        <f t="shared" si="1"/>
        <v>0</v>
      </c>
      <c r="N192" s="46"/>
    </row>
    <row r="193" customFormat="1" ht="18.75" spans="1:14">
      <c r="A193" s="11"/>
      <c r="B193" s="34"/>
      <c r="C193" s="13"/>
      <c r="D193" s="16"/>
      <c r="E193" s="17"/>
      <c r="F193" s="17"/>
      <c r="G193" s="17"/>
      <c r="H193" s="17"/>
      <c r="I193" s="17"/>
      <c r="J193" s="17"/>
      <c r="K193" s="17"/>
      <c r="L193" s="14"/>
      <c r="M193" s="15">
        <f t="shared" si="1"/>
        <v>0</v>
      </c>
      <c r="N193" s="46"/>
    </row>
    <row r="194" customFormat="1" ht="18.75" spans="1:14">
      <c r="A194" s="11"/>
      <c r="B194" s="34"/>
      <c r="C194" s="13"/>
      <c r="D194" s="16"/>
      <c r="E194" s="17"/>
      <c r="F194" s="17"/>
      <c r="G194" s="17"/>
      <c r="H194" s="17"/>
      <c r="I194" s="17"/>
      <c r="J194" s="17"/>
      <c r="K194" s="17"/>
      <c r="L194" s="14"/>
      <c r="M194" s="15">
        <f t="shared" si="1"/>
        <v>0</v>
      </c>
      <c r="N194" s="46"/>
    </row>
    <row r="195" customFormat="1" ht="18.75" spans="1:14">
      <c r="A195" s="11"/>
      <c r="B195" s="35"/>
      <c r="C195" s="13"/>
      <c r="D195" s="16"/>
      <c r="E195" s="17"/>
      <c r="F195" s="17"/>
      <c r="G195" s="17"/>
      <c r="H195" s="17"/>
      <c r="I195" s="17"/>
      <c r="J195" s="17"/>
      <c r="K195" s="17"/>
      <c r="L195" s="14"/>
      <c r="M195" s="15">
        <f t="shared" si="1"/>
        <v>0</v>
      </c>
      <c r="N195" s="46"/>
    </row>
    <row r="196" customFormat="1" ht="18.75" spans="1:14">
      <c r="A196" s="11"/>
      <c r="B196" s="34"/>
      <c r="C196" s="13"/>
      <c r="D196" s="16"/>
      <c r="E196" s="17"/>
      <c r="F196" s="17"/>
      <c r="G196" s="17"/>
      <c r="H196" s="17"/>
      <c r="I196" s="17"/>
      <c r="J196" s="17"/>
      <c r="K196" s="17"/>
      <c r="L196" s="14"/>
      <c r="M196" s="15">
        <f t="shared" ref="M196:M259" si="2">L196/4.1816</f>
        <v>0</v>
      </c>
      <c r="N196" s="46"/>
    </row>
    <row r="197" customFormat="1" ht="18.75" spans="1:14">
      <c r="A197" s="11"/>
      <c r="B197" s="34"/>
      <c r="C197" s="13"/>
      <c r="D197" s="16"/>
      <c r="E197" s="17"/>
      <c r="F197" s="17"/>
      <c r="G197" s="17"/>
      <c r="H197" s="17"/>
      <c r="I197" s="17"/>
      <c r="J197" s="17"/>
      <c r="K197" s="17"/>
      <c r="L197" s="14"/>
      <c r="M197" s="15">
        <f t="shared" si="2"/>
        <v>0</v>
      </c>
      <c r="N197" s="46"/>
    </row>
    <row r="198" customFormat="1" ht="18.75" spans="1:14">
      <c r="A198" s="11"/>
      <c r="B198" s="35"/>
      <c r="C198" s="13"/>
      <c r="D198" s="16"/>
      <c r="E198" s="17"/>
      <c r="F198" s="17"/>
      <c r="G198" s="17"/>
      <c r="H198" s="17"/>
      <c r="I198" s="17"/>
      <c r="J198" s="17"/>
      <c r="K198" s="17"/>
      <c r="L198" s="14"/>
      <c r="M198" s="15">
        <f t="shared" si="2"/>
        <v>0</v>
      </c>
      <c r="N198" s="46"/>
    </row>
    <row r="199" customFormat="1" ht="18.75" spans="1:14">
      <c r="A199" s="11"/>
      <c r="B199" s="34"/>
      <c r="C199" s="13"/>
      <c r="D199" s="16"/>
      <c r="E199" s="17"/>
      <c r="F199" s="17"/>
      <c r="G199" s="17"/>
      <c r="H199" s="17"/>
      <c r="I199" s="17"/>
      <c r="J199" s="17"/>
      <c r="K199" s="17"/>
      <c r="L199" s="14"/>
      <c r="M199" s="15">
        <f t="shared" si="2"/>
        <v>0</v>
      </c>
      <c r="N199" s="46"/>
    </row>
    <row r="200" customFormat="1" ht="18.75" spans="1:14">
      <c r="A200" s="11"/>
      <c r="B200" s="34"/>
      <c r="C200" s="13"/>
      <c r="D200" s="16"/>
      <c r="E200" s="17"/>
      <c r="F200" s="17"/>
      <c r="G200" s="17"/>
      <c r="H200" s="17"/>
      <c r="I200" s="17"/>
      <c r="J200" s="17"/>
      <c r="K200" s="17"/>
      <c r="L200" s="14"/>
      <c r="M200" s="15">
        <f t="shared" si="2"/>
        <v>0</v>
      </c>
      <c r="N200" s="46"/>
    </row>
    <row r="201" customFormat="1" ht="18.75" spans="1:14">
      <c r="A201" s="11"/>
      <c r="B201" s="35"/>
      <c r="C201" s="13"/>
      <c r="D201" s="16"/>
      <c r="E201" s="17"/>
      <c r="F201" s="17"/>
      <c r="G201" s="17"/>
      <c r="H201" s="17"/>
      <c r="I201" s="17"/>
      <c r="J201" s="17"/>
      <c r="K201" s="17"/>
      <c r="L201" s="14"/>
      <c r="M201" s="15">
        <f t="shared" si="2"/>
        <v>0</v>
      </c>
      <c r="N201" s="46"/>
    </row>
    <row r="202" customFormat="1" ht="18.75" spans="1:14">
      <c r="A202" s="11"/>
      <c r="B202" s="34"/>
      <c r="C202" s="13"/>
      <c r="D202" s="16"/>
      <c r="E202" s="17"/>
      <c r="F202" s="17"/>
      <c r="G202" s="17"/>
      <c r="H202" s="17"/>
      <c r="I202" s="17"/>
      <c r="J202" s="17"/>
      <c r="K202" s="17"/>
      <c r="L202" s="14"/>
      <c r="M202" s="15">
        <f t="shared" si="2"/>
        <v>0</v>
      </c>
      <c r="N202" s="46"/>
    </row>
    <row r="203" customFormat="1" ht="18.75" spans="1:14">
      <c r="A203" s="11"/>
      <c r="B203" s="34"/>
      <c r="C203" s="13"/>
      <c r="D203" s="16"/>
      <c r="E203" s="17"/>
      <c r="F203" s="17"/>
      <c r="G203" s="17"/>
      <c r="H203" s="17"/>
      <c r="I203" s="17"/>
      <c r="J203" s="17"/>
      <c r="K203" s="17"/>
      <c r="L203" s="14"/>
      <c r="M203" s="15">
        <f t="shared" si="2"/>
        <v>0</v>
      </c>
      <c r="N203" s="46"/>
    </row>
    <row r="204" customFormat="1" ht="18.75" spans="1:14">
      <c r="A204" s="11"/>
      <c r="B204" s="35"/>
      <c r="C204" s="13"/>
      <c r="D204" s="16"/>
      <c r="E204" s="17"/>
      <c r="F204" s="17"/>
      <c r="G204" s="17"/>
      <c r="H204" s="17"/>
      <c r="I204" s="17"/>
      <c r="J204" s="17"/>
      <c r="K204" s="17"/>
      <c r="L204" s="14"/>
      <c r="M204" s="15">
        <f t="shared" si="2"/>
        <v>0</v>
      </c>
      <c r="N204" s="46"/>
    </row>
    <row r="205" customFormat="1" ht="18.75" spans="1:14">
      <c r="A205" s="11"/>
      <c r="B205" s="34"/>
      <c r="C205" s="13"/>
      <c r="D205" s="16"/>
      <c r="E205" s="17"/>
      <c r="F205" s="17"/>
      <c r="G205" s="17"/>
      <c r="H205" s="17"/>
      <c r="I205" s="17"/>
      <c r="J205" s="17"/>
      <c r="K205" s="17"/>
      <c r="L205" s="14"/>
      <c r="M205" s="15">
        <f t="shared" si="2"/>
        <v>0</v>
      </c>
      <c r="N205" s="46"/>
    </row>
    <row r="206" customFormat="1" ht="18.75" spans="1:14">
      <c r="A206" s="11"/>
      <c r="B206" s="34"/>
      <c r="C206" s="13"/>
      <c r="D206" s="16"/>
      <c r="E206" s="17"/>
      <c r="F206" s="17"/>
      <c r="G206" s="17"/>
      <c r="H206" s="17"/>
      <c r="I206" s="17"/>
      <c r="J206" s="17"/>
      <c r="K206" s="17"/>
      <c r="L206" s="14"/>
      <c r="M206" s="15">
        <f t="shared" si="2"/>
        <v>0</v>
      </c>
      <c r="N206" s="46"/>
    </row>
    <row r="207" customFormat="1" ht="18.75" spans="1:14">
      <c r="A207" s="11"/>
      <c r="B207" s="35"/>
      <c r="C207" s="13"/>
      <c r="D207" s="16"/>
      <c r="E207" s="17"/>
      <c r="F207" s="17"/>
      <c r="G207" s="17"/>
      <c r="H207" s="17"/>
      <c r="I207" s="17"/>
      <c r="J207" s="17"/>
      <c r="K207" s="17"/>
      <c r="L207" s="14"/>
      <c r="M207" s="15">
        <f t="shared" si="2"/>
        <v>0</v>
      </c>
      <c r="N207" s="46"/>
    </row>
    <row r="208" customFormat="1" ht="18.75" spans="1:14">
      <c r="A208" s="11"/>
      <c r="B208" s="34"/>
      <c r="C208" s="13"/>
      <c r="D208" s="16"/>
      <c r="E208" s="17"/>
      <c r="F208" s="17"/>
      <c r="G208" s="17"/>
      <c r="H208" s="17"/>
      <c r="I208" s="17"/>
      <c r="J208" s="17"/>
      <c r="K208" s="17"/>
      <c r="L208" s="14"/>
      <c r="M208" s="15">
        <f t="shared" si="2"/>
        <v>0</v>
      </c>
      <c r="N208" s="46"/>
    </row>
    <row r="209" customFormat="1" ht="18.75" spans="1:14">
      <c r="A209" s="11"/>
      <c r="B209" s="34"/>
      <c r="C209" s="13"/>
      <c r="D209" s="16"/>
      <c r="E209" s="17"/>
      <c r="F209" s="17"/>
      <c r="G209" s="17"/>
      <c r="H209" s="17"/>
      <c r="I209" s="17"/>
      <c r="J209" s="17"/>
      <c r="K209" s="17"/>
      <c r="L209" s="14"/>
      <c r="M209" s="15">
        <f t="shared" si="2"/>
        <v>0</v>
      </c>
      <c r="N209" s="46"/>
    </row>
    <row r="210" customFormat="1" ht="18.75" spans="1:14">
      <c r="A210" s="11"/>
      <c r="B210" s="35"/>
      <c r="C210" s="13"/>
      <c r="D210" s="16"/>
      <c r="E210" s="17"/>
      <c r="F210" s="17"/>
      <c r="G210" s="17"/>
      <c r="H210" s="17"/>
      <c r="I210" s="17"/>
      <c r="J210" s="17"/>
      <c r="K210" s="17"/>
      <c r="L210" s="14"/>
      <c r="M210" s="15">
        <f t="shared" si="2"/>
        <v>0</v>
      </c>
      <c r="N210" s="46"/>
    </row>
    <row r="211" customFormat="1" ht="18.75" spans="1:14">
      <c r="A211" s="11"/>
      <c r="B211" s="34"/>
      <c r="C211" s="13"/>
      <c r="D211" s="16"/>
      <c r="E211" s="17"/>
      <c r="F211" s="17"/>
      <c r="G211" s="17"/>
      <c r="H211" s="17"/>
      <c r="I211" s="17"/>
      <c r="J211" s="17"/>
      <c r="K211" s="17"/>
      <c r="L211" s="14"/>
      <c r="M211" s="15">
        <f t="shared" si="2"/>
        <v>0</v>
      </c>
      <c r="N211" s="46"/>
    </row>
    <row r="212" customFormat="1" ht="18.75" spans="1:14">
      <c r="A212" s="11"/>
      <c r="B212" s="34"/>
      <c r="C212" s="13"/>
      <c r="D212" s="16"/>
      <c r="E212" s="17"/>
      <c r="F212" s="17"/>
      <c r="G212" s="17"/>
      <c r="H212" s="17"/>
      <c r="I212" s="17"/>
      <c r="J212" s="17"/>
      <c r="K212" s="17"/>
      <c r="L212" s="14"/>
      <c r="M212" s="15">
        <f t="shared" si="2"/>
        <v>0</v>
      </c>
      <c r="N212" s="46"/>
    </row>
    <row r="213" customFormat="1" ht="18.75" spans="1:14">
      <c r="A213" s="11"/>
      <c r="B213" s="35"/>
      <c r="C213" s="13"/>
      <c r="D213" s="16"/>
      <c r="E213" s="17"/>
      <c r="F213" s="17"/>
      <c r="G213" s="17"/>
      <c r="H213" s="17"/>
      <c r="I213" s="17"/>
      <c r="J213" s="17"/>
      <c r="K213" s="17"/>
      <c r="L213" s="14"/>
      <c r="M213" s="15">
        <f t="shared" si="2"/>
        <v>0</v>
      </c>
      <c r="N213" s="46"/>
    </row>
    <row r="214" customFormat="1" ht="18.75" spans="1:14">
      <c r="A214" s="11"/>
      <c r="B214" s="34"/>
      <c r="C214" s="13"/>
      <c r="D214" s="16"/>
      <c r="E214" s="17"/>
      <c r="F214" s="17"/>
      <c r="G214" s="17"/>
      <c r="H214" s="17"/>
      <c r="I214" s="17"/>
      <c r="J214" s="17"/>
      <c r="K214" s="17"/>
      <c r="L214" s="14"/>
      <c r="M214" s="15">
        <f t="shared" si="2"/>
        <v>0</v>
      </c>
      <c r="N214" s="46"/>
    </row>
    <row r="215" customFormat="1" ht="18.75" spans="1:14">
      <c r="A215" s="11"/>
      <c r="B215" s="34"/>
      <c r="C215" s="13"/>
      <c r="D215" s="16"/>
      <c r="E215" s="17"/>
      <c r="F215" s="17"/>
      <c r="G215" s="17"/>
      <c r="H215" s="17"/>
      <c r="I215" s="17"/>
      <c r="J215" s="17"/>
      <c r="K215" s="17"/>
      <c r="L215" s="14"/>
      <c r="M215" s="15">
        <f t="shared" si="2"/>
        <v>0</v>
      </c>
      <c r="N215" s="46"/>
    </row>
    <row r="216" customFormat="1" ht="18.75" spans="1:14">
      <c r="A216" s="11"/>
      <c r="B216" s="35"/>
      <c r="C216" s="13"/>
      <c r="D216" s="16"/>
      <c r="E216" s="17"/>
      <c r="F216" s="17"/>
      <c r="G216" s="17"/>
      <c r="H216" s="17"/>
      <c r="I216" s="17"/>
      <c r="J216" s="17"/>
      <c r="K216" s="17"/>
      <c r="L216" s="14"/>
      <c r="M216" s="15">
        <f t="shared" si="2"/>
        <v>0</v>
      </c>
      <c r="N216" s="46"/>
    </row>
    <row r="217" customFormat="1" ht="18.75" spans="1:14">
      <c r="A217" s="11"/>
      <c r="B217" s="34"/>
      <c r="C217" s="13"/>
      <c r="D217" s="16"/>
      <c r="E217" s="17"/>
      <c r="F217" s="17"/>
      <c r="G217" s="17"/>
      <c r="H217" s="17"/>
      <c r="I217" s="17"/>
      <c r="J217" s="17"/>
      <c r="K217" s="17"/>
      <c r="L217" s="14"/>
      <c r="M217" s="15">
        <f t="shared" si="2"/>
        <v>0</v>
      </c>
      <c r="N217" s="46"/>
    </row>
    <row r="218" customFormat="1" ht="18.75" spans="1:14">
      <c r="A218" s="11"/>
      <c r="B218" s="34"/>
      <c r="C218" s="13"/>
      <c r="D218" s="16"/>
      <c r="E218" s="17"/>
      <c r="F218" s="17"/>
      <c r="G218" s="17"/>
      <c r="H218" s="17"/>
      <c r="I218" s="17"/>
      <c r="J218" s="17"/>
      <c r="K218" s="17"/>
      <c r="L218" s="14"/>
      <c r="M218" s="15">
        <f t="shared" si="2"/>
        <v>0</v>
      </c>
      <c r="N218" s="46"/>
    </row>
    <row r="219" customFormat="1" ht="18.75" spans="1:14">
      <c r="A219" s="11"/>
      <c r="B219" s="35"/>
      <c r="C219" s="13"/>
      <c r="D219" s="16"/>
      <c r="E219" s="17"/>
      <c r="F219" s="17"/>
      <c r="G219" s="17"/>
      <c r="H219" s="17"/>
      <c r="I219" s="17"/>
      <c r="J219" s="17"/>
      <c r="K219" s="17"/>
      <c r="L219" s="14"/>
      <c r="M219" s="15">
        <f t="shared" si="2"/>
        <v>0</v>
      </c>
      <c r="N219" s="46"/>
    </row>
    <row r="220" customFormat="1" ht="18.75" spans="1:14">
      <c r="A220" s="11"/>
      <c r="B220" s="34"/>
      <c r="C220" s="13"/>
      <c r="D220" s="16"/>
      <c r="E220" s="17"/>
      <c r="F220" s="17"/>
      <c r="G220" s="17"/>
      <c r="H220" s="17"/>
      <c r="I220" s="17"/>
      <c r="J220" s="17"/>
      <c r="K220" s="17"/>
      <c r="L220" s="14"/>
      <c r="M220" s="15">
        <f t="shared" si="2"/>
        <v>0</v>
      </c>
      <c r="N220" s="46"/>
    </row>
    <row r="221" customFormat="1" ht="18.75" spans="1:14">
      <c r="A221" s="11"/>
      <c r="B221" s="34"/>
      <c r="C221" s="13"/>
      <c r="D221" s="16"/>
      <c r="E221" s="17"/>
      <c r="F221" s="17"/>
      <c r="G221" s="17"/>
      <c r="H221" s="17"/>
      <c r="I221" s="17"/>
      <c r="J221" s="17"/>
      <c r="K221" s="17"/>
      <c r="L221" s="14"/>
      <c r="M221" s="15">
        <f t="shared" si="2"/>
        <v>0</v>
      </c>
      <c r="N221" s="46"/>
    </row>
    <row r="222" customFormat="1" ht="18.75" spans="1:14">
      <c r="A222" s="11"/>
      <c r="B222" s="35"/>
      <c r="C222" s="13"/>
      <c r="D222" s="16"/>
      <c r="E222" s="17"/>
      <c r="F222" s="17"/>
      <c r="G222" s="17"/>
      <c r="H222" s="17"/>
      <c r="I222" s="17"/>
      <c r="J222" s="17"/>
      <c r="K222" s="17"/>
      <c r="L222" s="14"/>
      <c r="M222" s="15">
        <f t="shared" si="2"/>
        <v>0</v>
      </c>
      <c r="N222" s="46"/>
    </row>
    <row r="223" customFormat="1" ht="18.75" spans="1:14">
      <c r="A223" s="11"/>
      <c r="B223" s="34"/>
      <c r="C223" s="13"/>
      <c r="D223" s="16"/>
      <c r="E223" s="17"/>
      <c r="F223" s="17"/>
      <c r="G223" s="17"/>
      <c r="H223" s="17"/>
      <c r="I223" s="17"/>
      <c r="J223" s="17"/>
      <c r="K223" s="17"/>
      <c r="L223" s="14"/>
      <c r="M223" s="15">
        <f t="shared" si="2"/>
        <v>0</v>
      </c>
      <c r="N223" s="46"/>
    </row>
    <row r="224" customFormat="1" ht="18.75" spans="1:14">
      <c r="A224" s="11"/>
      <c r="B224" s="34"/>
      <c r="C224" s="13"/>
      <c r="D224" s="16"/>
      <c r="E224" s="17"/>
      <c r="F224" s="17"/>
      <c r="G224" s="17"/>
      <c r="H224" s="17"/>
      <c r="I224" s="17"/>
      <c r="J224" s="17"/>
      <c r="K224" s="17"/>
      <c r="L224" s="14"/>
      <c r="M224" s="15">
        <f t="shared" si="2"/>
        <v>0</v>
      </c>
      <c r="N224" s="46"/>
    </row>
    <row r="225" customFormat="1" ht="18.75" spans="1:14">
      <c r="A225" s="11"/>
      <c r="B225" s="35"/>
      <c r="C225" s="13"/>
      <c r="D225" s="16"/>
      <c r="E225" s="17"/>
      <c r="F225" s="17"/>
      <c r="G225" s="17"/>
      <c r="H225" s="17"/>
      <c r="I225" s="17"/>
      <c r="J225" s="17"/>
      <c r="K225" s="17"/>
      <c r="L225" s="14"/>
      <c r="M225" s="15">
        <f t="shared" si="2"/>
        <v>0</v>
      </c>
      <c r="N225" s="46"/>
    </row>
    <row r="226" customFormat="1" ht="18.75" spans="1:14">
      <c r="A226" s="11"/>
      <c r="B226" s="34"/>
      <c r="C226" s="13"/>
      <c r="D226" s="16"/>
      <c r="E226" s="17"/>
      <c r="F226" s="17"/>
      <c r="G226" s="17"/>
      <c r="H226" s="17"/>
      <c r="I226" s="17"/>
      <c r="J226" s="17"/>
      <c r="K226" s="17"/>
      <c r="L226" s="14"/>
      <c r="M226" s="15">
        <f t="shared" si="2"/>
        <v>0</v>
      </c>
      <c r="N226" s="46"/>
    </row>
    <row r="227" customFormat="1" ht="18.75" spans="1:14">
      <c r="A227" s="11"/>
      <c r="B227" s="34"/>
      <c r="C227" s="13"/>
      <c r="D227" s="16"/>
      <c r="E227" s="17"/>
      <c r="F227" s="17"/>
      <c r="G227" s="17"/>
      <c r="H227" s="17"/>
      <c r="I227" s="17"/>
      <c r="J227" s="17"/>
      <c r="K227" s="17"/>
      <c r="L227" s="14"/>
      <c r="M227" s="15">
        <f t="shared" si="2"/>
        <v>0</v>
      </c>
      <c r="N227" s="46"/>
    </row>
    <row r="228" customFormat="1" ht="18.75" spans="1:14">
      <c r="A228" s="11"/>
      <c r="B228" s="35"/>
      <c r="C228" s="13"/>
      <c r="D228" s="16"/>
      <c r="E228" s="17"/>
      <c r="F228" s="17"/>
      <c r="G228" s="17"/>
      <c r="H228" s="17"/>
      <c r="I228" s="17"/>
      <c r="J228" s="17"/>
      <c r="K228" s="17"/>
      <c r="L228" s="14"/>
      <c r="M228" s="15">
        <f t="shared" si="2"/>
        <v>0</v>
      </c>
      <c r="N228" s="46"/>
    </row>
    <row r="229" customFormat="1" ht="19" customHeight="1" spans="1:14">
      <c r="A229" s="11"/>
      <c r="B229" s="34"/>
      <c r="C229" s="13"/>
      <c r="D229" s="16"/>
      <c r="E229" s="17"/>
      <c r="F229" s="17"/>
      <c r="G229" s="17"/>
      <c r="H229" s="17"/>
      <c r="I229" s="17"/>
      <c r="J229" s="17"/>
      <c r="K229" s="17"/>
      <c r="L229" s="14"/>
      <c r="M229" s="15">
        <f t="shared" si="2"/>
        <v>0</v>
      </c>
      <c r="N229" s="46"/>
    </row>
    <row r="230" customFormat="1" ht="18.75" spans="1:14">
      <c r="A230" s="11"/>
      <c r="B230" s="34"/>
      <c r="C230" s="13"/>
      <c r="D230" s="16"/>
      <c r="E230" s="17"/>
      <c r="F230" s="17"/>
      <c r="G230" s="17"/>
      <c r="H230" s="17"/>
      <c r="I230" s="17"/>
      <c r="J230" s="17"/>
      <c r="K230" s="17"/>
      <c r="L230" s="14"/>
      <c r="M230" s="15">
        <f t="shared" si="2"/>
        <v>0</v>
      </c>
      <c r="N230" s="46"/>
    </row>
    <row r="231" customFormat="1" ht="18.75" spans="1:14">
      <c r="A231" s="11"/>
      <c r="B231" s="35"/>
      <c r="C231" s="13"/>
      <c r="D231" s="16"/>
      <c r="E231" s="17"/>
      <c r="F231" s="17"/>
      <c r="G231" s="17"/>
      <c r="H231" s="17"/>
      <c r="I231" s="17"/>
      <c r="J231" s="17"/>
      <c r="K231" s="17"/>
      <c r="L231" s="14"/>
      <c r="M231" s="15">
        <f t="shared" si="2"/>
        <v>0</v>
      </c>
      <c r="N231" s="46"/>
    </row>
    <row r="232" customFormat="1" ht="18.75" spans="1:14">
      <c r="A232" s="11"/>
      <c r="B232" s="34"/>
      <c r="C232" s="13"/>
      <c r="D232" s="16"/>
      <c r="E232" s="17"/>
      <c r="F232" s="17"/>
      <c r="G232" s="17"/>
      <c r="H232" s="17"/>
      <c r="I232" s="17"/>
      <c r="J232" s="17"/>
      <c r="K232" s="17"/>
      <c r="L232" s="14"/>
      <c r="M232" s="15">
        <f t="shared" si="2"/>
        <v>0</v>
      </c>
      <c r="N232" s="46"/>
    </row>
    <row r="233" customFormat="1" ht="18.75" spans="1:14">
      <c r="A233" s="11"/>
      <c r="B233" s="34"/>
      <c r="C233" s="13"/>
      <c r="D233" s="16"/>
      <c r="E233" s="17"/>
      <c r="F233" s="17"/>
      <c r="G233" s="17"/>
      <c r="H233" s="17"/>
      <c r="I233" s="17"/>
      <c r="J233" s="17"/>
      <c r="K233" s="17"/>
      <c r="L233" s="14"/>
      <c r="M233" s="15">
        <f t="shared" si="2"/>
        <v>0</v>
      </c>
      <c r="N233" s="46"/>
    </row>
    <row r="234" customFormat="1" ht="18.75" spans="1:14">
      <c r="A234" s="11"/>
      <c r="B234" s="35"/>
      <c r="C234" s="13"/>
      <c r="D234" s="16"/>
      <c r="E234" s="17"/>
      <c r="F234" s="17"/>
      <c r="G234" s="17"/>
      <c r="H234" s="17"/>
      <c r="I234" s="17"/>
      <c r="J234" s="17"/>
      <c r="K234" s="17"/>
      <c r="L234" s="14"/>
      <c r="M234" s="15">
        <f t="shared" si="2"/>
        <v>0</v>
      </c>
      <c r="N234" s="46"/>
    </row>
    <row r="235" customFormat="1" ht="18.75" spans="1:14">
      <c r="A235" s="11"/>
      <c r="B235" s="34"/>
      <c r="C235" s="13"/>
      <c r="D235" s="16"/>
      <c r="E235" s="17"/>
      <c r="F235" s="17"/>
      <c r="G235" s="17"/>
      <c r="H235" s="17"/>
      <c r="I235" s="17"/>
      <c r="J235" s="17"/>
      <c r="K235" s="17"/>
      <c r="L235" s="14"/>
      <c r="M235" s="15">
        <f t="shared" si="2"/>
        <v>0</v>
      </c>
      <c r="N235" s="46"/>
    </row>
    <row r="236" customFormat="1" ht="18.75" spans="1:14">
      <c r="A236" s="11"/>
      <c r="B236" s="34"/>
      <c r="C236" s="13"/>
      <c r="D236" s="16"/>
      <c r="E236" s="17"/>
      <c r="F236" s="17"/>
      <c r="G236" s="17"/>
      <c r="H236" s="17"/>
      <c r="I236" s="17"/>
      <c r="J236" s="17"/>
      <c r="K236" s="17"/>
      <c r="L236" s="14"/>
      <c r="M236" s="15">
        <f t="shared" si="2"/>
        <v>0</v>
      </c>
      <c r="N236" s="46"/>
    </row>
    <row r="237" customFormat="1" ht="18.75" spans="1:14">
      <c r="A237" s="11"/>
      <c r="B237" s="35"/>
      <c r="C237" s="13"/>
      <c r="D237" s="16"/>
      <c r="E237" s="17"/>
      <c r="F237" s="17"/>
      <c r="G237" s="17"/>
      <c r="H237" s="17"/>
      <c r="I237" s="17"/>
      <c r="J237" s="17"/>
      <c r="K237" s="17"/>
      <c r="L237" s="14"/>
      <c r="M237" s="15">
        <f t="shared" si="2"/>
        <v>0</v>
      </c>
      <c r="N237" s="46"/>
    </row>
    <row r="238" customFormat="1" ht="18.75" spans="1:14">
      <c r="A238" s="11"/>
      <c r="B238" s="34"/>
      <c r="C238" s="13"/>
      <c r="D238" s="16"/>
      <c r="E238" s="17"/>
      <c r="F238" s="17"/>
      <c r="G238" s="17"/>
      <c r="H238" s="17"/>
      <c r="I238" s="17"/>
      <c r="J238" s="17"/>
      <c r="K238" s="17"/>
      <c r="L238" s="14"/>
      <c r="M238" s="15">
        <f t="shared" si="2"/>
        <v>0</v>
      </c>
      <c r="N238" s="46"/>
    </row>
    <row r="239" customFormat="1" ht="18.75" spans="1:14">
      <c r="A239" s="11"/>
      <c r="B239" s="34"/>
      <c r="C239" s="13"/>
      <c r="D239" s="16"/>
      <c r="E239" s="17"/>
      <c r="F239" s="17"/>
      <c r="G239" s="17"/>
      <c r="H239" s="17"/>
      <c r="I239" s="17"/>
      <c r="J239" s="17"/>
      <c r="K239" s="17"/>
      <c r="L239" s="14"/>
      <c r="M239" s="15">
        <f t="shared" si="2"/>
        <v>0</v>
      </c>
      <c r="N239" s="46"/>
    </row>
    <row r="240" customFormat="1" ht="18.75" spans="1:14">
      <c r="A240" s="11"/>
      <c r="B240" s="35"/>
      <c r="C240" s="13"/>
      <c r="D240" s="16"/>
      <c r="E240" s="17"/>
      <c r="F240" s="17"/>
      <c r="G240" s="17"/>
      <c r="H240" s="17"/>
      <c r="I240" s="17"/>
      <c r="J240" s="17"/>
      <c r="K240" s="17"/>
      <c r="L240" s="14"/>
      <c r="M240" s="15">
        <f t="shared" si="2"/>
        <v>0</v>
      </c>
      <c r="N240" s="46"/>
    </row>
    <row r="241" customFormat="1" ht="18.75" spans="1:14">
      <c r="A241" s="11"/>
      <c r="B241" s="34"/>
      <c r="C241" s="13"/>
      <c r="D241" s="16"/>
      <c r="E241" s="17"/>
      <c r="F241" s="17"/>
      <c r="G241" s="17"/>
      <c r="H241" s="17"/>
      <c r="I241" s="17"/>
      <c r="J241" s="17"/>
      <c r="K241" s="17"/>
      <c r="L241" s="14"/>
      <c r="M241" s="15">
        <f t="shared" si="2"/>
        <v>0</v>
      </c>
      <c r="N241" s="46"/>
    </row>
    <row r="242" customFormat="1" ht="18.75" spans="1:14">
      <c r="A242" s="11"/>
      <c r="B242" s="34"/>
      <c r="C242" s="13"/>
      <c r="D242" s="16"/>
      <c r="E242" s="17"/>
      <c r="F242" s="17"/>
      <c r="G242" s="17"/>
      <c r="H242" s="17"/>
      <c r="I242" s="17"/>
      <c r="J242" s="17"/>
      <c r="K242" s="17"/>
      <c r="L242" s="14"/>
      <c r="M242" s="15">
        <f t="shared" si="2"/>
        <v>0</v>
      </c>
      <c r="N242" s="46"/>
    </row>
    <row r="243" customFormat="1" ht="18.75" spans="1:14">
      <c r="A243" s="11"/>
      <c r="B243" s="35"/>
      <c r="C243" s="13"/>
      <c r="D243" s="16"/>
      <c r="E243" s="17"/>
      <c r="F243" s="17"/>
      <c r="G243" s="17"/>
      <c r="H243" s="17"/>
      <c r="I243" s="17"/>
      <c r="J243" s="17"/>
      <c r="K243" s="17"/>
      <c r="L243" s="14"/>
      <c r="M243" s="15">
        <f t="shared" si="2"/>
        <v>0</v>
      </c>
      <c r="N243" s="46"/>
    </row>
    <row r="244" customFormat="1" ht="18.75" spans="1:14">
      <c r="A244" s="11"/>
      <c r="B244" s="34"/>
      <c r="C244" s="13"/>
      <c r="D244" s="16"/>
      <c r="E244" s="17"/>
      <c r="F244" s="17"/>
      <c r="G244" s="17"/>
      <c r="H244" s="17"/>
      <c r="I244" s="17"/>
      <c r="J244" s="17"/>
      <c r="K244" s="17"/>
      <c r="L244" s="14"/>
      <c r="M244" s="15">
        <f t="shared" si="2"/>
        <v>0</v>
      </c>
      <c r="N244" s="46"/>
    </row>
    <row r="245" customFormat="1" ht="18.75" spans="1:14">
      <c r="A245" s="11"/>
      <c r="B245" s="34"/>
      <c r="C245" s="13"/>
      <c r="D245" s="16"/>
      <c r="E245" s="17"/>
      <c r="F245" s="17"/>
      <c r="G245" s="17"/>
      <c r="H245" s="17"/>
      <c r="I245" s="17"/>
      <c r="J245" s="17"/>
      <c r="K245" s="17"/>
      <c r="L245" s="14"/>
      <c r="M245" s="15">
        <f t="shared" si="2"/>
        <v>0</v>
      </c>
      <c r="N245" s="46"/>
    </row>
    <row r="246" customFormat="1" ht="18.75" spans="1:14">
      <c r="A246" s="11"/>
      <c r="B246" s="35"/>
      <c r="C246" s="13"/>
      <c r="D246" s="16"/>
      <c r="E246" s="17"/>
      <c r="F246" s="17"/>
      <c r="G246" s="17"/>
      <c r="H246" s="17"/>
      <c r="I246" s="17"/>
      <c r="J246" s="17"/>
      <c r="K246" s="17"/>
      <c r="L246" s="14"/>
      <c r="M246" s="15">
        <f t="shared" si="2"/>
        <v>0</v>
      </c>
      <c r="N246" s="46"/>
    </row>
    <row r="247" customFormat="1" ht="18.75" spans="1:14">
      <c r="A247" s="11"/>
      <c r="B247" s="34"/>
      <c r="C247" s="13"/>
      <c r="D247" s="16"/>
      <c r="E247" s="17"/>
      <c r="F247" s="17"/>
      <c r="G247" s="17"/>
      <c r="H247" s="17"/>
      <c r="I247" s="17"/>
      <c r="J247" s="17"/>
      <c r="K247" s="17"/>
      <c r="L247" s="14"/>
      <c r="M247" s="15">
        <f t="shared" si="2"/>
        <v>0</v>
      </c>
      <c r="N247" s="46"/>
    </row>
    <row r="248" customFormat="1" ht="18.75" spans="1:14">
      <c r="A248" s="11"/>
      <c r="B248" s="34"/>
      <c r="C248" s="13"/>
      <c r="D248" s="16"/>
      <c r="E248" s="17"/>
      <c r="F248" s="17"/>
      <c r="G248" s="17"/>
      <c r="H248" s="17"/>
      <c r="I248" s="17"/>
      <c r="J248" s="17"/>
      <c r="K248" s="17"/>
      <c r="L248" s="14"/>
      <c r="M248" s="15">
        <f t="shared" si="2"/>
        <v>0</v>
      </c>
      <c r="N248" s="46"/>
    </row>
    <row r="249" customFormat="1" ht="18.75" spans="1:14">
      <c r="A249" s="11"/>
      <c r="B249" s="35"/>
      <c r="C249" s="13"/>
      <c r="D249" s="16"/>
      <c r="E249" s="17"/>
      <c r="F249" s="17"/>
      <c r="G249" s="17"/>
      <c r="H249" s="17"/>
      <c r="I249" s="17"/>
      <c r="J249" s="17"/>
      <c r="K249" s="17"/>
      <c r="L249" s="14"/>
      <c r="M249" s="15">
        <f t="shared" si="2"/>
        <v>0</v>
      </c>
      <c r="N249" s="46"/>
    </row>
    <row r="250" customFormat="1" ht="18.75" spans="1:14">
      <c r="A250" s="11"/>
      <c r="B250" s="34"/>
      <c r="C250" s="13"/>
      <c r="D250" s="16"/>
      <c r="E250" s="17"/>
      <c r="F250" s="17"/>
      <c r="G250" s="17"/>
      <c r="H250" s="17"/>
      <c r="I250" s="17"/>
      <c r="J250" s="17"/>
      <c r="K250" s="17"/>
      <c r="L250" s="14"/>
      <c r="M250" s="15">
        <f t="shared" si="2"/>
        <v>0</v>
      </c>
      <c r="N250" s="46"/>
    </row>
    <row r="251" customFormat="1" ht="18.75" spans="1:14">
      <c r="A251" s="11"/>
      <c r="B251" s="34"/>
      <c r="C251" s="13"/>
      <c r="D251" s="16"/>
      <c r="E251" s="17"/>
      <c r="F251" s="17"/>
      <c r="G251" s="17"/>
      <c r="H251" s="17"/>
      <c r="I251" s="17"/>
      <c r="J251" s="17"/>
      <c r="K251" s="17"/>
      <c r="L251" s="14"/>
      <c r="M251" s="15">
        <f t="shared" si="2"/>
        <v>0</v>
      </c>
      <c r="N251" s="46"/>
    </row>
    <row r="252" customFormat="1" ht="18.75" spans="1:14">
      <c r="A252" s="11"/>
      <c r="B252" s="35"/>
      <c r="C252" s="13"/>
      <c r="D252" s="16"/>
      <c r="E252" s="17"/>
      <c r="F252" s="17"/>
      <c r="G252" s="17"/>
      <c r="H252" s="17"/>
      <c r="I252" s="17"/>
      <c r="J252" s="17"/>
      <c r="K252" s="17"/>
      <c r="L252" s="14"/>
      <c r="M252" s="15">
        <f t="shared" si="2"/>
        <v>0</v>
      </c>
      <c r="N252" s="46"/>
    </row>
    <row r="253" customFormat="1" ht="18.75" spans="1:14">
      <c r="A253" s="11"/>
      <c r="B253" s="34"/>
      <c r="C253" s="13"/>
      <c r="D253" s="16"/>
      <c r="E253" s="17"/>
      <c r="F253" s="17"/>
      <c r="G253" s="17"/>
      <c r="H253" s="17"/>
      <c r="I253" s="17"/>
      <c r="J253" s="17"/>
      <c r="K253" s="17"/>
      <c r="L253" s="14"/>
      <c r="M253" s="15">
        <f t="shared" si="2"/>
        <v>0</v>
      </c>
      <c r="N253" s="46"/>
    </row>
    <row r="254" customFormat="1" ht="18.75" spans="1:14">
      <c r="A254" s="11"/>
      <c r="B254" s="34"/>
      <c r="C254" s="13"/>
      <c r="D254" s="16"/>
      <c r="E254" s="17"/>
      <c r="F254" s="17"/>
      <c r="G254" s="17"/>
      <c r="H254" s="17"/>
      <c r="I254" s="17"/>
      <c r="J254" s="17"/>
      <c r="K254" s="17"/>
      <c r="L254" s="14"/>
      <c r="M254" s="15">
        <f t="shared" si="2"/>
        <v>0</v>
      </c>
      <c r="N254" s="46"/>
    </row>
    <row r="255" customFormat="1" ht="18.75" spans="1:14">
      <c r="A255" s="11"/>
      <c r="B255" s="35"/>
      <c r="C255" s="13"/>
      <c r="D255" s="16"/>
      <c r="E255" s="17"/>
      <c r="F255" s="17"/>
      <c r="G255" s="17"/>
      <c r="H255" s="17"/>
      <c r="I255" s="17"/>
      <c r="J255" s="17"/>
      <c r="K255" s="17"/>
      <c r="L255" s="14"/>
      <c r="M255" s="15">
        <f t="shared" si="2"/>
        <v>0</v>
      </c>
      <c r="N255" s="46"/>
    </row>
    <row r="256" customFormat="1" ht="18.75" spans="1:14">
      <c r="A256" s="11"/>
      <c r="B256" s="34"/>
      <c r="C256" s="13"/>
      <c r="D256" s="16"/>
      <c r="E256" s="17"/>
      <c r="F256" s="17"/>
      <c r="G256" s="17"/>
      <c r="H256" s="17"/>
      <c r="I256" s="17"/>
      <c r="J256" s="17"/>
      <c r="K256" s="17"/>
      <c r="L256" s="14"/>
      <c r="M256" s="15">
        <f t="shared" si="2"/>
        <v>0</v>
      </c>
      <c r="N256" s="46"/>
    </row>
    <row r="257" customFormat="1" ht="18.75" spans="1:14">
      <c r="A257" s="11"/>
      <c r="B257" s="34"/>
      <c r="C257" s="13"/>
      <c r="D257" s="16"/>
      <c r="E257" s="17"/>
      <c r="F257" s="17"/>
      <c r="G257" s="17"/>
      <c r="H257" s="17"/>
      <c r="I257" s="17"/>
      <c r="J257" s="17"/>
      <c r="K257" s="17"/>
      <c r="L257" s="14"/>
      <c r="M257" s="15">
        <f t="shared" si="2"/>
        <v>0</v>
      </c>
      <c r="N257" s="46"/>
    </row>
    <row r="258" customFormat="1" ht="18.75" spans="1:14">
      <c r="A258" s="11"/>
      <c r="B258" s="35"/>
      <c r="C258" s="13"/>
      <c r="D258" s="16"/>
      <c r="E258" s="17"/>
      <c r="F258" s="17"/>
      <c r="G258" s="17"/>
      <c r="H258" s="17"/>
      <c r="I258" s="17"/>
      <c r="J258" s="17"/>
      <c r="K258" s="17"/>
      <c r="L258" s="14"/>
      <c r="M258" s="15">
        <f t="shared" si="2"/>
        <v>0</v>
      </c>
      <c r="N258" s="46"/>
    </row>
    <row r="259" customFormat="1" ht="18.75" spans="1:14">
      <c r="A259" s="11"/>
      <c r="B259" s="34"/>
      <c r="C259" s="13"/>
      <c r="D259" s="16"/>
      <c r="E259" s="17"/>
      <c r="F259" s="17"/>
      <c r="G259" s="17"/>
      <c r="H259" s="17"/>
      <c r="I259" s="17"/>
      <c r="J259" s="17"/>
      <c r="K259" s="17"/>
      <c r="L259" s="14"/>
      <c r="M259" s="15">
        <f t="shared" si="2"/>
        <v>0</v>
      </c>
      <c r="N259" s="46"/>
    </row>
    <row r="260" customFormat="1" ht="18.75" spans="1:14">
      <c r="A260" s="11"/>
      <c r="B260" s="34"/>
      <c r="C260" s="13"/>
      <c r="D260" s="16"/>
      <c r="E260" s="17"/>
      <c r="F260" s="17"/>
      <c r="G260" s="17"/>
      <c r="H260" s="17"/>
      <c r="I260" s="17"/>
      <c r="J260" s="17"/>
      <c r="K260" s="17"/>
      <c r="L260" s="14"/>
      <c r="M260" s="15">
        <f t="shared" ref="M260:M279" si="3">L260/4.1816</f>
        <v>0</v>
      </c>
      <c r="N260" s="46"/>
    </row>
    <row r="261" customFormat="1" ht="18.75" spans="1:14">
      <c r="A261" s="11"/>
      <c r="B261" s="35"/>
      <c r="C261" s="13"/>
      <c r="D261" s="16"/>
      <c r="E261" s="17"/>
      <c r="F261" s="17"/>
      <c r="G261" s="17"/>
      <c r="H261" s="17"/>
      <c r="I261" s="17"/>
      <c r="J261" s="17"/>
      <c r="K261" s="17"/>
      <c r="L261" s="14"/>
      <c r="M261" s="15">
        <f t="shared" si="3"/>
        <v>0</v>
      </c>
      <c r="N261" s="46"/>
    </row>
    <row r="262" customFormat="1" ht="18.75" spans="1:14">
      <c r="A262" s="11"/>
      <c r="B262" s="34"/>
      <c r="C262" s="13"/>
      <c r="D262" s="16"/>
      <c r="E262" s="17"/>
      <c r="F262" s="17"/>
      <c r="G262" s="17"/>
      <c r="H262" s="17"/>
      <c r="I262" s="17"/>
      <c r="J262" s="17"/>
      <c r="K262" s="17"/>
      <c r="L262" s="14"/>
      <c r="M262" s="15">
        <f t="shared" si="3"/>
        <v>0</v>
      </c>
      <c r="N262" s="46"/>
    </row>
    <row r="263" customFormat="1" ht="18.75" spans="1:14">
      <c r="A263" s="11"/>
      <c r="B263" s="34"/>
      <c r="C263" s="13"/>
      <c r="D263" s="16"/>
      <c r="E263" s="17"/>
      <c r="F263" s="17"/>
      <c r="G263" s="17"/>
      <c r="H263" s="17"/>
      <c r="I263" s="17"/>
      <c r="J263" s="17"/>
      <c r="K263" s="17"/>
      <c r="L263" s="14"/>
      <c r="M263" s="15">
        <f t="shared" si="3"/>
        <v>0</v>
      </c>
      <c r="N263" s="46"/>
    </row>
    <row r="264" customFormat="1" ht="18.75" spans="1:14">
      <c r="A264" s="11"/>
      <c r="B264" s="35"/>
      <c r="C264" s="13"/>
      <c r="D264" s="16"/>
      <c r="E264" s="17"/>
      <c r="F264" s="17"/>
      <c r="G264" s="17"/>
      <c r="H264" s="17"/>
      <c r="I264" s="17"/>
      <c r="J264" s="17"/>
      <c r="K264" s="17"/>
      <c r="L264" s="14"/>
      <c r="M264" s="15">
        <f t="shared" si="3"/>
        <v>0</v>
      </c>
      <c r="N264" s="46"/>
    </row>
    <row r="265" customFormat="1" ht="18.75" spans="1:14">
      <c r="A265" s="11"/>
      <c r="B265" s="34"/>
      <c r="C265" s="13"/>
      <c r="D265" s="16"/>
      <c r="E265" s="17"/>
      <c r="F265" s="17"/>
      <c r="G265" s="17"/>
      <c r="H265" s="17"/>
      <c r="I265" s="17"/>
      <c r="J265" s="17"/>
      <c r="K265" s="17"/>
      <c r="L265" s="14"/>
      <c r="M265" s="15">
        <f t="shared" si="3"/>
        <v>0</v>
      </c>
      <c r="N265" s="46"/>
    </row>
    <row r="266" customFormat="1" ht="18.75" spans="1:14">
      <c r="A266" s="11"/>
      <c r="B266" s="34"/>
      <c r="C266" s="13"/>
      <c r="D266" s="16"/>
      <c r="E266" s="17"/>
      <c r="F266" s="17"/>
      <c r="G266" s="17"/>
      <c r="H266" s="17"/>
      <c r="I266" s="17"/>
      <c r="J266" s="17"/>
      <c r="K266" s="17"/>
      <c r="L266" s="14"/>
      <c r="M266" s="15">
        <f t="shared" si="3"/>
        <v>0</v>
      </c>
      <c r="N266" s="46"/>
    </row>
    <row r="267" customFormat="1" ht="18.75" spans="1:14">
      <c r="A267" s="11"/>
      <c r="B267" s="35"/>
      <c r="C267" s="13"/>
      <c r="D267" s="16"/>
      <c r="E267" s="17"/>
      <c r="F267" s="17"/>
      <c r="G267" s="17"/>
      <c r="H267" s="17"/>
      <c r="I267" s="17"/>
      <c r="J267" s="17"/>
      <c r="K267" s="17"/>
      <c r="L267" s="14"/>
      <c r="M267" s="15">
        <f t="shared" si="3"/>
        <v>0</v>
      </c>
      <c r="N267" s="46"/>
    </row>
    <row r="268" customFormat="1" ht="18.75" spans="1:14">
      <c r="A268" s="11"/>
      <c r="B268" s="34"/>
      <c r="C268" s="13"/>
      <c r="D268" s="16"/>
      <c r="E268" s="17"/>
      <c r="F268" s="17"/>
      <c r="G268" s="17"/>
      <c r="H268" s="17"/>
      <c r="I268" s="17"/>
      <c r="J268" s="17"/>
      <c r="K268" s="17"/>
      <c r="L268" s="14"/>
      <c r="M268" s="15">
        <f t="shared" si="3"/>
        <v>0</v>
      </c>
      <c r="N268" s="46"/>
    </row>
    <row r="269" customFormat="1" ht="18.75" spans="1:14">
      <c r="A269" s="11"/>
      <c r="B269" s="34"/>
      <c r="C269" s="13"/>
      <c r="D269" s="16"/>
      <c r="E269" s="17"/>
      <c r="F269" s="17"/>
      <c r="G269" s="17"/>
      <c r="H269" s="17"/>
      <c r="I269" s="17"/>
      <c r="J269" s="17"/>
      <c r="K269" s="17"/>
      <c r="L269" s="14"/>
      <c r="M269" s="15">
        <f t="shared" si="3"/>
        <v>0</v>
      </c>
      <c r="N269" s="46"/>
    </row>
    <row r="270" customFormat="1" ht="18.75" spans="1:14">
      <c r="A270" s="11"/>
      <c r="B270" s="35"/>
      <c r="C270" s="13"/>
      <c r="D270" s="16"/>
      <c r="E270" s="17"/>
      <c r="F270" s="17"/>
      <c r="G270" s="17"/>
      <c r="H270" s="17"/>
      <c r="I270" s="17"/>
      <c r="J270" s="17"/>
      <c r="K270" s="17"/>
      <c r="L270" s="14"/>
      <c r="M270" s="15">
        <f t="shared" si="3"/>
        <v>0</v>
      </c>
      <c r="N270" s="46"/>
    </row>
    <row r="271" customFormat="1" ht="18.75" spans="1:14">
      <c r="A271" s="11"/>
      <c r="B271" s="34"/>
      <c r="C271" s="13"/>
      <c r="D271" s="16"/>
      <c r="E271" s="17"/>
      <c r="F271" s="17"/>
      <c r="G271" s="17"/>
      <c r="H271" s="17"/>
      <c r="I271" s="17"/>
      <c r="J271" s="17"/>
      <c r="K271" s="17"/>
      <c r="L271" s="14"/>
      <c r="M271" s="15">
        <f t="shared" si="3"/>
        <v>0</v>
      </c>
      <c r="N271" s="46"/>
    </row>
    <row r="272" customFormat="1" ht="18.75" spans="1:14">
      <c r="A272" s="11"/>
      <c r="B272" s="34"/>
      <c r="C272" s="13"/>
      <c r="D272" s="16"/>
      <c r="E272" s="17"/>
      <c r="F272" s="17"/>
      <c r="G272" s="17"/>
      <c r="H272" s="17"/>
      <c r="I272" s="17"/>
      <c r="J272" s="17"/>
      <c r="K272" s="17"/>
      <c r="L272" s="14"/>
      <c r="M272" s="15">
        <f t="shared" si="3"/>
        <v>0</v>
      </c>
      <c r="N272" s="46"/>
    </row>
    <row r="273" customFormat="1" ht="18.75" spans="1:14">
      <c r="A273" s="11"/>
      <c r="B273" s="35"/>
      <c r="C273" s="13"/>
      <c r="D273" s="16"/>
      <c r="E273" s="17"/>
      <c r="F273" s="17"/>
      <c r="G273" s="17"/>
      <c r="H273" s="17"/>
      <c r="I273" s="17"/>
      <c r="J273" s="17"/>
      <c r="K273" s="17"/>
      <c r="L273" s="14"/>
      <c r="M273" s="15">
        <f t="shared" si="3"/>
        <v>0</v>
      </c>
      <c r="N273" s="46"/>
    </row>
    <row r="274" customFormat="1" ht="18.75" spans="1:14">
      <c r="A274" s="11"/>
      <c r="B274" s="34"/>
      <c r="C274" s="13"/>
      <c r="D274" s="16"/>
      <c r="E274" s="17"/>
      <c r="F274" s="17"/>
      <c r="G274" s="17"/>
      <c r="H274" s="17"/>
      <c r="I274" s="17"/>
      <c r="J274" s="17"/>
      <c r="K274" s="17"/>
      <c r="L274" s="14"/>
      <c r="M274" s="15">
        <f t="shared" si="3"/>
        <v>0</v>
      </c>
      <c r="N274" s="46"/>
    </row>
    <row r="275" customFormat="1" ht="18.75" spans="1:14">
      <c r="A275" s="11"/>
      <c r="B275" s="34"/>
      <c r="C275" s="13"/>
      <c r="D275" s="16"/>
      <c r="E275" s="17"/>
      <c r="F275" s="17"/>
      <c r="G275" s="17"/>
      <c r="H275" s="17"/>
      <c r="I275" s="17"/>
      <c r="J275" s="17"/>
      <c r="K275" s="17"/>
      <c r="L275" s="14"/>
      <c r="M275" s="15">
        <f t="shared" si="3"/>
        <v>0</v>
      </c>
      <c r="N275" s="46"/>
    </row>
    <row r="276" customFormat="1" ht="18.75" spans="1:14">
      <c r="A276" s="11"/>
      <c r="B276" s="34"/>
      <c r="C276" s="13"/>
      <c r="D276" s="16"/>
      <c r="E276" s="17"/>
      <c r="F276" s="17"/>
      <c r="G276" s="17"/>
      <c r="H276" s="17"/>
      <c r="I276" s="17"/>
      <c r="J276" s="17"/>
      <c r="K276" s="17"/>
      <c r="L276" s="14"/>
      <c r="M276" s="15">
        <f t="shared" si="3"/>
        <v>0</v>
      </c>
      <c r="N276" s="46"/>
    </row>
    <row r="277" customFormat="1" ht="18.75" spans="1:14">
      <c r="A277" s="11"/>
      <c r="B277" s="35"/>
      <c r="C277" s="13"/>
      <c r="D277" s="16"/>
      <c r="E277" s="17"/>
      <c r="F277" s="17"/>
      <c r="G277" s="17"/>
      <c r="H277" s="17"/>
      <c r="I277" s="17"/>
      <c r="J277" s="17"/>
      <c r="K277" s="17"/>
      <c r="L277" s="14"/>
      <c r="M277" s="15">
        <f t="shared" si="3"/>
        <v>0</v>
      </c>
      <c r="N277" s="46"/>
    </row>
    <row r="278" customFormat="1" ht="18.75" spans="1:14">
      <c r="A278" s="11"/>
      <c r="B278" s="34"/>
      <c r="C278" s="13"/>
      <c r="D278" s="16"/>
      <c r="E278" s="17"/>
      <c r="F278" s="17"/>
      <c r="G278" s="17"/>
      <c r="H278" s="17"/>
      <c r="I278" s="17"/>
      <c r="J278" s="17"/>
      <c r="K278" s="17"/>
      <c r="L278" s="14"/>
      <c r="M278" s="15">
        <f t="shared" si="3"/>
        <v>0</v>
      </c>
      <c r="N278" s="46"/>
    </row>
    <row r="279" customFormat="1" ht="18.75" spans="1:14">
      <c r="A279" s="11"/>
      <c r="B279" s="34"/>
      <c r="C279" s="13"/>
      <c r="D279" s="16"/>
      <c r="E279" s="17"/>
      <c r="F279" s="17"/>
      <c r="G279" s="17"/>
      <c r="H279" s="17"/>
      <c r="I279" s="17"/>
      <c r="J279" s="17"/>
      <c r="K279" s="17"/>
      <c r="L279" s="14"/>
      <c r="M279" s="15">
        <f t="shared" si="3"/>
        <v>0</v>
      </c>
      <c r="N279" s="46"/>
    </row>
    <row r="280" customFormat="1" ht="28.5" spans="1:14">
      <c r="A280" s="31"/>
      <c r="B280" s="24"/>
      <c r="C280" s="31" t="s">
        <v>579</v>
      </c>
      <c r="D280" s="31"/>
      <c r="E280" s="31"/>
      <c r="F280" s="32"/>
      <c r="G280" s="31"/>
      <c r="H280" s="31"/>
      <c r="I280" s="31"/>
      <c r="J280" s="31" t="s">
        <v>580</v>
      </c>
      <c r="K280" s="33"/>
      <c r="L280" s="31"/>
      <c r="M280" s="60"/>
      <c r="N280" s="46"/>
    </row>
    <row r="281" customFormat="1" ht="18.75" spans="1:14">
      <c r="A281" s="24"/>
      <c r="B281" s="11"/>
      <c r="C281" s="13"/>
      <c r="D281" s="14"/>
      <c r="E281" s="15">
        <f t="shared" ref="E277:E301" si="4">D281/4.1816</f>
        <v>0</v>
      </c>
      <c r="F281" s="16"/>
      <c r="G281" s="17"/>
      <c r="H281" s="17"/>
      <c r="I281" s="17"/>
      <c r="J281" s="17"/>
      <c r="K281" s="17"/>
      <c r="L281" s="17"/>
      <c r="M281" s="60"/>
      <c r="N281" s="46"/>
    </row>
    <row r="282" customFormat="1" ht="18.75" spans="1:14">
      <c r="A282" s="24"/>
      <c r="B282" s="11"/>
      <c r="C282" s="13"/>
      <c r="D282" s="14"/>
      <c r="E282" s="15">
        <f t="shared" si="4"/>
        <v>0</v>
      </c>
      <c r="F282" s="16"/>
      <c r="G282" s="17"/>
      <c r="H282" s="17"/>
      <c r="I282" s="17"/>
      <c r="J282" s="17"/>
      <c r="K282" s="17"/>
      <c r="L282" s="17"/>
      <c r="M282" s="60"/>
      <c r="N282" s="46"/>
    </row>
    <row r="283" customFormat="1" ht="18.75" spans="1:14">
      <c r="A283" s="24"/>
      <c r="B283" s="11"/>
      <c r="C283" s="13"/>
      <c r="D283" s="14"/>
      <c r="E283" s="15">
        <f t="shared" si="4"/>
        <v>0</v>
      </c>
      <c r="F283" s="16"/>
      <c r="G283" s="17"/>
      <c r="H283" s="17"/>
      <c r="I283" s="17"/>
      <c r="J283" s="17"/>
      <c r="K283" s="17"/>
      <c r="L283" s="17"/>
      <c r="M283" s="60"/>
      <c r="N283" s="46"/>
    </row>
    <row r="284" customFormat="1" ht="18.75" spans="1:14">
      <c r="A284" s="24"/>
      <c r="B284" s="11"/>
      <c r="C284" s="13"/>
      <c r="D284" s="14"/>
      <c r="E284" s="15">
        <f t="shared" si="4"/>
        <v>0</v>
      </c>
      <c r="F284" s="16"/>
      <c r="G284" s="17"/>
      <c r="H284" s="17"/>
      <c r="I284" s="17"/>
      <c r="J284" s="17"/>
      <c r="K284" s="17"/>
      <c r="L284" s="17"/>
      <c r="M284" s="60"/>
      <c r="N284" s="46"/>
    </row>
    <row r="285" customFormat="1" ht="18.75" spans="1:14">
      <c r="A285" s="24"/>
      <c r="B285" s="18"/>
      <c r="C285" s="13"/>
      <c r="D285" s="14"/>
      <c r="E285" s="15">
        <f t="shared" si="4"/>
        <v>0</v>
      </c>
      <c r="F285" s="16"/>
      <c r="G285" s="17"/>
      <c r="H285" s="17"/>
      <c r="I285" s="17"/>
      <c r="J285" s="17"/>
      <c r="K285" s="17"/>
      <c r="L285" s="17"/>
      <c r="M285" s="60"/>
      <c r="N285" s="46"/>
    </row>
    <row r="286" customFormat="1" ht="18.75" spans="1:14">
      <c r="A286" s="24"/>
      <c r="B286" s="18"/>
      <c r="C286" s="13"/>
      <c r="D286" s="14"/>
      <c r="E286" s="15">
        <f t="shared" si="4"/>
        <v>0</v>
      </c>
      <c r="F286" s="16"/>
      <c r="G286" s="17"/>
      <c r="H286" s="17"/>
      <c r="I286" s="17"/>
      <c r="J286" s="17"/>
      <c r="K286" s="17"/>
      <c r="L286" s="17"/>
      <c r="M286" s="60"/>
      <c r="N286" s="46"/>
    </row>
    <row r="287" customFormat="1" ht="18.75" spans="1:14">
      <c r="A287" s="24"/>
      <c r="B287" s="11"/>
      <c r="C287" s="13"/>
      <c r="D287" s="14"/>
      <c r="E287" s="15">
        <f t="shared" si="4"/>
        <v>0</v>
      </c>
      <c r="F287" s="16"/>
      <c r="G287" s="17"/>
      <c r="H287" s="17"/>
      <c r="I287" s="17"/>
      <c r="J287" s="17"/>
      <c r="K287" s="17"/>
      <c r="L287" s="17"/>
      <c r="M287" s="60"/>
      <c r="N287" s="46"/>
    </row>
    <row r="288" customFormat="1" ht="18.75" spans="1:14">
      <c r="A288" s="24"/>
      <c r="B288" s="11"/>
      <c r="C288" s="13"/>
      <c r="D288" s="14"/>
      <c r="E288" s="15">
        <f t="shared" si="4"/>
        <v>0</v>
      </c>
      <c r="F288" s="16"/>
      <c r="G288" s="17"/>
      <c r="H288" s="17"/>
      <c r="I288" s="17"/>
      <c r="J288" s="17"/>
      <c r="K288" s="17"/>
      <c r="L288" s="17"/>
      <c r="M288" s="60"/>
      <c r="N288" s="46"/>
    </row>
    <row r="289" customFormat="1" ht="18.75" spans="1:14">
      <c r="A289" s="24"/>
      <c r="B289" s="11"/>
      <c r="C289" s="13"/>
      <c r="D289" s="14"/>
      <c r="E289" s="15">
        <f t="shared" si="4"/>
        <v>0</v>
      </c>
      <c r="F289" s="16"/>
      <c r="G289" s="17"/>
      <c r="H289" s="17"/>
      <c r="I289" s="17"/>
      <c r="J289" s="17"/>
      <c r="K289" s="17"/>
      <c r="L289" s="17"/>
      <c r="M289" s="60"/>
      <c r="N289" s="46"/>
    </row>
    <row r="290" customFormat="1" ht="18.75" spans="1:14">
      <c r="A290" s="24"/>
      <c r="B290" s="11"/>
      <c r="C290" s="13"/>
      <c r="D290" s="14"/>
      <c r="E290" s="15">
        <f t="shared" si="4"/>
        <v>0</v>
      </c>
      <c r="F290" s="16"/>
      <c r="G290" s="17"/>
      <c r="H290" s="17"/>
      <c r="I290" s="17"/>
      <c r="J290" s="17"/>
      <c r="K290" s="17"/>
      <c r="L290" s="17"/>
      <c r="M290" s="60"/>
      <c r="N290" s="46"/>
    </row>
    <row r="291" customFormat="1" ht="18.75" spans="1:14">
      <c r="A291" s="24"/>
      <c r="B291" s="18"/>
      <c r="C291" s="13"/>
      <c r="D291" s="14"/>
      <c r="E291" s="15">
        <f t="shared" si="4"/>
        <v>0</v>
      </c>
      <c r="F291" s="16"/>
      <c r="G291" s="17"/>
      <c r="H291" s="17"/>
      <c r="I291" s="17"/>
      <c r="J291" s="17"/>
      <c r="K291" s="17"/>
      <c r="L291" s="17"/>
      <c r="M291" s="60"/>
      <c r="N291" s="46"/>
    </row>
    <row r="292" customFormat="1" ht="18.75" spans="1:14">
      <c r="A292" s="24"/>
      <c r="B292" s="12"/>
      <c r="C292" s="13"/>
      <c r="D292" s="14"/>
      <c r="E292" s="15">
        <f t="shared" si="4"/>
        <v>0</v>
      </c>
      <c r="F292" s="16"/>
      <c r="G292" s="17"/>
      <c r="H292" s="17"/>
      <c r="I292" s="17"/>
      <c r="J292" s="17"/>
      <c r="K292" s="17"/>
      <c r="L292" s="17"/>
      <c r="M292" s="60"/>
      <c r="N292" s="46"/>
    </row>
    <row r="293" customFormat="1" ht="18.75" spans="1:14">
      <c r="A293" s="24"/>
      <c r="B293" s="11"/>
      <c r="C293" s="13"/>
      <c r="D293" s="14"/>
      <c r="E293" s="15">
        <f t="shared" si="4"/>
        <v>0</v>
      </c>
      <c r="F293" s="16"/>
      <c r="G293" s="17"/>
      <c r="H293" s="17"/>
      <c r="I293" s="17"/>
      <c r="J293" s="17"/>
      <c r="K293" s="17"/>
      <c r="L293" s="17"/>
      <c r="M293" s="60"/>
      <c r="N293" s="46"/>
    </row>
    <row r="294" customFormat="1" ht="18.75" spans="1:14">
      <c r="A294" s="24"/>
      <c r="B294" s="18"/>
      <c r="C294" s="13"/>
      <c r="D294" s="14"/>
      <c r="E294" s="15">
        <f t="shared" si="4"/>
        <v>0</v>
      </c>
      <c r="F294" s="16"/>
      <c r="G294" s="17"/>
      <c r="H294" s="17"/>
      <c r="I294" s="17"/>
      <c r="J294" s="17"/>
      <c r="K294" s="17"/>
      <c r="L294" s="17"/>
      <c r="M294" s="60"/>
      <c r="N294" s="46"/>
    </row>
    <row r="295" customFormat="1" ht="18.75" spans="1:14">
      <c r="A295" s="24"/>
      <c r="B295" s="11"/>
      <c r="C295" s="13"/>
      <c r="D295" s="14"/>
      <c r="E295" s="15">
        <f t="shared" si="4"/>
        <v>0</v>
      </c>
      <c r="F295" s="16"/>
      <c r="G295" s="17"/>
      <c r="H295" s="17"/>
      <c r="I295" s="17"/>
      <c r="J295" s="17"/>
      <c r="K295" s="17"/>
      <c r="L295" s="17"/>
      <c r="M295" s="60"/>
      <c r="N295" s="46"/>
    </row>
    <row r="296" customFormat="1" ht="18.75" spans="1:14">
      <c r="A296" s="24"/>
      <c r="B296" s="11"/>
      <c r="C296" s="13"/>
      <c r="D296" s="14"/>
      <c r="E296" s="15">
        <f t="shared" si="4"/>
        <v>0</v>
      </c>
      <c r="F296" s="16"/>
      <c r="G296" s="17"/>
      <c r="H296" s="17"/>
      <c r="I296" s="17"/>
      <c r="J296" s="17"/>
      <c r="K296" s="17"/>
      <c r="L296" s="17"/>
      <c r="M296" s="60"/>
      <c r="N296" s="46"/>
    </row>
    <row r="297" customFormat="1" ht="18.75" spans="1:14">
      <c r="A297" s="24"/>
      <c r="B297" s="11"/>
      <c r="C297" s="13"/>
      <c r="D297" s="14"/>
      <c r="E297" s="15">
        <f t="shared" si="4"/>
        <v>0</v>
      </c>
      <c r="F297" s="16"/>
      <c r="G297" s="17"/>
      <c r="H297" s="17"/>
      <c r="I297" s="17"/>
      <c r="J297" s="17"/>
      <c r="K297" s="17"/>
      <c r="L297" s="17"/>
      <c r="M297" s="60"/>
      <c r="N297" s="46"/>
    </row>
    <row r="298" customFormat="1" ht="18.75" spans="1:14">
      <c r="A298" s="24"/>
      <c r="B298" s="11"/>
      <c r="C298" s="13"/>
      <c r="D298" s="14"/>
      <c r="E298" s="15">
        <f t="shared" si="4"/>
        <v>0</v>
      </c>
      <c r="F298" s="16"/>
      <c r="G298" s="17"/>
      <c r="H298" s="17"/>
      <c r="I298" s="17"/>
      <c r="J298" s="17"/>
      <c r="K298" s="17"/>
      <c r="L298" s="17"/>
      <c r="M298" s="60"/>
      <c r="N298" s="46"/>
    </row>
    <row r="299" customFormat="1" ht="18.75" spans="1:14">
      <c r="A299" s="24"/>
      <c r="B299" s="11"/>
      <c r="C299" s="13"/>
      <c r="D299" s="14"/>
      <c r="E299" s="15">
        <f t="shared" si="4"/>
        <v>0</v>
      </c>
      <c r="F299" s="16"/>
      <c r="G299" s="17"/>
      <c r="H299" s="17"/>
      <c r="I299" s="17"/>
      <c r="J299" s="17"/>
      <c r="K299" s="17"/>
      <c r="L299" s="17"/>
      <c r="M299" s="60"/>
      <c r="N299" s="46"/>
    </row>
    <row r="300" customFormat="1" ht="18.75" spans="1:14">
      <c r="A300" s="24"/>
      <c r="B300" s="11"/>
      <c r="C300" s="13"/>
      <c r="D300" s="14"/>
      <c r="E300" s="15">
        <f t="shared" si="4"/>
        <v>0</v>
      </c>
      <c r="F300" s="16"/>
      <c r="G300" s="17"/>
      <c r="H300" s="17"/>
      <c r="I300" s="17"/>
      <c r="J300" s="17"/>
      <c r="K300" s="17"/>
      <c r="L300" s="17"/>
      <c r="M300" s="60"/>
      <c r="N300" s="46"/>
    </row>
    <row r="301" customFormat="1" ht="18.75" spans="1:14">
      <c r="A301" s="24"/>
      <c r="B301" s="11"/>
      <c r="C301" s="13"/>
      <c r="D301" s="14"/>
      <c r="E301" s="15">
        <f t="shared" si="4"/>
        <v>0</v>
      </c>
      <c r="F301" s="16"/>
      <c r="G301" s="17"/>
      <c r="H301" s="17"/>
      <c r="I301" s="17"/>
      <c r="J301" s="17"/>
      <c r="K301" s="17"/>
      <c r="L301" s="17"/>
      <c r="M301" s="60"/>
      <c r="N301" s="46"/>
    </row>
    <row r="302" customFormat="1" ht="18.75" spans="1:14">
      <c r="A302" s="24"/>
      <c r="B302" s="11"/>
      <c r="C302" s="13"/>
      <c r="D302" s="14"/>
      <c r="E302" s="15">
        <f t="shared" ref="E302:E320" si="5">D302/4.1816</f>
        <v>0</v>
      </c>
      <c r="F302" s="16"/>
      <c r="G302" s="17"/>
      <c r="H302" s="17"/>
      <c r="I302" s="17"/>
      <c r="J302" s="17"/>
      <c r="K302" s="17"/>
      <c r="L302" s="17"/>
      <c r="M302" s="60"/>
      <c r="N302" s="46"/>
    </row>
    <row r="303" customFormat="1" ht="18.75" spans="1:14">
      <c r="A303" s="24"/>
      <c r="B303" s="11"/>
      <c r="C303" s="13"/>
      <c r="D303" s="14"/>
      <c r="E303" s="15">
        <f t="shared" si="5"/>
        <v>0</v>
      </c>
      <c r="F303" s="16"/>
      <c r="G303" s="17"/>
      <c r="H303" s="17"/>
      <c r="I303" s="17"/>
      <c r="J303" s="17"/>
      <c r="K303" s="17"/>
      <c r="L303" s="17"/>
      <c r="M303" s="60"/>
      <c r="N303" s="46"/>
    </row>
    <row r="304" customFormat="1" ht="18.75" spans="1:14">
      <c r="A304" s="24"/>
      <c r="B304" s="11"/>
      <c r="C304" s="13"/>
      <c r="D304" s="14"/>
      <c r="E304" s="15">
        <f t="shared" si="5"/>
        <v>0</v>
      </c>
      <c r="F304" s="16"/>
      <c r="G304" s="17"/>
      <c r="H304" s="17"/>
      <c r="I304" s="17"/>
      <c r="J304" s="17"/>
      <c r="K304" s="17"/>
      <c r="L304" s="17"/>
      <c r="M304" s="60"/>
      <c r="N304" s="46"/>
    </row>
    <row r="305" customFormat="1" ht="18.75" spans="1:14">
      <c r="A305" s="24"/>
      <c r="B305" s="11"/>
      <c r="C305" s="13"/>
      <c r="D305" s="14"/>
      <c r="E305" s="15">
        <f t="shared" si="5"/>
        <v>0</v>
      </c>
      <c r="F305" s="16"/>
      <c r="G305" s="17"/>
      <c r="H305" s="17"/>
      <c r="I305" s="17"/>
      <c r="J305" s="17"/>
      <c r="K305" s="17"/>
      <c r="L305" s="17"/>
      <c r="M305" s="60"/>
      <c r="N305" s="46"/>
    </row>
    <row r="306" customFormat="1" ht="18.75" spans="1:14">
      <c r="A306" s="24"/>
      <c r="B306" s="11"/>
      <c r="C306" s="13"/>
      <c r="D306" s="14"/>
      <c r="E306" s="15">
        <f t="shared" si="5"/>
        <v>0</v>
      </c>
      <c r="F306" s="16"/>
      <c r="G306" s="17"/>
      <c r="H306" s="17"/>
      <c r="I306" s="17"/>
      <c r="J306" s="17"/>
      <c r="K306" s="17"/>
      <c r="L306" s="17"/>
      <c r="M306" s="60"/>
      <c r="N306" s="46"/>
    </row>
    <row r="307" customFormat="1" ht="18.75" spans="1:14">
      <c r="A307" s="24"/>
      <c r="B307" s="11"/>
      <c r="C307" s="13"/>
      <c r="D307" s="14"/>
      <c r="E307" s="15">
        <f t="shared" si="5"/>
        <v>0</v>
      </c>
      <c r="F307" s="16"/>
      <c r="G307" s="17"/>
      <c r="H307" s="17"/>
      <c r="I307" s="17"/>
      <c r="J307" s="17"/>
      <c r="K307" s="17"/>
      <c r="L307" s="17"/>
      <c r="M307" s="60"/>
      <c r="N307" s="46"/>
    </row>
    <row r="308" customFormat="1" ht="18.75" spans="1:14">
      <c r="A308" s="24"/>
      <c r="B308" s="11"/>
      <c r="C308" s="13"/>
      <c r="D308" s="14"/>
      <c r="E308" s="15">
        <f t="shared" si="5"/>
        <v>0</v>
      </c>
      <c r="F308" s="16"/>
      <c r="G308" s="17"/>
      <c r="H308" s="17"/>
      <c r="I308" s="17"/>
      <c r="J308" s="17"/>
      <c r="K308" s="17"/>
      <c r="L308" s="17"/>
      <c r="M308" s="60"/>
      <c r="N308" s="46"/>
    </row>
    <row r="309" customFormat="1" ht="18.75" spans="1:14">
      <c r="A309" s="24"/>
      <c r="B309" s="11"/>
      <c r="C309" s="13"/>
      <c r="D309" s="14"/>
      <c r="E309" s="15">
        <f t="shared" si="5"/>
        <v>0</v>
      </c>
      <c r="F309" s="16"/>
      <c r="G309" s="17"/>
      <c r="H309" s="17"/>
      <c r="I309" s="17"/>
      <c r="J309" s="17"/>
      <c r="K309" s="17"/>
      <c r="L309" s="17"/>
      <c r="M309" s="60"/>
      <c r="N309" s="46"/>
    </row>
    <row r="310" customFormat="1" ht="18.75" spans="1:14">
      <c r="A310" s="24"/>
      <c r="B310" s="11"/>
      <c r="C310" s="13"/>
      <c r="D310" s="14"/>
      <c r="E310" s="15">
        <f t="shared" si="5"/>
        <v>0</v>
      </c>
      <c r="F310" s="16"/>
      <c r="G310" s="17"/>
      <c r="H310" s="17"/>
      <c r="I310" s="17"/>
      <c r="J310" s="17"/>
      <c r="K310" s="17"/>
      <c r="L310" s="17"/>
      <c r="M310" s="60"/>
      <c r="N310" s="46"/>
    </row>
    <row r="311" customFormat="1" ht="18.75" spans="1:14">
      <c r="A311" s="24"/>
      <c r="B311" s="11"/>
      <c r="C311" s="13"/>
      <c r="D311" s="14"/>
      <c r="E311" s="15">
        <f t="shared" si="5"/>
        <v>0</v>
      </c>
      <c r="F311" s="16"/>
      <c r="G311" s="17"/>
      <c r="H311" s="17"/>
      <c r="I311" s="17"/>
      <c r="J311" s="17"/>
      <c r="K311" s="17"/>
      <c r="L311" s="17"/>
      <c r="M311" s="60"/>
      <c r="N311" s="46"/>
    </row>
    <row r="312" customFormat="1" ht="18.75" spans="1:14">
      <c r="A312" s="24"/>
      <c r="B312" s="11"/>
      <c r="C312" s="13"/>
      <c r="D312" s="14"/>
      <c r="E312" s="15">
        <f t="shared" si="5"/>
        <v>0</v>
      </c>
      <c r="F312" s="16"/>
      <c r="G312" s="17"/>
      <c r="H312" s="17"/>
      <c r="I312" s="17"/>
      <c r="J312" s="17"/>
      <c r="K312" s="17"/>
      <c r="L312" s="17"/>
      <c r="M312" s="60"/>
      <c r="N312" s="46"/>
    </row>
    <row r="313" customFormat="1" ht="18.75" spans="1:14">
      <c r="A313" s="24"/>
      <c r="B313" s="11"/>
      <c r="C313" s="13"/>
      <c r="D313" s="14"/>
      <c r="E313" s="15">
        <f t="shared" si="5"/>
        <v>0</v>
      </c>
      <c r="F313" s="16"/>
      <c r="G313" s="17"/>
      <c r="H313" s="17"/>
      <c r="I313" s="17"/>
      <c r="J313" s="17"/>
      <c r="K313" s="17"/>
      <c r="L313" s="17"/>
      <c r="M313" s="60"/>
      <c r="N313" s="46"/>
    </row>
    <row r="314" customFormat="1" ht="18.75" spans="1:14">
      <c r="A314" s="24"/>
      <c r="B314" s="11"/>
      <c r="C314" s="13"/>
      <c r="D314" s="14"/>
      <c r="E314" s="15">
        <f t="shared" si="5"/>
        <v>0</v>
      </c>
      <c r="F314" s="16"/>
      <c r="G314" s="17"/>
      <c r="H314" s="17"/>
      <c r="I314" s="17"/>
      <c r="J314" s="17"/>
      <c r="K314" s="17"/>
      <c r="L314" s="17"/>
      <c r="M314" s="60"/>
      <c r="N314" s="46"/>
    </row>
    <row r="315" customFormat="1" ht="18.75" spans="1:14">
      <c r="A315" s="24"/>
      <c r="B315" s="11"/>
      <c r="C315" s="13"/>
      <c r="D315" s="14"/>
      <c r="E315" s="15">
        <f t="shared" si="5"/>
        <v>0</v>
      </c>
      <c r="F315" s="16"/>
      <c r="G315" s="17"/>
      <c r="H315" s="17"/>
      <c r="I315" s="17"/>
      <c r="J315" s="17"/>
      <c r="K315" s="17"/>
      <c r="L315" s="17"/>
      <c r="M315" s="60"/>
      <c r="N315" s="46"/>
    </row>
    <row r="316" customFormat="1" ht="18.75" spans="1:14">
      <c r="A316" s="24"/>
      <c r="B316" s="11"/>
      <c r="C316" s="13"/>
      <c r="D316" s="14"/>
      <c r="E316" s="15">
        <f t="shared" si="5"/>
        <v>0</v>
      </c>
      <c r="F316" s="16"/>
      <c r="G316" s="17"/>
      <c r="H316" s="17"/>
      <c r="I316" s="17"/>
      <c r="J316" s="17"/>
      <c r="K316" s="17"/>
      <c r="L316" s="17"/>
      <c r="M316" s="60"/>
      <c r="N316" s="46"/>
    </row>
    <row r="317" customFormat="1" ht="18.75" spans="1:14">
      <c r="A317" s="24"/>
      <c r="B317" s="11"/>
      <c r="C317" s="13"/>
      <c r="D317" s="14"/>
      <c r="E317" s="15">
        <f t="shared" si="5"/>
        <v>0</v>
      </c>
      <c r="F317" s="16"/>
      <c r="G317" s="17"/>
      <c r="H317" s="17"/>
      <c r="I317" s="17"/>
      <c r="J317" s="17"/>
      <c r="K317" s="17"/>
      <c r="L317" s="17"/>
      <c r="M317" s="60"/>
      <c r="N317" s="46"/>
    </row>
    <row r="318" customFormat="1" ht="18.75" spans="1:14">
      <c r="A318" s="24"/>
      <c r="B318" s="11"/>
      <c r="C318" s="13"/>
      <c r="D318" s="14"/>
      <c r="E318" s="15">
        <f t="shared" si="5"/>
        <v>0</v>
      </c>
      <c r="F318" s="16"/>
      <c r="G318" s="17"/>
      <c r="H318" s="17"/>
      <c r="I318" s="17"/>
      <c r="J318" s="17"/>
      <c r="K318" s="17"/>
      <c r="L318" s="17"/>
      <c r="M318" s="60"/>
      <c r="N318" s="46"/>
    </row>
    <row r="319" customFormat="1" ht="18.75" spans="1:14">
      <c r="A319" s="24"/>
      <c r="B319" s="11"/>
      <c r="C319" s="13"/>
      <c r="D319" s="14"/>
      <c r="E319" s="15">
        <f t="shared" si="5"/>
        <v>0</v>
      </c>
      <c r="F319" s="16"/>
      <c r="G319" s="17"/>
      <c r="H319" s="17"/>
      <c r="I319" s="17"/>
      <c r="J319" s="17"/>
      <c r="K319" s="17"/>
      <c r="L319" s="17"/>
      <c r="M319" s="60"/>
      <c r="N319" s="46"/>
    </row>
    <row r="320" customFormat="1" ht="18.75" spans="1:14">
      <c r="A320" s="24"/>
      <c r="B320" s="11"/>
      <c r="C320" s="13"/>
      <c r="D320" s="14"/>
      <c r="E320" s="15">
        <f t="shared" si="5"/>
        <v>0</v>
      </c>
      <c r="F320" s="16"/>
      <c r="G320" s="17"/>
      <c r="H320" s="17"/>
      <c r="I320" s="17"/>
      <c r="J320" s="17"/>
      <c r="K320" s="17"/>
      <c r="L320" s="17"/>
      <c r="M320" s="60"/>
      <c r="N320" s="46"/>
    </row>
    <row r="321" customFormat="1" ht="18.75" spans="1:14">
      <c r="A321" s="24"/>
      <c r="B321" s="11"/>
      <c r="C321" s="13"/>
      <c r="D321" s="14"/>
      <c r="E321" s="15">
        <f t="shared" ref="E321:E336" si="6">D321/4.1816</f>
        <v>0</v>
      </c>
      <c r="F321" s="16"/>
      <c r="G321" s="17"/>
      <c r="H321" s="17"/>
      <c r="I321" s="17"/>
      <c r="J321" s="17"/>
      <c r="K321" s="17"/>
      <c r="L321" s="17"/>
      <c r="M321" s="60"/>
      <c r="N321" s="46"/>
    </row>
    <row r="322" customFormat="1" ht="18.75" spans="1:14">
      <c r="A322" s="24"/>
      <c r="B322" s="11"/>
      <c r="C322" s="13"/>
      <c r="D322" s="14"/>
      <c r="E322" s="15">
        <f t="shared" si="6"/>
        <v>0</v>
      </c>
      <c r="F322" s="16"/>
      <c r="G322" s="17"/>
      <c r="H322" s="17"/>
      <c r="I322" s="17"/>
      <c r="J322" s="17"/>
      <c r="K322" s="17"/>
      <c r="L322" s="17"/>
      <c r="M322" s="60"/>
      <c r="N322" s="46"/>
    </row>
    <row r="323" customFormat="1" ht="18.75" spans="1:14">
      <c r="A323" s="24"/>
      <c r="B323" s="11"/>
      <c r="C323" s="13"/>
      <c r="D323" s="14"/>
      <c r="E323" s="15">
        <f t="shared" si="6"/>
        <v>0</v>
      </c>
      <c r="F323" s="16"/>
      <c r="G323" s="17"/>
      <c r="H323" s="17"/>
      <c r="I323" s="17"/>
      <c r="J323" s="17"/>
      <c r="K323" s="17"/>
      <c r="L323" s="17"/>
      <c r="M323" s="60"/>
      <c r="N323" s="46"/>
    </row>
    <row r="324" customFormat="1" ht="18.75" spans="1:14">
      <c r="A324" s="24"/>
      <c r="B324" s="11"/>
      <c r="C324" s="13"/>
      <c r="D324" s="14"/>
      <c r="E324" s="15">
        <f t="shared" si="6"/>
        <v>0</v>
      </c>
      <c r="F324" s="16"/>
      <c r="G324" s="17"/>
      <c r="H324" s="17"/>
      <c r="I324" s="17"/>
      <c r="J324" s="17"/>
      <c r="K324" s="17"/>
      <c r="L324" s="17"/>
      <c r="M324" s="60"/>
      <c r="N324" s="46"/>
    </row>
    <row r="325" customFormat="1" ht="18.75" spans="1:14">
      <c r="A325" s="24"/>
      <c r="B325" s="11"/>
      <c r="C325" s="13"/>
      <c r="D325" s="14"/>
      <c r="E325" s="15">
        <f t="shared" si="6"/>
        <v>0</v>
      </c>
      <c r="F325" s="16"/>
      <c r="G325" s="17"/>
      <c r="H325" s="17"/>
      <c r="I325" s="17"/>
      <c r="J325" s="17"/>
      <c r="K325" s="17"/>
      <c r="L325" s="17"/>
      <c r="M325" s="60"/>
      <c r="N325" s="46"/>
    </row>
    <row r="326" customFormat="1" ht="18.75" spans="1:14">
      <c r="A326" s="24"/>
      <c r="B326" s="11"/>
      <c r="C326" s="13"/>
      <c r="D326" s="14"/>
      <c r="E326" s="15">
        <f t="shared" si="6"/>
        <v>0</v>
      </c>
      <c r="F326" s="16"/>
      <c r="G326" s="17"/>
      <c r="H326" s="17"/>
      <c r="I326" s="17"/>
      <c r="J326" s="17"/>
      <c r="K326" s="17"/>
      <c r="L326" s="17"/>
      <c r="M326" s="60"/>
      <c r="N326" s="46"/>
    </row>
    <row r="327" customFormat="1" ht="18.75" spans="1:14">
      <c r="A327" s="24"/>
      <c r="B327" s="11"/>
      <c r="C327" s="13"/>
      <c r="D327" s="14"/>
      <c r="E327" s="15">
        <f t="shared" si="6"/>
        <v>0</v>
      </c>
      <c r="F327" s="16"/>
      <c r="G327" s="17"/>
      <c r="H327" s="17"/>
      <c r="I327" s="17"/>
      <c r="J327" s="17"/>
      <c r="K327" s="17"/>
      <c r="L327" s="17"/>
      <c r="M327" s="60"/>
      <c r="N327" s="46"/>
    </row>
    <row r="328" customFormat="1" ht="18.75" spans="1:14">
      <c r="A328" s="24"/>
      <c r="B328" s="11"/>
      <c r="C328" s="13"/>
      <c r="D328" s="14"/>
      <c r="E328" s="15">
        <f t="shared" si="6"/>
        <v>0</v>
      </c>
      <c r="F328" s="16"/>
      <c r="G328" s="17"/>
      <c r="H328" s="17"/>
      <c r="I328" s="17"/>
      <c r="J328" s="17"/>
      <c r="K328" s="17"/>
      <c r="L328" s="17"/>
      <c r="M328" s="60"/>
      <c r="N328" s="46"/>
    </row>
    <row r="329" customFormat="1" ht="18.75" spans="1:14">
      <c r="A329" s="24"/>
      <c r="B329" s="11"/>
      <c r="C329" s="13"/>
      <c r="D329" s="14"/>
      <c r="E329" s="15">
        <f t="shared" si="6"/>
        <v>0</v>
      </c>
      <c r="F329" s="16"/>
      <c r="G329" s="17"/>
      <c r="H329" s="17"/>
      <c r="I329" s="17"/>
      <c r="J329" s="17"/>
      <c r="K329" s="17"/>
      <c r="L329" s="17"/>
      <c r="M329" s="60"/>
      <c r="N329" s="46"/>
    </row>
    <row r="330" customFormat="1" ht="18.75" spans="1:14">
      <c r="A330" s="24"/>
      <c r="B330" s="11"/>
      <c r="C330" s="13"/>
      <c r="D330" s="14"/>
      <c r="E330" s="15">
        <f t="shared" si="6"/>
        <v>0</v>
      </c>
      <c r="F330" s="16"/>
      <c r="G330" s="17"/>
      <c r="H330" s="17"/>
      <c r="I330" s="17"/>
      <c r="J330" s="17"/>
      <c r="K330" s="17"/>
      <c r="L330" s="17"/>
      <c r="M330" s="60"/>
      <c r="N330" s="46"/>
    </row>
    <row r="331" customFormat="1" ht="18.75" spans="1:14">
      <c r="A331" s="24"/>
      <c r="B331" s="11"/>
      <c r="C331" s="13"/>
      <c r="D331" s="14"/>
      <c r="E331" s="15">
        <f t="shared" si="6"/>
        <v>0</v>
      </c>
      <c r="F331" s="16"/>
      <c r="G331" s="17"/>
      <c r="H331" s="17"/>
      <c r="I331" s="17"/>
      <c r="J331" s="17"/>
      <c r="K331" s="17"/>
      <c r="L331" s="17"/>
      <c r="M331" s="60"/>
      <c r="N331" s="46"/>
    </row>
    <row r="332" customFormat="1" ht="18.75" spans="1:14">
      <c r="A332" s="24"/>
      <c r="B332" s="11"/>
      <c r="C332" s="13"/>
      <c r="D332" s="14"/>
      <c r="E332" s="15">
        <f t="shared" si="6"/>
        <v>0</v>
      </c>
      <c r="F332" s="16"/>
      <c r="G332" s="17"/>
      <c r="H332" s="17"/>
      <c r="I332" s="17"/>
      <c r="J332" s="17"/>
      <c r="K332" s="17"/>
      <c r="L332" s="17"/>
      <c r="M332" s="60"/>
      <c r="N332" s="46"/>
    </row>
    <row r="333" customFormat="1" ht="18.75" spans="1:14">
      <c r="A333" s="24"/>
      <c r="B333" s="11"/>
      <c r="C333" s="13"/>
      <c r="D333" s="14"/>
      <c r="E333" s="15">
        <f t="shared" si="6"/>
        <v>0</v>
      </c>
      <c r="F333" s="16"/>
      <c r="G333" s="17"/>
      <c r="H333" s="17"/>
      <c r="I333" s="17"/>
      <c r="J333" s="17"/>
      <c r="K333" s="17"/>
      <c r="L333" s="17"/>
      <c r="M333" s="60"/>
      <c r="N333" s="46"/>
    </row>
    <row r="334" customFormat="1" ht="18.75" spans="1:14">
      <c r="A334" s="24"/>
      <c r="B334" s="11"/>
      <c r="C334" s="13"/>
      <c r="D334" s="14"/>
      <c r="E334" s="15">
        <f t="shared" si="6"/>
        <v>0</v>
      </c>
      <c r="F334" s="16"/>
      <c r="G334" s="17"/>
      <c r="H334" s="17"/>
      <c r="I334" s="17"/>
      <c r="J334" s="17"/>
      <c r="K334" s="17"/>
      <c r="L334" s="17"/>
      <c r="M334" s="60"/>
      <c r="N334" s="46"/>
    </row>
    <row r="335" customFormat="1" ht="18.75" spans="1:14">
      <c r="A335" s="24"/>
      <c r="B335" s="11"/>
      <c r="C335" s="13"/>
      <c r="D335" s="14"/>
      <c r="E335" s="15">
        <f t="shared" si="6"/>
        <v>0</v>
      </c>
      <c r="F335" s="16"/>
      <c r="G335" s="17"/>
      <c r="H335" s="17"/>
      <c r="I335" s="17"/>
      <c r="J335" s="17"/>
      <c r="K335" s="17"/>
      <c r="L335" s="17"/>
      <c r="M335" s="60"/>
      <c r="N335" s="46"/>
    </row>
    <row r="336" customFormat="1" ht="18.75" spans="1:14">
      <c r="A336" s="24"/>
      <c r="B336" s="11"/>
      <c r="C336" s="13"/>
      <c r="D336" s="14"/>
      <c r="E336" s="15">
        <f t="shared" si="6"/>
        <v>0</v>
      </c>
      <c r="F336" s="16"/>
      <c r="G336" s="17"/>
      <c r="H336" s="17"/>
      <c r="I336" s="17"/>
      <c r="J336" s="17"/>
      <c r="K336" s="17"/>
      <c r="L336" s="17"/>
      <c r="M336" s="60"/>
      <c r="N336" s="46"/>
    </row>
    <row r="337" customFormat="1" ht="18.75" spans="1:14">
      <c r="A337" s="24"/>
      <c r="B337" s="11"/>
      <c r="C337" s="13"/>
      <c r="D337" s="14"/>
      <c r="E337" s="15">
        <f t="shared" ref="E337:E353" si="7">D337/4.1816</f>
        <v>0</v>
      </c>
      <c r="F337" s="16"/>
      <c r="G337" s="17"/>
      <c r="H337" s="17"/>
      <c r="I337" s="17"/>
      <c r="J337" s="17"/>
      <c r="K337" s="17"/>
      <c r="L337" s="17"/>
      <c r="M337" s="60"/>
      <c r="N337" s="46"/>
    </row>
    <row r="338" customFormat="1" ht="18.75" spans="1:14">
      <c r="A338" s="24"/>
      <c r="B338" s="11"/>
      <c r="C338" s="13"/>
      <c r="D338" s="14"/>
      <c r="E338" s="15">
        <f t="shared" si="7"/>
        <v>0</v>
      </c>
      <c r="F338" s="16"/>
      <c r="G338" s="17"/>
      <c r="H338" s="17"/>
      <c r="I338" s="17"/>
      <c r="J338" s="17"/>
      <c r="K338" s="17"/>
      <c r="L338" s="17"/>
      <c r="M338" s="60"/>
      <c r="N338" s="46"/>
    </row>
    <row r="339" customFormat="1" ht="18.75" spans="1:14">
      <c r="A339" s="24"/>
      <c r="B339" s="11"/>
      <c r="C339" s="13"/>
      <c r="D339" s="14"/>
      <c r="E339" s="15">
        <f t="shared" si="7"/>
        <v>0</v>
      </c>
      <c r="F339" s="16"/>
      <c r="G339" s="17"/>
      <c r="H339" s="17"/>
      <c r="I339" s="17"/>
      <c r="J339" s="17"/>
      <c r="K339" s="17"/>
      <c r="L339" s="17"/>
      <c r="M339" s="60"/>
      <c r="N339" s="46"/>
    </row>
    <row r="340" customFormat="1" ht="18.75" spans="1:14">
      <c r="A340" s="24"/>
      <c r="B340" s="11"/>
      <c r="C340" s="13"/>
      <c r="D340" s="14"/>
      <c r="E340" s="15">
        <f t="shared" si="7"/>
        <v>0</v>
      </c>
      <c r="F340" s="16"/>
      <c r="G340" s="17"/>
      <c r="H340" s="17"/>
      <c r="I340" s="17"/>
      <c r="J340" s="17"/>
      <c r="K340" s="17"/>
      <c r="L340" s="17"/>
      <c r="M340" s="60"/>
      <c r="N340" s="46"/>
    </row>
    <row r="341" customFormat="1" ht="18.75" spans="1:14">
      <c r="A341" s="24"/>
      <c r="B341" s="11"/>
      <c r="C341" s="13"/>
      <c r="D341" s="14"/>
      <c r="E341" s="15">
        <f t="shared" si="7"/>
        <v>0</v>
      </c>
      <c r="F341" s="16"/>
      <c r="G341" s="17"/>
      <c r="H341" s="17"/>
      <c r="I341" s="17"/>
      <c r="J341" s="17"/>
      <c r="K341" s="17"/>
      <c r="L341" s="17"/>
      <c r="M341" s="60"/>
      <c r="N341" s="46"/>
    </row>
    <row r="342" customFormat="1" ht="18.75" spans="1:14">
      <c r="A342" s="24"/>
      <c r="B342" s="11"/>
      <c r="C342" s="13"/>
      <c r="D342" s="14"/>
      <c r="E342" s="15">
        <f t="shared" si="7"/>
        <v>0</v>
      </c>
      <c r="F342" s="16"/>
      <c r="G342" s="17"/>
      <c r="H342" s="17"/>
      <c r="I342" s="17"/>
      <c r="J342" s="17"/>
      <c r="K342" s="17"/>
      <c r="L342" s="17"/>
      <c r="M342" s="60"/>
      <c r="N342" s="46"/>
    </row>
    <row r="343" customFormat="1" ht="18.75" spans="1:14">
      <c r="A343" s="24"/>
      <c r="B343" s="11"/>
      <c r="C343" s="13"/>
      <c r="D343" s="14"/>
      <c r="E343" s="15">
        <f t="shared" si="7"/>
        <v>0</v>
      </c>
      <c r="F343" s="16"/>
      <c r="G343" s="17"/>
      <c r="H343" s="17"/>
      <c r="I343" s="17"/>
      <c r="J343" s="17"/>
      <c r="K343" s="17"/>
      <c r="L343" s="17"/>
      <c r="M343" s="60"/>
      <c r="N343" s="46"/>
    </row>
    <row r="344" customFormat="1" ht="18.75" spans="1:14">
      <c r="A344" s="24"/>
      <c r="B344" s="11"/>
      <c r="C344" s="13"/>
      <c r="D344" s="14"/>
      <c r="E344" s="15">
        <f t="shared" si="7"/>
        <v>0</v>
      </c>
      <c r="F344" s="16"/>
      <c r="G344" s="17"/>
      <c r="H344" s="17"/>
      <c r="I344" s="17"/>
      <c r="J344" s="17"/>
      <c r="K344" s="17"/>
      <c r="L344" s="17"/>
      <c r="M344" s="60"/>
      <c r="N344" s="46"/>
    </row>
    <row r="345" customFormat="1" ht="18.75" spans="1:14">
      <c r="A345" s="24"/>
      <c r="B345" s="11"/>
      <c r="C345" s="13"/>
      <c r="D345" s="14"/>
      <c r="E345" s="15">
        <f t="shared" si="7"/>
        <v>0</v>
      </c>
      <c r="F345" s="16"/>
      <c r="G345" s="17"/>
      <c r="H345" s="17"/>
      <c r="I345" s="17"/>
      <c r="J345" s="17"/>
      <c r="K345" s="17"/>
      <c r="L345" s="17"/>
      <c r="M345" s="60"/>
      <c r="N345" s="46"/>
    </row>
    <row r="346" customFormat="1" ht="18.75" spans="1:14">
      <c r="A346" s="24"/>
      <c r="B346" s="11"/>
      <c r="C346" s="13"/>
      <c r="D346" s="14"/>
      <c r="E346" s="15">
        <f t="shared" si="7"/>
        <v>0</v>
      </c>
      <c r="F346" s="16"/>
      <c r="G346" s="17"/>
      <c r="H346" s="17"/>
      <c r="I346" s="17"/>
      <c r="J346" s="17"/>
      <c r="K346" s="17"/>
      <c r="L346" s="17"/>
      <c r="M346" s="60"/>
      <c r="N346" s="46"/>
    </row>
    <row r="347" customFormat="1" ht="18.75" spans="1:14">
      <c r="A347" s="24"/>
      <c r="B347" s="11"/>
      <c r="C347" s="13"/>
      <c r="D347" s="14"/>
      <c r="E347" s="15">
        <f t="shared" si="7"/>
        <v>0</v>
      </c>
      <c r="F347" s="16"/>
      <c r="G347" s="17"/>
      <c r="H347" s="17"/>
      <c r="I347" s="17"/>
      <c r="J347" s="17"/>
      <c r="K347" s="17"/>
      <c r="L347" s="17"/>
      <c r="M347" s="60"/>
      <c r="N347" s="46"/>
    </row>
    <row r="348" customFormat="1" ht="18.75" spans="1:14">
      <c r="A348" s="24"/>
      <c r="B348" s="11"/>
      <c r="C348" s="13"/>
      <c r="D348" s="14"/>
      <c r="E348" s="15">
        <f t="shared" si="7"/>
        <v>0</v>
      </c>
      <c r="F348" s="16"/>
      <c r="G348" s="17"/>
      <c r="H348" s="17"/>
      <c r="I348" s="17"/>
      <c r="J348" s="17"/>
      <c r="K348" s="17"/>
      <c r="L348" s="17"/>
      <c r="M348" s="60"/>
      <c r="N348" s="46"/>
    </row>
    <row r="349" customFormat="1" ht="18.75" spans="1:14">
      <c r="A349" s="24"/>
      <c r="B349" s="11"/>
      <c r="C349" s="13"/>
      <c r="D349" s="14"/>
      <c r="E349" s="15">
        <f t="shared" si="7"/>
        <v>0</v>
      </c>
      <c r="F349" s="16"/>
      <c r="G349" s="17"/>
      <c r="H349" s="17"/>
      <c r="I349" s="17"/>
      <c r="J349" s="17"/>
      <c r="K349" s="17"/>
      <c r="L349" s="17"/>
      <c r="M349" s="60"/>
      <c r="N349" s="46"/>
    </row>
    <row r="350" customFormat="1" ht="18.75" spans="1:14">
      <c r="A350" s="24"/>
      <c r="B350" s="11"/>
      <c r="C350" s="13"/>
      <c r="D350" s="14"/>
      <c r="E350" s="15">
        <f t="shared" si="7"/>
        <v>0</v>
      </c>
      <c r="F350" s="16"/>
      <c r="G350" s="17"/>
      <c r="H350" s="17"/>
      <c r="I350" s="17"/>
      <c r="J350" s="17"/>
      <c r="K350" s="17"/>
      <c r="L350" s="17"/>
      <c r="M350" s="60"/>
      <c r="N350" s="46"/>
    </row>
    <row r="351" customFormat="1" ht="18.75" spans="1:14">
      <c r="A351" s="24"/>
      <c r="B351" s="11"/>
      <c r="C351" s="13"/>
      <c r="D351" s="14"/>
      <c r="E351" s="15">
        <f t="shared" si="7"/>
        <v>0</v>
      </c>
      <c r="F351" s="16"/>
      <c r="G351" s="17"/>
      <c r="H351" s="17"/>
      <c r="I351" s="17"/>
      <c r="J351" s="17"/>
      <c r="K351" s="17"/>
      <c r="L351" s="17"/>
      <c r="M351" s="60"/>
      <c r="N351" s="46"/>
    </row>
    <row r="352" customFormat="1" ht="18.75" spans="1:14">
      <c r="A352" s="30"/>
      <c r="B352" s="18"/>
      <c r="C352" s="13"/>
      <c r="D352" s="14"/>
      <c r="E352" s="15">
        <f t="shared" si="7"/>
        <v>0</v>
      </c>
      <c r="F352" s="16"/>
      <c r="G352" s="17"/>
      <c r="H352" s="17"/>
      <c r="I352" s="17"/>
      <c r="J352" s="17"/>
      <c r="K352" s="17"/>
      <c r="L352" s="17"/>
      <c r="M352" s="60"/>
      <c r="N352" s="46"/>
    </row>
    <row r="353" customFormat="1" ht="18.75" spans="1:14">
      <c r="A353" s="30"/>
      <c r="B353" s="11"/>
      <c r="C353" s="13"/>
      <c r="D353" s="14"/>
      <c r="E353" s="15">
        <f t="shared" si="7"/>
        <v>0</v>
      </c>
      <c r="F353" s="16"/>
      <c r="G353" s="17"/>
      <c r="H353" s="17"/>
      <c r="I353" s="17"/>
      <c r="J353" s="17"/>
      <c r="K353" s="17"/>
      <c r="L353" s="17"/>
      <c r="M353" s="60"/>
      <c r="N353" s="46"/>
    </row>
    <row r="354" customFormat="1" ht="15.75" spans="1:14">
      <c r="A354" s="31"/>
      <c r="B354" s="31" t="s">
        <v>841</v>
      </c>
      <c r="C354" s="31"/>
      <c r="D354" s="31"/>
      <c r="E354" s="31"/>
      <c r="F354" s="32"/>
      <c r="G354" s="31"/>
      <c r="H354" s="31"/>
      <c r="I354" s="31"/>
      <c r="J354" s="31"/>
      <c r="K354" s="33"/>
      <c r="L354" s="31"/>
      <c r="M354" s="60"/>
      <c r="N354" s="46"/>
    </row>
    <row r="355" customFormat="1" ht="15.75" spans="1:14">
      <c r="A355" s="31"/>
      <c r="B355" s="31"/>
      <c r="C355" s="31"/>
      <c r="D355" s="31"/>
      <c r="E355" s="31"/>
      <c r="F355" s="32"/>
      <c r="G355" s="31"/>
      <c r="H355" s="31"/>
      <c r="I355" s="31"/>
      <c r="J355" s="31"/>
      <c r="K355" s="33"/>
      <c r="L355" s="31"/>
      <c r="M355" s="60"/>
      <c r="N355" s="46"/>
    </row>
    <row r="356" customFormat="1" ht="15.75" spans="1:14">
      <c r="A356" s="31"/>
      <c r="B356" s="31"/>
      <c r="C356" s="31"/>
      <c r="D356" s="31"/>
      <c r="E356" s="31"/>
      <c r="F356" s="32"/>
      <c r="G356" s="31"/>
      <c r="H356" s="31"/>
      <c r="I356" s="31"/>
      <c r="J356" s="31"/>
      <c r="K356" s="33"/>
      <c r="L356" s="31"/>
      <c r="M356" s="60"/>
      <c r="N356" s="46"/>
    </row>
    <row r="357" customFormat="1" ht="15.75" spans="1:14">
      <c r="A357" s="31"/>
      <c r="B357" s="31"/>
      <c r="C357" s="31"/>
      <c r="D357" s="31"/>
      <c r="E357" s="31"/>
      <c r="F357" s="32"/>
      <c r="G357" s="31"/>
      <c r="H357" s="31"/>
      <c r="I357" s="31"/>
      <c r="J357" s="31"/>
      <c r="K357" s="33"/>
      <c r="L357" s="31"/>
      <c r="M357" s="60"/>
      <c r="N357" s="46"/>
    </row>
    <row r="358" customFormat="1" ht="15.75" spans="1:14">
      <c r="A358" s="31"/>
      <c r="B358" s="31"/>
      <c r="C358" s="31"/>
      <c r="D358" s="31"/>
      <c r="E358" s="31"/>
      <c r="F358" s="32"/>
      <c r="G358" s="31"/>
      <c r="H358" s="31"/>
      <c r="I358" s="31"/>
      <c r="J358" s="31"/>
      <c r="K358" s="33"/>
      <c r="L358" s="60"/>
      <c r="M358" s="60"/>
      <c r="N358" s="46"/>
    </row>
    <row r="359" customFormat="1" ht="15.75" spans="1:14">
      <c r="A359" s="31"/>
      <c r="B359" s="31"/>
      <c r="C359" s="31"/>
      <c r="D359" s="31"/>
      <c r="E359" s="31"/>
      <c r="F359" s="32"/>
      <c r="G359" s="31"/>
      <c r="H359" s="31"/>
      <c r="I359" s="31"/>
      <c r="J359" s="31"/>
      <c r="K359" s="33"/>
      <c r="L359" s="31"/>
      <c r="M359" s="60"/>
      <c r="N359" s="46"/>
    </row>
    <row r="360" customFormat="1" ht="15.75" spans="1:14">
      <c r="A360" s="31"/>
      <c r="B360" s="31"/>
      <c r="C360" s="31"/>
      <c r="D360" s="31"/>
      <c r="E360" s="31"/>
      <c r="F360" s="32"/>
      <c r="G360" s="31"/>
      <c r="H360" s="31"/>
      <c r="I360" s="31"/>
      <c r="J360" s="31"/>
      <c r="K360" s="33"/>
      <c r="L360" s="31"/>
      <c r="M360" s="60"/>
      <c r="N360" s="46"/>
    </row>
    <row r="361" customFormat="1" ht="15.75" spans="1:14">
      <c r="A361" s="31"/>
      <c r="B361" s="31"/>
      <c r="C361" s="31"/>
      <c r="D361" s="31"/>
      <c r="E361" s="31"/>
      <c r="F361" s="32"/>
      <c r="G361" s="31"/>
      <c r="H361" s="31"/>
      <c r="I361" s="31"/>
      <c r="J361" s="31"/>
      <c r="K361" s="33"/>
      <c r="L361" s="31"/>
      <c r="M361" s="60"/>
      <c r="N361" s="46"/>
    </row>
    <row r="362" customFormat="1" ht="15.75" spans="1:14">
      <c r="A362" s="31"/>
      <c r="B362" s="31"/>
      <c r="C362" s="31"/>
      <c r="D362" s="31"/>
      <c r="E362" s="31"/>
      <c r="F362" s="32"/>
      <c r="G362" s="31"/>
      <c r="H362" s="31"/>
      <c r="I362" s="31"/>
      <c r="J362" s="31"/>
      <c r="K362" s="33"/>
      <c r="L362" s="31"/>
      <c r="M362" s="60"/>
      <c r="N362" s="46"/>
    </row>
    <row r="363" customFormat="1" ht="15.75" spans="1:14">
      <c r="A363" s="31"/>
      <c r="B363" s="31"/>
      <c r="C363" s="31"/>
      <c r="D363" s="31"/>
      <c r="E363" s="31"/>
      <c r="F363" s="32"/>
      <c r="G363" s="31"/>
      <c r="H363" s="31"/>
      <c r="I363" s="31"/>
      <c r="J363" s="31"/>
      <c r="K363" s="33"/>
      <c r="L363" s="31"/>
      <c r="M363" s="60"/>
      <c r="N363" s="46"/>
    </row>
    <row r="364" customFormat="1" ht="15.75" spans="1:14">
      <c r="A364" s="31"/>
      <c r="B364" s="31"/>
      <c r="C364" s="31"/>
      <c r="D364" s="31"/>
      <c r="E364" s="31"/>
      <c r="F364" s="32"/>
      <c r="G364" s="31"/>
      <c r="H364" s="31"/>
      <c r="I364" s="31"/>
      <c r="J364" s="31"/>
      <c r="K364" s="33"/>
      <c r="L364" s="31"/>
      <c r="M364" s="60"/>
      <c r="N364" s="46"/>
    </row>
    <row r="365" customFormat="1" ht="15.75" spans="1:14">
      <c r="A365" s="31"/>
      <c r="B365" s="31"/>
      <c r="C365" s="31"/>
      <c r="D365" s="31"/>
      <c r="E365" s="31"/>
      <c r="F365" s="32"/>
      <c r="G365" s="31"/>
      <c r="H365" s="31"/>
      <c r="I365" s="31"/>
      <c r="J365" s="31"/>
      <c r="K365" s="33"/>
      <c r="L365" s="31"/>
      <c r="M365" s="60"/>
      <c r="N365" s="46"/>
    </row>
    <row r="366" customFormat="1" ht="15.75" spans="1:14">
      <c r="A366" s="31"/>
      <c r="B366" s="31"/>
      <c r="C366" s="31"/>
      <c r="D366" s="31"/>
      <c r="E366" s="31"/>
      <c r="F366" s="32"/>
      <c r="G366" s="31"/>
      <c r="H366" s="31"/>
      <c r="I366" s="31"/>
      <c r="J366" s="31"/>
      <c r="K366" s="33"/>
      <c r="L366" s="31"/>
      <c r="M366" s="60"/>
      <c r="N366" s="46"/>
    </row>
    <row r="367" customFormat="1" ht="15.75" spans="1:14">
      <c r="A367" s="31"/>
      <c r="B367" s="31"/>
      <c r="C367" s="31"/>
      <c r="D367" s="31"/>
      <c r="E367" s="31"/>
      <c r="F367" s="32"/>
      <c r="G367" s="31"/>
      <c r="H367" s="31"/>
      <c r="I367" s="31"/>
      <c r="J367" s="31"/>
      <c r="K367" s="33"/>
      <c r="L367" s="31"/>
      <c r="M367" s="60"/>
      <c r="N367" s="46"/>
    </row>
    <row r="368" customFormat="1" ht="15.75" spans="1:14">
      <c r="A368" s="31"/>
      <c r="B368" s="31"/>
      <c r="C368" s="31"/>
      <c r="D368" s="31"/>
      <c r="E368" s="31"/>
      <c r="F368" s="32"/>
      <c r="G368" s="31"/>
      <c r="H368" s="31"/>
      <c r="I368" s="31"/>
      <c r="J368" s="31"/>
      <c r="K368" s="33"/>
      <c r="L368" s="31"/>
      <c r="M368" s="60"/>
      <c r="N368" s="46"/>
    </row>
    <row r="369" customFormat="1" ht="15.75" spans="1:14">
      <c r="A369" s="31"/>
      <c r="B369" s="31"/>
      <c r="C369" s="31"/>
      <c r="D369" s="31"/>
      <c r="E369" s="31"/>
      <c r="F369" s="32"/>
      <c r="G369" s="31"/>
      <c r="H369" s="31"/>
      <c r="I369" s="31"/>
      <c r="J369" s="31"/>
      <c r="K369" s="33"/>
      <c r="L369" s="31"/>
      <c r="M369" s="60"/>
      <c r="N369" s="46"/>
    </row>
    <row r="370" customFormat="1" ht="15.75" spans="1:14">
      <c r="A370" s="31"/>
      <c r="B370" s="31"/>
      <c r="C370" s="31"/>
      <c r="D370" s="31"/>
      <c r="E370" s="31"/>
      <c r="F370" s="32"/>
      <c r="G370" s="31"/>
      <c r="H370" s="31"/>
      <c r="I370" s="31"/>
      <c r="J370" s="31"/>
      <c r="K370" s="33"/>
      <c r="L370" s="31"/>
      <c r="M370" s="60"/>
      <c r="N370" s="46"/>
    </row>
    <row r="371" customFormat="1" ht="15.75" spans="1:14">
      <c r="A371" s="31"/>
      <c r="B371" s="31"/>
      <c r="C371" s="31"/>
      <c r="D371" s="31"/>
      <c r="E371" s="31"/>
      <c r="F371" s="32"/>
      <c r="G371" s="31"/>
      <c r="H371" s="31"/>
      <c r="I371" s="31"/>
      <c r="J371" s="31"/>
      <c r="K371" s="33"/>
      <c r="L371" s="31"/>
      <c r="M371" s="60"/>
      <c r="N371" s="46"/>
    </row>
    <row r="372" customFormat="1" ht="15.75" spans="1:14">
      <c r="A372" s="31"/>
      <c r="B372" s="31"/>
      <c r="C372" s="31"/>
      <c r="D372" s="31"/>
      <c r="E372" s="31"/>
      <c r="F372" s="32"/>
      <c r="G372" s="31"/>
      <c r="H372" s="31"/>
      <c r="I372" s="31"/>
      <c r="J372" s="31"/>
      <c r="K372" s="33"/>
      <c r="L372" s="31"/>
      <c r="M372" s="60"/>
      <c r="N372" s="46"/>
    </row>
    <row r="373" customFormat="1" ht="15.75" spans="1:14">
      <c r="A373" s="31"/>
      <c r="B373" s="31"/>
      <c r="C373" s="31"/>
      <c r="D373" s="31"/>
      <c r="E373" s="31"/>
      <c r="F373" s="32"/>
      <c r="G373" s="31"/>
      <c r="H373" s="31"/>
      <c r="I373" s="31"/>
      <c r="J373" s="31"/>
      <c r="K373" s="33"/>
      <c r="L373" s="31"/>
      <c r="M373" s="60"/>
      <c r="N373" s="46"/>
    </row>
    <row r="374" customFormat="1" ht="15.75" spans="1:14">
      <c r="A374" s="31"/>
      <c r="B374" s="31"/>
      <c r="C374" s="31"/>
      <c r="D374" s="31"/>
      <c r="E374" s="31"/>
      <c r="F374" s="32"/>
      <c r="G374" s="31"/>
      <c r="H374" s="31"/>
      <c r="I374" s="31"/>
      <c r="J374" s="31"/>
      <c r="K374" s="33"/>
      <c r="L374" s="31"/>
      <c r="M374" s="60"/>
      <c r="N374" s="46"/>
    </row>
    <row r="375" customFormat="1" ht="15.75" spans="1:14">
      <c r="A375" s="31"/>
      <c r="B375" s="31"/>
      <c r="C375" s="31"/>
      <c r="D375" s="31"/>
      <c r="E375" s="31"/>
      <c r="F375" s="32"/>
      <c r="G375" s="31"/>
      <c r="H375" s="31"/>
      <c r="I375" s="31"/>
      <c r="J375" s="31"/>
      <c r="K375" s="33"/>
      <c r="L375" s="31"/>
      <c r="M375" s="60"/>
      <c r="N375" s="46"/>
    </row>
    <row r="376" customFormat="1" ht="15.75" spans="1:14">
      <c r="A376" s="31"/>
      <c r="B376" s="31"/>
      <c r="C376" s="31"/>
      <c r="D376" s="31"/>
      <c r="E376" s="31"/>
      <c r="F376" s="32"/>
      <c r="G376" s="31"/>
      <c r="H376" s="31"/>
      <c r="I376" s="31"/>
      <c r="J376" s="31"/>
      <c r="K376" s="33"/>
      <c r="L376" s="31"/>
      <c r="M376" s="60"/>
      <c r="N376" s="46"/>
    </row>
    <row r="377" customFormat="1" ht="15.75" spans="1:14">
      <c r="A377" s="31"/>
      <c r="B377" s="31"/>
      <c r="C377" s="31"/>
      <c r="D377" s="31"/>
      <c r="E377" s="31"/>
      <c r="F377" s="32"/>
      <c r="G377" s="31"/>
      <c r="H377" s="31"/>
      <c r="I377" s="31"/>
      <c r="J377" s="31"/>
      <c r="K377" s="33"/>
      <c r="L377" s="31"/>
      <c r="M377" s="60"/>
      <c r="N377" s="46"/>
    </row>
    <row r="378" customFormat="1" ht="15.75" spans="1:14">
      <c r="A378" s="31"/>
      <c r="B378" s="31"/>
      <c r="C378" s="31"/>
      <c r="D378" s="31"/>
      <c r="E378" s="31"/>
      <c r="F378" s="32"/>
      <c r="G378" s="31"/>
      <c r="H378" s="31"/>
      <c r="I378" s="31"/>
      <c r="J378" s="31"/>
      <c r="K378" s="33"/>
      <c r="L378" s="31"/>
      <c r="M378" s="60"/>
      <c r="N378" s="46"/>
    </row>
    <row r="379" customFormat="1" ht="15.75" spans="1:14">
      <c r="A379" s="31"/>
      <c r="B379" s="31"/>
      <c r="C379" s="31"/>
      <c r="D379" s="31"/>
      <c r="E379" s="31"/>
      <c r="F379" s="32"/>
      <c r="G379" s="31"/>
      <c r="H379" s="31"/>
      <c r="I379" s="31"/>
      <c r="J379" s="31"/>
      <c r="K379" s="33"/>
      <c r="L379" s="31"/>
      <c r="M379" s="60"/>
      <c r="N379" s="46"/>
    </row>
    <row r="380" customFormat="1" ht="15.75" spans="1:14">
      <c r="A380" s="31"/>
      <c r="B380" s="31"/>
      <c r="C380" s="31"/>
      <c r="D380" s="31"/>
      <c r="E380" s="31"/>
      <c r="F380" s="32"/>
      <c r="G380" s="31"/>
      <c r="H380" s="31"/>
      <c r="I380" s="31"/>
      <c r="J380" s="31"/>
      <c r="K380" s="33"/>
      <c r="L380" s="31"/>
      <c r="M380" s="60"/>
      <c r="N380" s="46"/>
    </row>
    <row r="381" customFormat="1" ht="15.75" spans="1:14">
      <c r="A381" s="31"/>
      <c r="B381" s="31"/>
      <c r="C381" s="31"/>
      <c r="D381" s="31"/>
      <c r="E381" s="31"/>
      <c r="F381" s="32"/>
      <c r="G381" s="31"/>
      <c r="H381" s="31"/>
      <c r="I381" s="31"/>
      <c r="J381" s="31"/>
      <c r="K381" s="33"/>
      <c r="L381" s="31"/>
      <c r="M381" s="60"/>
      <c r="N381" s="46"/>
    </row>
    <row r="382" customFormat="1" ht="15.75" spans="1:14">
      <c r="A382" s="31"/>
      <c r="B382" s="31"/>
      <c r="C382" s="31"/>
      <c r="D382" s="31"/>
      <c r="E382" s="31"/>
      <c r="F382" s="32"/>
      <c r="G382" s="31"/>
      <c r="H382" s="31"/>
      <c r="I382" s="31"/>
      <c r="J382" s="31"/>
      <c r="K382" s="33"/>
      <c r="L382" s="31"/>
      <c r="M382" s="60"/>
      <c r="N382" s="46"/>
    </row>
    <row r="383" customFormat="1" ht="15.75" spans="1:14">
      <c r="A383" s="31"/>
      <c r="B383" s="31"/>
      <c r="C383" s="31"/>
      <c r="D383" s="31"/>
      <c r="E383" s="31"/>
      <c r="F383" s="32"/>
      <c r="G383" s="31"/>
      <c r="H383" s="31"/>
      <c r="I383" s="31"/>
      <c r="J383" s="31"/>
      <c r="K383" s="33"/>
      <c r="L383" s="31"/>
      <c r="M383" s="60"/>
      <c r="N383" s="46"/>
    </row>
    <row r="384" customFormat="1" ht="15.75" spans="1:14">
      <c r="A384" s="31"/>
      <c r="B384" s="31"/>
      <c r="C384" s="31"/>
      <c r="D384" s="31"/>
      <c r="E384" s="31"/>
      <c r="F384" s="32"/>
      <c r="G384" s="31"/>
      <c r="H384" s="31"/>
      <c r="I384" s="31"/>
      <c r="J384" s="31"/>
      <c r="K384" s="33"/>
      <c r="L384" s="31"/>
      <c r="M384" s="60"/>
      <c r="N384" s="46"/>
    </row>
    <row r="385" customFormat="1" ht="15.75" spans="1:14">
      <c r="A385" s="31"/>
      <c r="B385" s="31"/>
      <c r="C385" s="31"/>
      <c r="D385" s="31"/>
      <c r="E385" s="31"/>
      <c r="F385" s="32"/>
      <c r="G385" s="31"/>
      <c r="H385" s="31"/>
      <c r="I385" s="31"/>
      <c r="J385" s="31"/>
      <c r="K385" s="33"/>
      <c r="L385" s="31"/>
      <c r="M385" s="60"/>
      <c r="N385" s="46"/>
    </row>
    <row r="386" customFormat="1" ht="15.75" spans="1:14">
      <c r="A386" s="31"/>
      <c r="B386" s="31"/>
      <c r="C386" s="31"/>
      <c r="D386" s="31"/>
      <c r="E386" s="31"/>
      <c r="F386" s="32"/>
      <c r="G386" s="31"/>
      <c r="H386" s="31"/>
      <c r="I386" s="31"/>
      <c r="J386" s="31"/>
      <c r="K386" s="33"/>
      <c r="L386" s="31"/>
      <c r="M386" s="60"/>
      <c r="N386" s="46"/>
    </row>
    <row r="387" customFormat="1" ht="15.75" spans="1:14">
      <c r="A387" s="31"/>
      <c r="B387" s="31"/>
      <c r="C387" s="31"/>
      <c r="D387" s="31"/>
      <c r="E387" s="31"/>
      <c r="F387" s="32"/>
      <c r="G387" s="31"/>
      <c r="H387" s="31"/>
      <c r="I387" s="31"/>
      <c r="J387" s="31"/>
      <c r="K387" s="33"/>
      <c r="L387" s="31"/>
      <c r="M387" s="60"/>
      <c r="N387" s="46"/>
    </row>
    <row r="388" customFormat="1" ht="15.75" spans="1:14">
      <c r="A388" s="31"/>
      <c r="B388" s="31"/>
      <c r="C388" s="31"/>
      <c r="D388" s="31"/>
      <c r="E388" s="31"/>
      <c r="F388" s="32"/>
      <c r="G388" s="31"/>
      <c r="H388" s="31"/>
      <c r="I388" s="31"/>
      <c r="J388" s="31"/>
      <c r="K388" s="33"/>
      <c r="L388" s="31"/>
      <c r="M388" s="60"/>
      <c r="N388" s="46"/>
    </row>
    <row r="389" customFormat="1" ht="15.75" spans="1:14">
      <c r="A389" s="31"/>
      <c r="B389" s="31"/>
      <c r="C389" s="31"/>
      <c r="D389" s="31"/>
      <c r="E389" s="31"/>
      <c r="F389" s="32"/>
      <c r="G389" s="31"/>
      <c r="H389" s="31"/>
      <c r="I389" s="31"/>
      <c r="J389" s="31"/>
      <c r="K389" s="33"/>
      <c r="L389" s="31"/>
      <c r="M389" s="60"/>
      <c r="N389" s="46"/>
    </row>
    <row r="390" customFormat="1" ht="15.75" spans="1:14">
      <c r="A390" s="31"/>
      <c r="B390" s="31"/>
      <c r="C390" s="31"/>
      <c r="D390" s="31"/>
      <c r="E390" s="31"/>
      <c r="F390" s="32"/>
      <c r="G390" s="31"/>
      <c r="H390" s="31"/>
      <c r="I390" s="31"/>
      <c r="J390" s="31"/>
      <c r="K390" s="33"/>
      <c r="L390" s="31"/>
      <c r="M390" s="60"/>
      <c r="N390" s="46"/>
    </row>
    <row r="391" customFormat="1" ht="15.75" spans="1:14">
      <c r="A391" s="31"/>
      <c r="B391" s="31"/>
      <c r="C391" s="31"/>
      <c r="D391" s="31"/>
      <c r="E391" s="31"/>
      <c r="F391" s="32"/>
      <c r="G391" s="31"/>
      <c r="H391" s="31"/>
      <c r="I391" s="31"/>
      <c r="J391" s="31"/>
      <c r="K391" s="33"/>
      <c r="L391" s="31"/>
      <c r="M391" s="46"/>
      <c r="N391" s="46"/>
    </row>
    <row r="392" customFormat="1" ht="15.75" spans="1:14">
      <c r="A392" s="31"/>
      <c r="B392" s="31"/>
      <c r="C392" s="31"/>
      <c r="D392" s="31"/>
      <c r="E392" s="31"/>
      <c r="F392" s="32"/>
      <c r="G392" s="31"/>
      <c r="H392" s="31"/>
      <c r="I392" s="31"/>
      <c r="J392" s="31"/>
      <c r="K392" s="33"/>
      <c r="L392" s="31"/>
      <c r="M392" s="60"/>
      <c r="N392" s="46"/>
    </row>
    <row r="393" customFormat="1" ht="15.75" spans="1:14">
      <c r="A393" s="31"/>
      <c r="B393" s="31"/>
      <c r="C393" s="31"/>
      <c r="D393" s="31"/>
      <c r="E393" s="31"/>
      <c r="F393" s="32"/>
      <c r="G393" s="31"/>
      <c r="H393" s="31"/>
      <c r="I393" s="31"/>
      <c r="J393" s="31"/>
      <c r="K393" s="33"/>
      <c r="L393" s="31"/>
      <c r="M393" s="60"/>
      <c r="N393" s="46"/>
    </row>
    <row r="394" customFormat="1" ht="15.75" spans="1:14">
      <c r="A394" s="31"/>
      <c r="B394" s="31"/>
      <c r="C394" s="31"/>
      <c r="D394" s="31"/>
      <c r="E394" s="31"/>
      <c r="F394" s="32"/>
      <c r="G394" s="31"/>
      <c r="H394" s="31"/>
      <c r="I394" s="31"/>
      <c r="J394" s="31"/>
      <c r="K394" s="33"/>
      <c r="L394" s="31"/>
      <c r="M394" s="60"/>
      <c r="N394" s="46"/>
    </row>
    <row r="395" customFormat="1" ht="15.75" spans="1:14">
      <c r="A395" s="31"/>
      <c r="B395" s="31"/>
      <c r="C395" s="31"/>
      <c r="D395" s="31"/>
      <c r="E395" s="31"/>
      <c r="F395" s="32"/>
      <c r="G395" s="31"/>
      <c r="H395" s="31"/>
      <c r="I395" s="31"/>
      <c r="J395" s="31"/>
      <c r="K395" s="33"/>
      <c r="L395" s="31"/>
      <c r="M395" s="60"/>
      <c r="N395" s="46"/>
    </row>
    <row r="396" customFormat="1" ht="15.75" spans="1:14">
      <c r="A396" s="31"/>
      <c r="B396" s="31"/>
      <c r="C396" s="31"/>
      <c r="D396" s="31"/>
      <c r="E396" s="31"/>
      <c r="F396" s="32"/>
      <c r="G396" s="31"/>
      <c r="H396" s="31"/>
      <c r="I396" s="31"/>
      <c r="J396" s="31"/>
      <c r="K396" s="33"/>
      <c r="L396" s="31"/>
      <c r="M396" s="60"/>
      <c r="N396" s="46"/>
    </row>
    <row r="397" customFormat="1" ht="15.75" spans="1:14">
      <c r="A397" s="31"/>
      <c r="B397" s="31"/>
      <c r="C397" s="31"/>
      <c r="D397" s="31"/>
      <c r="E397" s="31"/>
      <c r="F397" s="32"/>
      <c r="G397" s="31"/>
      <c r="H397" s="31"/>
      <c r="I397" s="31"/>
      <c r="J397" s="31"/>
      <c r="K397" s="33"/>
      <c r="L397" s="31"/>
      <c r="M397" s="60"/>
      <c r="N397" s="46"/>
    </row>
    <row r="398" customFormat="1" ht="15.75" spans="1:14">
      <c r="A398" s="31"/>
      <c r="B398" s="31"/>
      <c r="C398" s="31"/>
      <c r="D398" s="31"/>
      <c r="E398" s="31"/>
      <c r="F398" s="32"/>
      <c r="G398" s="31"/>
      <c r="H398" s="31"/>
      <c r="I398" s="31"/>
      <c r="J398" s="31"/>
      <c r="K398" s="33"/>
      <c r="L398" s="31"/>
      <c r="M398" s="60"/>
      <c r="N398" s="46"/>
    </row>
    <row r="399" customFormat="1" ht="15.75" spans="1:14">
      <c r="A399" s="31"/>
      <c r="B399" s="31"/>
      <c r="C399" s="31"/>
      <c r="D399" s="31"/>
      <c r="E399" s="31"/>
      <c r="F399" s="32"/>
      <c r="G399" s="31"/>
      <c r="H399" s="31"/>
      <c r="I399" s="31"/>
      <c r="J399" s="31"/>
      <c r="K399" s="33"/>
      <c r="L399" s="31"/>
      <c r="M399" s="60"/>
      <c r="N399" s="46"/>
    </row>
    <row r="400" customFormat="1" ht="15.75" spans="1:14">
      <c r="A400" s="31"/>
      <c r="B400" s="31"/>
      <c r="C400" s="31"/>
      <c r="D400" s="31"/>
      <c r="E400" s="31"/>
      <c r="F400" s="32"/>
      <c r="G400" s="31"/>
      <c r="H400" s="31"/>
      <c r="I400" s="31"/>
      <c r="J400" s="31"/>
      <c r="K400" s="33"/>
      <c r="L400" s="31"/>
      <c r="M400" s="60"/>
      <c r="N400" s="46"/>
    </row>
    <row r="401" customFormat="1" ht="15.75" spans="1:14">
      <c r="A401" s="31"/>
      <c r="B401" s="31"/>
      <c r="C401" s="31"/>
      <c r="D401" s="31"/>
      <c r="E401" s="31"/>
      <c r="F401" s="32"/>
      <c r="G401" s="31"/>
      <c r="H401" s="31"/>
      <c r="I401" s="31"/>
      <c r="J401" s="31"/>
      <c r="K401" s="33"/>
      <c r="L401" s="31"/>
      <c r="M401" s="60"/>
      <c r="N401" s="46"/>
    </row>
    <row r="402" customFormat="1" ht="15.75" spans="1:14">
      <c r="A402" s="31"/>
      <c r="B402" s="31"/>
      <c r="C402" s="31"/>
      <c r="D402" s="31"/>
      <c r="E402" s="31"/>
      <c r="F402" s="32"/>
      <c r="G402" s="31"/>
      <c r="H402" s="31"/>
      <c r="I402" s="31"/>
      <c r="J402" s="31"/>
      <c r="K402" s="33"/>
      <c r="L402" s="31"/>
      <c r="M402" s="60"/>
      <c r="N402" s="46"/>
    </row>
    <row r="403" customFormat="1" ht="15.75" spans="1:14">
      <c r="A403" s="31"/>
      <c r="B403" s="31"/>
      <c r="C403" s="31"/>
      <c r="D403" s="31"/>
      <c r="E403" s="31"/>
      <c r="F403" s="32"/>
      <c r="G403" s="31"/>
      <c r="H403" s="31"/>
      <c r="I403" s="31"/>
      <c r="J403" s="31"/>
      <c r="K403" s="33"/>
      <c r="L403" s="31"/>
      <c r="M403" s="60"/>
      <c r="N403" s="46"/>
    </row>
    <row r="404" customFormat="1" ht="15.75" spans="1:14">
      <c r="A404" s="31"/>
      <c r="B404" s="31"/>
      <c r="C404" s="31"/>
      <c r="D404" s="31"/>
      <c r="E404" s="31"/>
      <c r="F404" s="32"/>
      <c r="G404" s="31"/>
      <c r="H404" s="31"/>
      <c r="I404" s="31"/>
      <c r="J404" s="31"/>
      <c r="K404" s="33"/>
      <c r="L404" s="31"/>
      <c r="M404" s="60"/>
      <c r="N404" s="46"/>
    </row>
    <row r="405" customFormat="1" ht="15.75" spans="1:14">
      <c r="A405" s="31"/>
      <c r="B405" s="31"/>
      <c r="C405" s="31"/>
      <c r="D405" s="31"/>
      <c r="E405" s="31"/>
      <c r="F405" s="32"/>
      <c r="G405" s="31"/>
      <c r="H405" s="31"/>
      <c r="I405" s="31"/>
      <c r="J405" s="31"/>
      <c r="K405" s="33"/>
      <c r="L405" s="31"/>
      <c r="M405" s="60"/>
      <c r="N405" s="46"/>
    </row>
    <row r="406" customFormat="1" ht="15.75" spans="1:14">
      <c r="A406" s="31"/>
      <c r="B406" s="31"/>
      <c r="C406" s="31"/>
      <c r="D406" s="31"/>
      <c r="E406" s="31"/>
      <c r="F406" s="32"/>
      <c r="G406" s="31"/>
      <c r="H406" s="31"/>
      <c r="I406" s="31"/>
      <c r="J406" s="31"/>
      <c r="K406" s="33"/>
      <c r="L406" s="31"/>
      <c r="M406" s="60"/>
      <c r="N406" s="46"/>
    </row>
    <row r="407" customFormat="1" ht="15.75" spans="1:14">
      <c r="A407" s="31"/>
      <c r="B407" s="31"/>
      <c r="C407" s="31"/>
      <c r="D407" s="31"/>
      <c r="E407" s="31"/>
      <c r="F407" s="32"/>
      <c r="G407" s="31"/>
      <c r="H407" s="31"/>
      <c r="I407" s="31"/>
      <c r="J407" s="31"/>
      <c r="K407" s="33"/>
      <c r="L407" s="31"/>
      <c r="M407" s="60"/>
      <c r="N407" s="46"/>
    </row>
    <row r="408" customFormat="1" ht="15.75" spans="1:14">
      <c r="A408" s="31"/>
      <c r="B408" s="31"/>
      <c r="C408" s="31"/>
      <c r="D408" s="31"/>
      <c r="E408" s="31"/>
      <c r="F408" s="32"/>
      <c r="G408" s="31"/>
      <c r="H408" s="31"/>
      <c r="I408" s="31"/>
      <c r="J408" s="31"/>
      <c r="K408" s="33"/>
      <c r="L408" s="31"/>
      <c r="M408" s="60"/>
      <c r="N408" s="46"/>
    </row>
    <row r="409" customFormat="1" ht="15.75" spans="1:14">
      <c r="A409" s="31"/>
      <c r="B409" s="31"/>
      <c r="C409" s="31"/>
      <c r="D409" s="31"/>
      <c r="E409" s="31"/>
      <c r="F409" s="32"/>
      <c r="G409" s="31"/>
      <c r="H409" s="31"/>
      <c r="I409" s="31"/>
      <c r="J409" s="31"/>
      <c r="K409" s="33"/>
      <c r="L409" s="31"/>
      <c r="M409" s="60"/>
      <c r="N409" s="46"/>
    </row>
    <row r="410" customFormat="1" ht="15.75" spans="1:14">
      <c r="A410" s="31"/>
      <c r="B410" s="31"/>
      <c r="C410" s="31"/>
      <c r="D410" s="31"/>
      <c r="E410" s="31"/>
      <c r="F410" s="32"/>
      <c r="G410" s="31"/>
      <c r="H410" s="31"/>
      <c r="I410" s="31"/>
      <c r="J410" s="31"/>
      <c r="K410" s="33"/>
      <c r="L410" s="31"/>
      <c r="M410" s="60"/>
      <c r="N410" s="46"/>
    </row>
    <row r="411" customFormat="1" ht="15.75" spans="1:14">
      <c r="A411" s="31"/>
      <c r="B411" s="31"/>
      <c r="C411" s="31"/>
      <c r="D411" s="31"/>
      <c r="E411" s="31"/>
      <c r="F411" s="32"/>
      <c r="G411" s="31"/>
      <c r="H411" s="31"/>
      <c r="I411" s="31"/>
      <c r="J411" s="31"/>
      <c r="K411" s="33"/>
      <c r="L411" s="31"/>
      <c r="M411" s="60"/>
      <c r="N411" s="46"/>
    </row>
    <row r="412" customFormat="1" ht="15.75" spans="1:14">
      <c r="A412" s="31"/>
      <c r="B412" s="31"/>
      <c r="C412" s="31"/>
      <c r="D412" s="31"/>
      <c r="E412" s="31"/>
      <c r="F412" s="32"/>
      <c r="G412" s="31"/>
      <c r="H412" s="31"/>
      <c r="I412" s="31"/>
      <c r="J412" s="31"/>
      <c r="K412" s="33"/>
      <c r="L412" s="31"/>
      <c r="M412" s="60"/>
      <c r="N412" s="46"/>
    </row>
    <row r="413" customFormat="1" ht="15.75" spans="1:14">
      <c r="A413" s="31"/>
      <c r="B413" s="31"/>
      <c r="C413" s="31"/>
      <c r="D413" s="31"/>
      <c r="E413" s="31"/>
      <c r="F413" s="32"/>
      <c r="G413" s="31"/>
      <c r="H413" s="31"/>
      <c r="I413" s="31"/>
      <c r="J413" s="31"/>
      <c r="K413" s="33"/>
      <c r="L413" s="31"/>
      <c r="M413" s="60"/>
      <c r="N413" s="46"/>
    </row>
    <row r="414" customFormat="1" ht="15.75" spans="1:14">
      <c r="A414" s="31"/>
      <c r="B414" s="31"/>
      <c r="C414" s="31"/>
      <c r="D414" s="31"/>
      <c r="E414" s="31"/>
      <c r="F414" s="32"/>
      <c r="G414" s="31"/>
      <c r="H414" s="31"/>
      <c r="I414" s="31"/>
      <c r="J414" s="31"/>
      <c r="K414" s="33"/>
      <c r="L414" s="31"/>
      <c r="M414" s="60"/>
      <c r="N414" s="46"/>
    </row>
    <row r="415" customFormat="1" ht="15.75" spans="1:14">
      <c r="A415" s="31"/>
      <c r="B415" s="31"/>
      <c r="C415" s="31"/>
      <c r="D415" s="31"/>
      <c r="E415" s="31"/>
      <c r="F415" s="32"/>
      <c r="G415" s="31"/>
      <c r="H415" s="31"/>
      <c r="I415" s="31"/>
      <c r="J415" s="31"/>
      <c r="K415" s="33"/>
      <c r="L415" s="31"/>
      <c r="M415" s="60"/>
      <c r="N415" s="46"/>
    </row>
    <row r="416" customFormat="1" ht="15.75" spans="1:14">
      <c r="A416" s="31"/>
      <c r="B416" s="31"/>
      <c r="C416" s="31"/>
      <c r="D416" s="31"/>
      <c r="E416" s="31"/>
      <c r="F416" s="32"/>
      <c r="G416" s="31"/>
      <c r="H416" s="31"/>
      <c r="I416" s="31"/>
      <c r="J416" s="31"/>
      <c r="K416" s="33"/>
      <c r="L416" s="31"/>
      <c r="M416" s="60"/>
      <c r="N416" s="46"/>
    </row>
    <row r="417" customFormat="1" ht="15.75" spans="1:14">
      <c r="A417" s="31"/>
      <c r="B417" s="31"/>
      <c r="C417" s="31"/>
      <c r="D417" s="31"/>
      <c r="E417" s="31"/>
      <c r="F417" s="32"/>
      <c r="G417" s="31"/>
      <c r="H417" s="31"/>
      <c r="I417" s="31"/>
      <c r="J417" s="31"/>
      <c r="K417" s="33"/>
      <c r="L417" s="31"/>
      <c r="M417" s="60"/>
      <c r="N417" s="46"/>
    </row>
    <row r="418" customFormat="1" ht="15.75" spans="1:14">
      <c r="A418" s="31"/>
      <c r="B418" s="31"/>
      <c r="C418" s="31"/>
      <c r="D418" s="31"/>
      <c r="E418" s="31"/>
      <c r="F418" s="32"/>
      <c r="G418" s="31"/>
      <c r="H418" s="31"/>
      <c r="I418" s="31"/>
      <c r="J418" s="31"/>
      <c r="K418" s="33"/>
      <c r="L418" s="31"/>
      <c r="M418" s="60"/>
      <c r="N418" s="46"/>
    </row>
    <row r="419" customFormat="1" ht="15.75" spans="1:14">
      <c r="A419" s="31"/>
      <c r="B419" s="31"/>
      <c r="C419" s="31"/>
      <c r="D419" s="31"/>
      <c r="E419" s="31"/>
      <c r="F419" s="32"/>
      <c r="G419" s="31"/>
      <c r="H419" s="31"/>
      <c r="I419" s="31"/>
      <c r="J419" s="31"/>
      <c r="K419" s="33"/>
      <c r="L419" s="31"/>
      <c r="M419" s="60"/>
      <c r="N419" s="46"/>
    </row>
    <row r="420" customFormat="1" ht="15.75" spans="1:14">
      <c r="A420" s="31"/>
      <c r="B420" s="31"/>
      <c r="C420" s="31"/>
      <c r="D420" s="31"/>
      <c r="E420" s="31"/>
      <c r="F420" s="32"/>
      <c r="G420" s="31"/>
      <c r="H420" s="31"/>
      <c r="I420" s="31"/>
      <c r="J420" s="31"/>
      <c r="K420" s="33"/>
      <c r="L420" s="31"/>
      <c r="M420" s="60"/>
      <c r="N420" s="46"/>
    </row>
    <row r="421" customFormat="1" ht="15.75" spans="1:14">
      <c r="A421" s="31"/>
      <c r="B421" s="31"/>
      <c r="C421" s="31"/>
      <c r="D421" s="31"/>
      <c r="E421" s="31"/>
      <c r="F421" s="32"/>
      <c r="G421" s="31"/>
      <c r="H421" s="31"/>
      <c r="I421" s="31"/>
      <c r="J421" s="31"/>
      <c r="K421" s="33"/>
      <c r="L421" s="31"/>
      <c r="M421" s="60"/>
      <c r="N421" s="46"/>
    </row>
    <row r="422" customFormat="1" ht="15.75" spans="1:14">
      <c r="A422" s="31"/>
      <c r="B422" s="31"/>
      <c r="C422" s="31"/>
      <c r="D422" s="31"/>
      <c r="E422" s="31"/>
      <c r="F422" s="32"/>
      <c r="G422" s="31"/>
      <c r="H422" s="31"/>
      <c r="I422" s="31"/>
      <c r="J422" s="31"/>
      <c r="K422" s="33"/>
      <c r="L422" s="31"/>
      <c r="M422" s="60"/>
      <c r="N422" s="46"/>
    </row>
    <row r="423" customFormat="1" ht="15.75" spans="1:14">
      <c r="A423" s="31"/>
      <c r="B423" s="31"/>
      <c r="C423" s="31"/>
      <c r="D423" s="31"/>
      <c r="E423" s="31"/>
      <c r="F423" s="32"/>
      <c r="G423" s="31"/>
      <c r="H423" s="31"/>
      <c r="I423" s="31"/>
      <c r="J423" s="31"/>
      <c r="K423" s="33"/>
      <c r="L423" s="31"/>
      <c r="M423" s="60"/>
      <c r="N423" s="46"/>
    </row>
    <row r="424" customFormat="1" ht="15.75" spans="1:14">
      <c r="A424" s="31"/>
      <c r="B424" s="47"/>
      <c r="C424" s="47"/>
      <c r="D424" s="47"/>
      <c r="E424" s="47"/>
      <c r="F424" s="50"/>
      <c r="G424" s="47"/>
      <c r="H424" s="47"/>
      <c r="I424" s="47"/>
      <c r="J424" s="47"/>
      <c r="K424" s="51"/>
      <c r="L424" s="31"/>
      <c r="M424" s="60"/>
      <c r="N424" s="46"/>
    </row>
    <row r="425" customFormat="1" ht="15.75" spans="1:14">
      <c r="A425" s="31"/>
      <c r="B425" s="47"/>
      <c r="C425" s="47"/>
      <c r="D425" s="47"/>
      <c r="E425" s="47"/>
      <c r="F425" s="50"/>
      <c r="G425" s="47"/>
      <c r="H425" s="47"/>
      <c r="I425" s="47"/>
      <c r="J425" s="47"/>
      <c r="K425" s="51"/>
      <c r="L425" s="31"/>
      <c r="M425" s="60"/>
      <c r="N425" s="46"/>
    </row>
    <row r="426" customFormat="1" ht="15.75" spans="1:14">
      <c r="A426" s="31"/>
      <c r="B426" s="47"/>
      <c r="C426" s="47"/>
      <c r="D426" s="47"/>
      <c r="E426" s="47"/>
      <c r="F426" s="50"/>
      <c r="G426" s="47"/>
      <c r="H426" s="47"/>
      <c r="I426" s="47"/>
      <c r="J426" s="47"/>
      <c r="K426" s="51"/>
      <c r="L426" s="31"/>
      <c r="M426" s="60"/>
      <c r="N426" s="46"/>
    </row>
    <row r="427" customFormat="1" ht="15.75" spans="1:14">
      <c r="A427" s="31"/>
      <c r="B427" s="47"/>
      <c r="C427" s="47"/>
      <c r="D427" s="47"/>
      <c r="E427" s="47"/>
      <c r="F427" s="50"/>
      <c r="G427" s="47"/>
      <c r="H427" s="47"/>
      <c r="I427" s="47"/>
      <c r="J427" s="47"/>
      <c r="K427" s="51"/>
      <c r="L427" s="31"/>
      <c r="M427" s="60"/>
      <c r="N427" s="46"/>
    </row>
    <row r="428" customFormat="1" ht="15.75" spans="1:14">
      <c r="A428" s="31"/>
      <c r="B428" s="47"/>
      <c r="C428" s="47"/>
      <c r="D428" s="47"/>
      <c r="E428" s="47"/>
      <c r="F428" s="50"/>
      <c r="G428" s="47"/>
      <c r="H428" s="47"/>
      <c r="I428" s="47"/>
      <c r="J428" s="47"/>
      <c r="K428" s="51"/>
      <c r="L428" s="31"/>
      <c r="M428" s="60"/>
      <c r="N428" s="46"/>
    </row>
    <row r="429" customFormat="1" ht="15.75" spans="1:14">
      <c r="A429" s="31"/>
      <c r="B429" s="47"/>
      <c r="C429" s="47"/>
      <c r="D429" s="47"/>
      <c r="E429" s="47"/>
      <c r="F429" s="50"/>
      <c r="G429" s="47"/>
      <c r="H429" s="47"/>
      <c r="I429" s="47"/>
      <c r="J429" s="47"/>
      <c r="K429" s="51"/>
      <c r="L429" s="31"/>
      <c r="M429" s="60"/>
      <c r="N429" s="46"/>
    </row>
    <row r="430" customFormat="1" ht="15.75" spans="1:14">
      <c r="A430" s="31"/>
      <c r="B430" s="47"/>
      <c r="C430" s="47"/>
      <c r="D430" s="47"/>
      <c r="E430" s="47"/>
      <c r="F430" s="50"/>
      <c r="G430" s="47"/>
      <c r="H430" s="47"/>
      <c r="I430" s="47"/>
      <c r="J430" s="47"/>
      <c r="K430" s="51"/>
      <c r="L430" s="31"/>
      <c r="M430" s="60"/>
      <c r="N430" s="46"/>
    </row>
    <row r="431" customFormat="1" ht="15.75" spans="1:14">
      <c r="A431" s="47"/>
      <c r="B431" s="47"/>
      <c r="C431" s="47"/>
      <c r="D431" s="47"/>
      <c r="E431" s="47"/>
      <c r="F431" s="50"/>
      <c r="G431" s="47"/>
      <c r="H431" s="47"/>
      <c r="I431" s="47"/>
      <c r="J431" s="47"/>
      <c r="K431" s="51"/>
      <c r="L431" s="31"/>
      <c r="M431" s="60"/>
      <c r="N431" s="46"/>
    </row>
    <row r="432" customFormat="1" ht="15.75" spans="1:14">
      <c r="A432" s="47"/>
      <c r="B432" s="47"/>
      <c r="C432" s="47"/>
      <c r="D432" s="47"/>
      <c r="E432" s="47"/>
      <c r="F432" s="50"/>
      <c r="G432" s="47"/>
      <c r="H432" s="47"/>
      <c r="I432" s="47"/>
      <c r="J432" s="47"/>
      <c r="K432" s="51"/>
      <c r="L432" s="31"/>
      <c r="M432" s="60"/>
      <c r="N432" s="46"/>
    </row>
    <row r="433" customFormat="1" ht="15.75" spans="1:14">
      <c r="A433" s="47"/>
      <c r="B433" s="47"/>
      <c r="C433" s="47"/>
      <c r="D433" s="47"/>
      <c r="E433" s="47"/>
      <c r="F433" s="50"/>
      <c r="G433" s="47"/>
      <c r="H433" s="47"/>
      <c r="I433" s="47"/>
      <c r="J433" s="47"/>
      <c r="K433" s="51"/>
      <c r="L433" s="31"/>
      <c r="M433" s="60"/>
      <c r="N433" s="46"/>
    </row>
    <row r="434" customFormat="1" ht="15.75" spans="1:14">
      <c r="A434" s="47"/>
      <c r="B434" s="47"/>
      <c r="C434" s="47"/>
      <c r="D434" s="47"/>
      <c r="E434" s="47"/>
      <c r="F434" s="50"/>
      <c r="G434" s="47"/>
      <c r="H434" s="47"/>
      <c r="I434" s="47"/>
      <c r="J434" s="47"/>
      <c r="K434" s="51"/>
      <c r="L434" s="31"/>
      <c r="M434" s="60"/>
      <c r="N434" s="46"/>
    </row>
    <row r="435" customFormat="1" ht="15.75" spans="1:14">
      <c r="A435" s="47"/>
      <c r="B435" s="47"/>
      <c r="C435" s="47"/>
      <c r="D435" s="47"/>
      <c r="E435" s="47"/>
      <c r="F435" s="50"/>
      <c r="G435" s="47"/>
      <c r="H435" s="47"/>
      <c r="I435" s="47"/>
      <c r="J435" s="47"/>
      <c r="K435" s="51"/>
      <c r="L435" s="31"/>
      <c r="M435" s="60"/>
      <c r="N435" s="46"/>
    </row>
    <row r="436" customFormat="1" ht="15.75" spans="1:14">
      <c r="A436" s="47"/>
      <c r="B436" s="47"/>
      <c r="C436" s="47"/>
      <c r="D436" s="47"/>
      <c r="E436" s="47"/>
      <c r="F436" s="50"/>
      <c r="G436" s="47"/>
      <c r="H436" s="47"/>
      <c r="I436" s="47"/>
      <c r="J436" s="47"/>
      <c r="K436" s="51"/>
      <c r="L436" s="47"/>
      <c r="M436" s="60"/>
      <c r="N436" s="46"/>
    </row>
    <row r="437" customFormat="1" spans="1:14">
      <c r="A437" s="47"/>
      <c r="B437" s="47"/>
      <c r="C437" s="47"/>
      <c r="D437" s="47"/>
      <c r="E437" s="47"/>
      <c r="F437" s="50"/>
      <c r="G437" s="47"/>
      <c r="H437" s="47"/>
      <c r="I437" s="47"/>
      <c r="J437" s="47"/>
      <c r="K437" s="51"/>
      <c r="L437" s="47"/>
      <c r="M437" s="47"/>
      <c r="N437" s="47"/>
    </row>
    <row r="438" customFormat="1" ht="15.75" spans="1:14">
      <c r="A438" s="47"/>
      <c r="B438" s="47"/>
      <c r="C438" s="47"/>
      <c r="D438" s="47"/>
      <c r="E438" s="47"/>
      <c r="F438" s="50"/>
      <c r="G438" s="47"/>
      <c r="H438" s="47"/>
      <c r="I438" s="47"/>
      <c r="J438" s="47"/>
      <c r="K438" s="51"/>
      <c r="L438" s="47"/>
      <c r="M438" s="60"/>
      <c r="N438" s="46"/>
    </row>
    <row r="439" customFormat="1" ht="15.75" spans="1:14">
      <c r="A439" s="47"/>
      <c r="B439" s="47"/>
      <c r="C439" s="47"/>
      <c r="D439" s="47"/>
      <c r="E439" s="47"/>
      <c r="F439" s="50"/>
      <c r="G439" s="47"/>
      <c r="H439" s="47"/>
      <c r="I439" s="47"/>
      <c r="J439" s="47"/>
      <c r="K439" s="51"/>
      <c r="L439" s="47"/>
      <c r="M439" s="60"/>
      <c r="N439" s="46"/>
    </row>
    <row r="440" customFormat="1" ht="15.75" spans="1:14">
      <c r="A440" s="47"/>
      <c r="B440" s="47"/>
      <c r="C440" s="47"/>
      <c r="D440" s="47"/>
      <c r="E440" s="47"/>
      <c r="F440" s="50"/>
      <c r="G440" s="47"/>
      <c r="H440" s="47"/>
      <c r="I440" s="47"/>
      <c r="J440" s="47"/>
      <c r="K440" s="51"/>
      <c r="L440" s="47"/>
      <c r="M440" s="60"/>
      <c r="N440" s="46"/>
    </row>
    <row r="441" customFormat="1" ht="15.75" spans="1:14">
      <c r="A441" s="47"/>
      <c r="B441" s="47"/>
      <c r="C441" s="47"/>
      <c r="D441" s="47"/>
      <c r="E441" s="47"/>
      <c r="F441" s="50"/>
      <c r="G441" s="47"/>
      <c r="H441" s="47"/>
      <c r="I441" s="47"/>
      <c r="J441" s="47"/>
      <c r="K441" s="51"/>
      <c r="L441" s="47"/>
      <c r="M441" s="60"/>
      <c r="N441" s="46"/>
    </row>
    <row r="442" customFormat="1" ht="15.75" spans="1:14">
      <c r="A442" s="47"/>
      <c r="B442" s="47"/>
      <c r="C442" s="47"/>
      <c r="D442" s="47"/>
      <c r="E442" s="47"/>
      <c r="F442" s="50"/>
      <c r="G442" s="47"/>
      <c r="H442" s="47"/>
      <c r="I442" s="47"/>
      <c r="J442" s="47"/>
      <c r="K442" s="51"/>
      <c r="L442" s="47"/>
      <c r="M442" s="60"/>
      <c r="N442" s="46"/>
    </row>
    <row r="443" customFormat="1" ht="15.75" spans="1:14">
      <c r="A443" s="47"/>
      <c r="B443" s="47"/>
      <c r="C443" s="47"/>
      <c r="D443" s="47"/>
      <c r="E443" s="47"/>
      <c r="F443" s="50"/>
      <c r="G443" s="47"/>
      <c r="H443" s="47"/>
      <c r="I443" s="47"/>
      <c r="J443" s="47"/>
      <c r="K443" s="51"/>
      <c r="L443" s="47"/>
      <c r="M443" s="60"/>
      <c r="N443" s="46"/>
    </row>
    <row r="444" customFormat="1" ht="15.75" spans="1:14">
      <c r="A444" s="47"/>
      <c r="B444" s="47"/>
      <c r="C444" s="47"/>
      <c r="D444" s="47"/>
      <c r="E444" s="47"/>
      <c r="F444" s="50"/>
      <c r="G444" s="47"/>
      <c r="H444" s="47"/>
      <c r="I444" s="47"/>
      <c r="J444" s="47"/>
      <c r="K444" s="51"/>
      <c r="L444" s="47"/>
      <c r="M444" s="60"/>
      <c r="N444" s="46"/>
    </row>
    <row r="445" customFormat="1" ht="15.75" spans="1:14">
      <c r="A445" s="47"/>
      <c r="B445" s="47"/>
      <c r="C445" s="47"/>
      <c r="D445" s="47"/>
      <c r="E445" s="47"/>
      <c r="F445" s="50"/>
      <c r="G445" s="47"/>
      <c r="H445" s="47"/>
      <c r="I445" s="47"/>
      <c r="J445" s="47"/>
      <c r="K445" s="51"/>
      <c r="L445" s="47"/>
      <c r="M445" s="60"/>
      <c r="N445" s="46"/>
    </row>
    <row r="446" customFormat="1" ht="15.75" spans="1:14">
      <c r="A446" s="47"/>
      <c r="B446" s="47"/>
      <c r="C446" s="47"/>
      <c r="D446" s="47"/>
      <c r="E446" s="47"/>
      <c r="F446" s="50"/>
      <c r="G446" s="47"/>
      <c r="H446" s="47"/>
      <c r="I446" s="47"/>
      <c r="J446" s="47"/>
      <c r="K446" s="51"/>
      <c r="L446" s="47"/>
      <c r="M446" s="60"/>
      <c r="N446" s="46"/>
    </row>
    <row r="447" customFormat="1" ht="15.75" spans="1:14">
      <c r="A447" s="47"/>
      <c r="B447" s="47"/>
      <c r="C447" s="47"/>
      <c r="D447" s="47"/>
      <c r="E447" s="47"/>
      <c r="F447" s="50"/>
      <c r="G447" s="47"/>
      <c r="H447" s="47"/>
      <c r="I447" s="47"/>
      <c r="J447" s="47"/>
      <c r="K447" s="51"/>
      <c r="L447" s="47"/>
      <c r="M447" s="60"/>
      <c r="N447" s="46"/>
    </row>
    <row r="448" customFormat="1" ht="15.75" spans="1:14">
      <c r="A448" s="47"/>
      <c r="B448" s="47"/>
      <c r="C448" s="47"/>
      <c r="D448" s="47"/>
      <c r="E448" s="47"/>
      <c r="F448" s="50"/>
      <c r="G448" s="47"/>
      <c r="H448" s="47"/>
      <c r="I448" s="47"/>
      <c r="J448" s="47"/>
      <c r="K448" s="51"/>
      <c r="L448" s="47"/>
      <c r="M448" s="60"/>
      <c r="N448" s="46"/>
    </row>
    <row r="449" customFormat="1" ht="15.75" spans="1:14">
      <c r="A449" s="47"/>
      <c r="B449" s="47"/>
      <c r="C449" s="47"/>
      <c r="D449" s="47"/>
      <c r="E449" s="47"/>
      <c r="F449" s="50"/>
      <c r="G449" s="47"/>
      <c r="H449" s="47"/>
      <c r="I449" s="47"/>
      <c r="J449" s="47"/>
      <c r="K449" s="51"/>
      <c r="L449" s="47"/>
      <c r="M449" s="60"/>
      <c r="N449" s="46"/>
    </row>
    <row r="450" customFormat="1" ht="15.75" spans="1:14">
      <c r="A450" s="47"/>
      <c r="B450" s="47"/>
      <c r="C450" s="47"/>
      <c r="D450" s="47"/>
      <c r="E450" s="47"/>
      <c r="F450" s="50"/>
      <c r="G450" s="47"/>
      <c r="H450" s="47"/>
      <c r="I450" s="47"/>
      <c r="J450" s="47"/>
      <c r="K450" s="51"/>
      <c r="L450" s="47"/>
      <c r="M450" s="60"/>
      <c r="N450" s="46"/>
    </row>
    <row r="451" customFormat="1" ht="15.75" spans="1:14">
      <c r="A451" s="47"/>
      <c r="B451" s="47"/>
      <c r="C451" s="47"/>
      <c r="D451" s="47"/>
      <c r="E451" s="47"/>
      <c r="F451" s="50"/>
      <c r="G451" s="47"/>
      <c r="H451" s="47"/>
      <c r="I451" s="47"/>
      <c r="J451" s="47"/>
      <c r="K451" s="51"/>
      <c r="L451" s="47"/>
      <c r="M451" s="60"/>
      <c r="N451" s="46"/>
    </row>
    <row r="452" customFormat="1" ht="15.75" spans="1:14">
      <c r="A452" s="47"/>
      <c r="B452" s="47"/>
      <c r="C452" s="47"/>
      <c r="D452" s="47"/>
      <c r="E452" s="47"/>
      <c r="F452" s="50"/>
      <c r="G452" s="47"/>
      <c r="H452" s="47"/>
      <c r="I452" s="47"/>
      <c r="J452" s="47"/>
      <c r="K452" s="51"/>
      <c r="L452" s="47"/>
      <c r="M452" s="60"/>
      <c r="N452" s="46"/>
    </row>
    <row r="453" customFormat="1" ht="15.75" spans="1:14">
      <c r="A453" s="47"/>
      <c r="B453" s="47"/>
      <c r="C453" s="47"/>
      <c r="D453" s="47"/>
      <c r="E453" s="47"/>
      <c r="F453" s="50"/>
      <c r="G453" s="47"/>
      <c r="H453" s="47"/>
      <c r="I453" s="47"/>
      <c r="J453" s="47"/>
      <c r="K453" s="51"/>
      <c r="L453" s="47"/>
      <c r="M453" s="60"/>
      <c r="N453" s="46"/>
    </row>
    <row r="454" customFormat="1" ht="15.75" spans="1:14">
      <c r="A454" s="47"/>
      <c r="B454" s="47"/>
      <c r="C454" s="47"/>
      <c r="D454" s="47"/>
      <c r="E454" s="47"/>
      <c r="F454" s="50"/>
      <c r="G454" s="47"/>
      <c r="H454" s="47"/>
      <c r="I454" s="47"/>
      <c r="J454" s="47"/>
      <c r="K454" s="51"/>
      <c r="L454" s="47"/>
      <c r="M454" s="60"/>
      <c r="N454" s="46"/>
    </row>
    <row r="455" customFormat="1" ht="15.75" spans="1:14">
      <c r="A455" s="47"/>
      <c r="B455" s="47"/>
      <c r="C455" s="47"/>
      <c r="D455" s="47"/>
      <c r="E455" s="47"/>
      <c r="F455" s="50"/>
      <c r="G455" s="47"/>
      <c r="H455" s="47"/>
      <c r="I455" s="47"/>
      <c r="J455" s="47"/>
      <c r="K455" s="51"/>
      <c r="L455" s="47"/>
      <c r="M455" s="60"/>
      <c r="N455" s="46"/>
    </row>
    <row r="456" customFormat="1" ht="15.75" spans="1:14">
      <c r="A456" s="47"/>
      <c r="B456" s="47"/>
      <c r="C456" s="47"/>
      <c r="D456" s="47"/>
      <c r="E456" s="47"/>
      <c r="F456" s="50"/>
      <c r="G456" s="47"/>
      <c r="H456" s="47"/>
      <c r="I456" s="47"/>
      <c r="J456" s="47"/>
      <c r="K456" s="51"/>
      <c r="L456" s="47"/>
      <c r="M456" s="60"/>
      <c r="N456" s="46"/>
    </row>
    <row r="457" customFormat="1" ht="15.75" spans="1:14">
      <c r="A457" s="47"/>
      <c r="B457" s="47"/>
      <c r="C457" s="47"/>
      <c r="D457" s="47"/>
      <c r="E457" s="47"/>
      <c r="F457" s="50"/>
      <c r="G457" s="47"/>
      <c r="H457" s="47"/>
      <c r="I457" s="47"/>
      <c r="J457" s="47"/>
      <c r="K457" s="51"/>
      <c r="L457" s="47"/>
      <c r="M457" s="60"/>
      <c r="N457" s="46"/>
    </row>
    <row r="458" customFormat="1" ht="15.75" spans="1:14">
      <c r="A458" s="47"/>
      <c r="B458" s="47"/>
      <c r="C458" s="47"/>
      <c r="D458" s="47"/>
      <c r="E458" s="47"/>
      <c r="F458" s="50"/>
      <c r="G458" s="47"/>
      <c r="H458" s="47"/>
      <c r="I458" s="47"/>
      <c r="J458" s="47"/>
      <c r="K458" s="51"/>
      <c r="L458" s="47"/>
      <c r="M458" s="60"/>
      <c r="N458" s="46"/>
    </row>
    <row r="459" customFormat="1" ht="15.75" spans="1:14">
      <c r="A459" s="47"/>
      <c r="B459" s="47"/>
      <c r="C459" s="47"/>
      <c r="D459" s="47"/>
      <c r="E459" s="47"/>
      <c r="F459" s="50"/>
      <c r="G459" s="47"/>
      <c r="H459" s="47"/>
      <c r="I459" s="47"/>
      <c r="J459" s="47"/>
      <c r="K459" s="51"/>
      <c r="L459" s="47"/>
      <c r="M459" s="60"/>
      <c r="N459" s="46"/>
    </row>
    <row r="460" customFormat="1" ht="15.75" spans="1:14">
      <c r="A460" s="47"/>
      <c r="B460" s="47"/>
      <c r="C460" s="47"/>
      <c r="D460" s="47"/>
      <c r="E460" s="47"/>
      <c r="F460" s="50"/>
      <c r="G460" s="47"/>
      <c r="H460" s="47"/>
      <c r="I460" s="47"/>
      <c r="J460" s="47"/>
      <c r="K460" s="51"/>
      <c r="L460" s="47"/>
      <c r="M460" s="60"/>
      <c r="N460" s="46"/>
    </row>
    <row r="461" customFormat="1" ht="15.75" spans="1:14">
      <c r="A461" s="47"/>
      <c r="B461" s="47"/>
      <c r="C461" s="47"/>
      <c r="D461" s="47"/>
      <c r="E461" s="47"/>
      <c r="F461" s="50"/>
      <c r="G461" s="47"/>
      <c r="H461" s="47"/>
      <c r="I461" s="47"/>
      <c r="J461" s="47"/>
      <c r="K461" s="51"/>
      <c r="L461" s="47"/>
      <c r="M461" s="60"/>
      <c r="N461" s="46"/>
    </row>
    <row r="462" customFormat="1" ht="15.75" spans="1:14">
      <c r="A462" s="47"/>
      <c r="B462" s="47"/>
      <c r="C462" s="47"/>
      <c r="D462" s="47"/>
      <c r="E462" s="47"/>
      <c r="F462" s="50"/>
      <c r="G462" s="47"/>
      <c r="H462" s="47"/>
      <c r="I462" s="47"/>
      <c r="J462" s="47"/>
      <c r="K462" s="51"/>
      <c r="L462" s="47"/>
      <c r="M462" s="60"/>
      <c r="N462" s="46"/>
    </row>
    <row r="463" customFormat="1" ht="15.75" spans="1:14">
      <c r="A463" s="47"/>
      <c r="B463" s="47"/>
      <c r="C463" s="47"/>
      <c r="D463" s="47"/>
      <c r="E463" s="47"/>
      <c r="F463" s="50"/>
      <c r="G463" s="47"/>
      <c r="H463" s="47"/>
      <c r="I463" s="47"/>
      <c r="J463" s="47"/>
      <c r="K463" s="51"/>
      <c r="L463" s="47"/>
      <c r="M463" s="60"/>
      <c r="N463" s="46"/>
    </row>
    <row r="464" customFormat="1" ht="15.75" spans="1:14">
      <c r="A464" s="47"/>
      <c r="B464" s="47"/>
      <c r="C464" s="47"/>
      <c r="D464" s="47"/>
      <c r="E464" s="47"/>
      <c r="F464" s="50"/>
      <c r="G464" s="47"/>
      <c r="H464" s="47"/>
      <c r="I464" s="47"/>
      <c r="J464" s="47"/>
      <c r="K464" s="51"/>
      <c r="L464" s="47"/>
      <c r="M464" s="60"/>
      <c r="N464" s="46"/>
    </row>
    <row r="465" customFormat="1" ht="15.75" spans="1:14">
      <c r="A465" s="47"/>
      <c r="B465" s="47"/>
      <c r="C465" s="47"/>
      <c r="D465" s="47"/>
      <c r="E465" s="47"/>
      <c r="F465" s="50"/>
      <c r="G465" s="47"/>
      <c r="H465" s="47"/>
      <c r="I465" s="47"/>
      <c r="J465" s="47"/>
      <c r="K465" s="51"/>
      <c r="L465" s="47"/>
      <c r="M465" s="60"/>
      <c r="N465" s="46"/>
    </row>
    <row r="466" customFormat="1" ht="15.75" spans="1:14">
      <c r="A466" s="47"/>
      <c r="B466" s="47"/>
      <c r="C466" s="47"/>
      <c r="D466" s="47"/>
      <c r="E466" s="47"/>
      <c r="F466" s="50"/>
      <c r="G466" s="47"/>
      <c r="H466" s="47"/>
      <c r="I466" s="47"/>
      <c r="J466" s="47"/>
      <c r="K466" s="51"/>
      <c r="L466" s="47"/>
      <c r="M466" s="60"/>
      <c r="N466" s="46"/>
    </row>
    <row r="467" customFormat="1" ht="15.75" spans="1:14">
      <c r="A467" s="47"/>
      <c r="B467" s="47"/>
      <c r="C467" s="47"/>
      <c r="D467" s="47"/>
      <c r="E467" s="47"/>
      <c r="F467" s="50"/>
      <c r="G467" s="47"/>
      <c r="H467" s="47"/>
      <c r="I467" s="47"/>
      <c r="J467" s="47"/>
      <c r="K467" s="51"/>
      <c r="L467" s="47"/>
      <c r="M467" s="60"/>
      <c r="N467" s="46"/>
    </row>
    <row r="468" customFormat="1" ht="15.75" spans="1:14">
      <c r="A468" s="47"/>
      <c r="B468" s="47"/>
      <c r="C468" s="47"/>
      <c r="D468" s="47"/>
      <c r="E468" s="47"/>
      <c r="F468" s="50"/>
      <c r="G468" s="47"/>
      <c r="H468" s="47"/>
      <c r="I468" s="47"/>
      <c r="J468" s="47"/>
      <c r="K468" s="51"/>
      <c r="L468" s="47"/>
      <c r="M468" s="60"/>
      <c r="N468" s="46"/>
    </row>
    <row r="469" customFormat="1" ht="15.75" spans="1:14">
      <c r="A469" s="47"/>
      <c r="B469" s="47"/>
      <c r="C469" s="47"/>
      <c r="D469" s="47"/>
      <c r="E469" s="47"/>
      <c r="F469" s="50"/>
      <c r="G469" s="47"/>
      <c r="H469" s="47"/>
      <c r="I469" s="47"/>
      <c r="J469" s="47"/>
      <c r="K469" s="51"/>
      <c r="L469" s="47"/>
      <c r="M469" s="60"/>
      <c r="N469" s="46"/>
    </row>
    <row r="470" customFormat="1" ht="15.75" spans="1:14">
      <c r="A470" s="47"/>
      <c r="B470" s="47"/>
      <c r="C470" s="47"/>
      <c r="D470" s="47"/>
      <c r="E470" s="47"/>
      <c r="F470" s="50"/>
      <c r="G470" s="47"/>
      <c r="H470" s="47"/>
      <c r="I470" s="47"/>
      <c r="J470" s="47"/>
      <c r="K470" s="51"/>
      <c r="L470" s="47"/>
      <c r="M470" s="60"/>
      <c r="N470" s="46"/>
    </row>
    <row r="471" customFormat="1" ht="15.75" spans="1:14">
      <c r="A471" s="47"/>
      <c r="B471" s="47"/>
      <c r="C471" s="47"/>
      <c r="D471" s="47"/>
      <c r="E471" s="47"/>
      <c r="F471" s="50"/>
      <c r="G471" s="47"/>
      <c r="H471" s="47"/>
      <c r="I471" s="47"/>
      <c r="J471" s="47"/>
      <c r="K471" s="51"/>
      <c r="L471" s="47"/>
      <c r="M471" s="60"/>
      <c r="N471" s="46"/>
    </row>
    <row r="472" customFormat="1" ht="15.75" spans="1:14">
      <c r="A472" s="47"/>
      <c r="B472" s="47"/>
      <c r="C472" s="47"/>
      <c r="D472" s="47"/>
      <c r="E472" s="47"/>
      <c r="F472" s="50"/>
      <c r="G472" s="47"/>
      <c r="H472" s="47"/>
      <c r="I472" s="47"/>
      <c r="J472" s="47"/>
      <c r="K472" s="51"/>
      <c r="L472" s="47"/>
      <c r="M472" s="60"/>
      <c r="N472" s="46"/>
    </row>
    <row r="473" customFormat="1" ht="15.75" spans="1:14">
      <c r="A473" s="47"/>
      <c r="B473" s="47"/>
      <c r="C473" s="47"/>
      <c r="D473" s="47"/>
      <c r="E473" s="47"/>
      <c r="F473" s="50"/>
      <c r="G473" s="47"/>
      <c r="H473" s="47"/>
      <c r="I473" s="47"/>
      <c r="J473" s="47"/>
      <c r="K473" s="51"/>
      <c r="L473" s="47"/>
      <c r="M473" s="60"/>
      <c r="N473" s="46"/>
    </row>
    <row r="474" customFormat="1" ht="15.75" spans="1:14">
      <c r="A474" s="47"/>
      <c r="B474" s="47"/>
      <c r="C474" s="47"/>
      <c r="D474" s="47"/>
      <c r="E474" s="47"/>
      <c r="F474" s="50"/>
      <c r="G474" s="47"/>
      <c r="H474" s="47"/>
      <c r="I474" s="47"/>
      <c r="J474" s="47"/>
      <c r="K474" s="51"/>
      <c r="L474" s="47"/>
      <c r="M474" s="60"/>
      <c r="N474" s="46"/>
    </row>
    <row r="475" customFormat="1" ht="15.75" spans="1:14">
      <c r="A475" s="47"/>
      <c r="B475" s="47"/>
      <c r="C475" s="47"/>
      <c r="D475" s="47"/>
      <c r="E475" s="47"/>
      <c r="F475" s="50"/>
      <c r="G475" s="47"/>
      <c r="H475" s="47"/>
      <c r="I475" s="47"/>
      <c r="J475" s="47"/>
      <c r="K475" s="51"/>
      <c r="L475" s="47"/>
      <c r="M475" s="60"/>
      <c r="N475" s="46"/>
    </row>
    <row r="476" customFormat="1" ht="15.75" spans="1:14">
      <c r="A476" s="47"/>
      <c r="B476" s="47"/>
      <c r="C476" s="47"/>
      <c r="D476" s="47"/>
      <c r="E476" s="47"/>
      <c r="F476" s="50"/>
      <c r="G476" s="47"/>
      <c r="H476" s="47"/>
      <c r="I476" s="47"/>
      <c r="J476" s="47"/>
      <c r="K476" s="51"/>
      <c r="L476" s="47"/>
      <c r="M476" s="60"/>
      <c r="N476" s="46"/>
    </row>
    <row r="477" customFormat="1" ht="15.75" spans="1:14">
      <c r="A477" s="47"/>
      <c r="B477" s="47"/>
      <c r="C477" s="47"/>
      <c r="D477" s="47"/>
      <c r="E477" s="47"/>
      <c r="F477" s="50"/>
      <c r="G477" s="47"/>
      <c r="H477" s="47"/>
      <c r="I477" s="47"/>
      <c r="J477" s="47"/>
      <c r="K477" s="51"/>
      <c r="L477" s="47"/>
      <c r="M477" s="60"/>
      <c r="N477" s="46"/>
    </row>
    <row r="478" customFormat="1" ht="15.75" spans="1:14">
      <c r="A478" s="47"/>
      <c r="B478" s="47"/>
      <c r="C478" s="47"/>
      <c r="D478" s="47"/>
      <c r="E478" s="47"/>
      <c r="F478" s="50"/>
      <c r="G478" s="47"/>
      <c r="H478" s="47"/>
      <c r="I478" s="47"/>
      <c r="J478" s="47"/>
      <c r="K478" s="51"/>
      <c r="L478" s="47"/>
      <c r="M478" s="60"/>
      <c r="N478" s="46"/>
    </row>
    <row r="479" customFormat="1" ht="15.75" spans="1:14">
      <c r="A479" s="47"/>
      <c r="B479" s="47"/>
      <c r="C479" s="47"/>
      <c r="D479" s="47"/>
      <c r="E479" s="47"/>
      <c r="F479" s="50"/>
      <c r="G479" s="47"/>
      <c r="H479" s="47"/>
      <c r="I479" s="47"/>
      <c r="J479" s="47"/>
      <c r="K479" s="51"/>
      <c r="L479" s="47"/>
      <c r="M479" s="60"/>
      <c r="N479" s="46"/>
    </row>
    <row r="480" customFormat="1" ht="15.75" spans="1:14">
      <c r="A480" s="47"/>
      <c r="B480" s="47"/>
      <c r="C480" s="47"/>
      <c r="D480" s="47"/>
      <c r="E480" s="47"/>
      <c r="F480" s="50"/>
      <c r="G480" s="47"/>
      <c r="H480" s="47"/>
      <c r="I480" s="47"/>
      <c r="J480" s="47"/>
      <c r="K480" s="51"/>
      <c r="L480" s="47"/>
      <c r="M480" s="60"/>
      <c r="N480" s="46"/>
    </row>
    <row r="481" customFormat="1" ht="15.75" spans="1:14">
      <c r="A481" s="47"/>
      <c r="B481" s="47"/>
      <c r="C481" s="47"/>
      <c r="D481" s="47"/>
      <c r="E481" s="47"/>
      <c r="F481" s="50"/>
      <c r="G481" s="47"/>
      <c r="H481" s="47"/>
      <c r="I481" s="47"/>
      <c r="J481" s="47"/>
      <c r="K481" s="51"/>
      <c r="L481" s="47"/>
      <c r="M481" s="60"/>
      <c r="N481" s="46"/>
    </row>
    <row r="482" customFormat="1" ht="15.75" spans="1:14">
      <c r="A482" s="47"/>
      <c r="B482" s="47"/>
      <c r="C482" s="47"/>
      <c r="D482" s="47"/>
      <c r="E482" s="47"/>
      <c r="F482" s="50"/>
      <c r="G482" s="47"/>
      <c r="H482" s="47"/>
      <c r="I482" s="47"/>
      <c r="J482" s="47"/>
      <c r="K482" s="51"/>
      <c r="L482" s="47"/>
      <c r="M482" s="60"/>
      <c r="N482" s="46"/>
    </row>
    <row r="483" customFormat="1" ht="15.75" spans="1:14">
      <c r="A483" s="47"/>
      <c r="B483" s="47"/>
      <c r="C483" s="47"/>
      <c r="D483" s="47"/>
      <c r="E483" s="47"/>
      <c r="F483" s="50"/>
      <c r="G483" s="47"/>
      <c r="H483" s="47"/>
      <c r="I483" s="47"/>
      <c r="J483" s="47"/>
      <c r="K483" s="51"/>
      <c r="L483" s="47"/>
      <c r="M483" s="60"/>
      <c r="N483" s="46"/>
    </row>
    <row r="484" customFormat="1" ht="15.75" spans="1:14">
      <c r="A484" s="47"/>
      <c r="B484" s="47"/>
      <c r="C484" s="47"/>
      <c r="D484" s="47"/>
      <c r="E484" s="47"/>
      <c r="F484" s="50"/>
      <c r="G484" s="47"/>
      <c r="H484" s="47"/>
      <c r="I484" s="47"/>
      <c r="J484" s="47"/>
      <c r="K484" s="51"/>
      <c r="L484" s="47"/>
      <c r="M484" s="60"/>
      <c r="N484" s="46"/>
    </row>
    <row r="485" customFormat="1" ht="15.75" spans="1:14">
      <c r="A485" s="47"/>
      <c r="B485" s="47"/>
      <c r="C485" s="47"/>
      <c r="D485" s="47"/>
      <c r="E485" s="47"/>
      <c r="F485" s="50"/>
      <c r="G485" s="47"/>
      <c r="H485" s="47"/>
      <c r="I485" s="47"/>
      <c r="J485" s="47"/>
      <c r="K485" s="51"/>
      <c r="L485" s="47"/>
      <c r="M485" s="60"/>
      <c r="N485" s="46"/>
    </row>
    <row r="486" customFormat="1" ht="15.75" spans="1:14">
      <c r="A486" s="47"/>
      <c r="B486" s="47"/>
      <c r="C486" s="47"/>
      <c r="D486" s="47"/>
      <c r="E486" s="47"/>
      <c r="F486" s="50"/>
      <c r="G486" s="47"/>
      <c r="H486" s="47"/>
      <c r="I486" s="47"/>
      <c r="J486" s="47"/>
      <c r="K486" s="51"/>
      <c r="L486" s="47"/>
      <c r="M486" s="60"/>
      <c r="N486" s="46"/>
    </row>
    <row r="487" customFormat="1" ht="15.75" spans="1:14">
      <c r="A487" s="47"/>
      <c r="B487" s="47"/>
      <c r="C487" s="47"/>
      <c r="D487" s="47"/>
      <c r="E487" s="47"/>
      <c r="F487" s="50"/>
      <c r="G487" s="47"/>
      <c r="H487" s="47"/>
      <c r="I487" s="47"/>
      <c r="J487" s="47"/>
      <c r="K487" s="51"/>
      <c r="L487" s="47"/>
      <c r="M487" s="60"/>
      <c r="N487" s="46"/>
    </row>
    <row r="488" customFormat="1" ht="15.75" spans="1:14">
      <c r="A488" s="47"/>
      <c r="B488" s="47"/>
      <c r="C488" s="47"/>
      <c r="D488" s="47"/>
      <c r="E488" s="47"/>
      <c r="F488" s="50"/>
      <c r="G488" s="47"/>
      <c r="H488" s="47"/>
      <c r="I488" s="47"/>
      <c r="J488" s="47"/>
      <c r="K488" s="51"/>
      <c r="L488" s="47"/>
      <c r="M488" s="60"/>
      <c r="N488" s="46"/>
    </row>
    <row r="489" customFormat="1" ht="15.75" spans="1:14">
      <c r="A489" s="47"/>
      <c r="B489" s="47"/>
      <c r="C489" s="47"/>
      <c r="D489" s="47"/>
      <c r="E489" s="47"/>
      <c r="F489" s="50"/>
      <c r="G489" s="47"/>
      <c r="H489" s="47"/>
      <c r="I489" s="47"/>
      <c r="J489" s="47"/>
      <c r="K489" s="51"/>
      <c r="L489" s="47"/>
      <c r="M489" s="60"/>
      <c r="N489" s="46"/>
    </row>
    <row r="490" customFormat="1" ht="15.75" spans="1:14">
      <c r="A490" s="47"/>
      <c r="B490" s="47"/>
      <c r="C490" s="47"/>
      <c r="D490" s="47"/>
      <c r="E490" s="47"/>
      <c r="F490" s="50"/>
      <c r="G490" s="47"/>
      <c r="H490" s="47"/>
      <c r="I490" s="47"/>
      <c r="J490" s="47"/>
      <c r="K490" s="51"/>
      <c r="L490" s="47"/>
      <c r="M490" s="60"/>
      <c r="N490" s="46"/>
    </row>
    <row r="491" customFormat="1" ht="15.75" spans="1:14">
      <c r="A491" s="47"/>
      <c r="B491" s="47"/>
      <c r="C491" s="47"/>
      <c r="D491" s="47"/>
      <c r="E491" s="47"/>
      <c r="F491" s="50"/>
      <c r="G491" s="47"/>
      <c r="H491" s="47"/>
      <c r="I491" s="47"/>
      <c r="J491" s="47"/>
      <c r="K491" s="51"/>
      <c r="L491" s="47"/>
      <c r="M491" s="60"/>
      <c r="N491" s="46"/>
    </row>
    <row r="492" customFormat="1" ht="15.75" spans="1:14">
      <c r="A492" s="47"/>
      <c r="B492" s="47"/>
      <c r="C492" s="47"/>
      <c r="D492" s="47"/>
      <c r="E492" s="47"/>
      <c r="F492" s="50"/>
      <c r="G492" s="47"/>
      <c r="H492" s="47"/>
      <c r="I492" s="47"/>
      <c r="J492" s="47"/>
      <c r="K492" s="51"/>
      <c r="L492" s="47"/>
      <c r="M492" s="60"/>
      <c r="N492" s="46"/>
    </row>
    <row r="493" customFormat="1" ht="15.75" spans="1:14">
      <c r="A493" s="47"/>
      <c r="B493" s="47"/>
      <c r="C493" s="47"/>
      <c r="D493" s="47"/>
      <c r="E493" s="47"/>
      <c r="F493" s="50"/>
      <c r="G493" s="47"/>
      <c r="H493" s="47"/>
      <c r="I493" s="47"/>
      <c r="J493" s="47"/>
      <c r="K493" s="51"/>
      <c r="L493" s="47"/>
      <c r="M493" s="60"/>
      <c r="N493" s="46"/>
    </row>
    <row r="494" customFormat="1" ht="15.75" spans="1:14">
      <c r="A494" s="47"/>
      <c r="B494" s="47"/>
      <c r="C494" s="47"/>
      <c r="D494" s="47"/>
      <c r="E494" s="47"/>
      <c r="F494" s="50"/>
      <c r="G494" s="47"/>
      <c r="H494" s="47"/>
      <c r="I494" s="47"/>
      <c r="J494" s="47"/>
      <c r="K494" s="51"/>
      <c r="L494" s="47"/>
      <c r="M494" s="60"/>
      <c r="N494" s="46"/>
    </row>
    <row r="495" customFormat="1" ht="15.75" spans="1:14">
      <c r="A495" s="47"/>
      <c r="B495" s="47"/>
      <c r="C495" s="47"/>
      <c r="D495" s="47"/>
      <c r="E495" s="47"/>
      <c r="F495" s="50"/>
      <c r="G495" s="47"/>
      <c r="H495" s="47"/>
      <c r="I495" s="47"/>
      <c r="J495" s="47"/>
      <c r="K495" s="51"/>
      <c r="L495" s="47"/>
      <c r="M495" s="60"/>
      <c r="N495" s="46"/>
    </row>
    <row r="496" customFormat="1" ht="15.75" spans="12:14">
      <c r="L496" s="47"/>
      <c r="M496" s="60"/>
      <c r="N496" s="46"/>
    </row>
    <row r="497" customFormat="1" ht="15.75" spans="12:14">
      <c r="L497" s="47"/>
      <c r="M497" s="60"/>
      <c r="N497" s="46"/>
    </row>
    <row r="498" customFormat="1" ht="15.75" spans="12:14">
      <c r="L498" s="47"/>
      <c r="M498" s="60"/>
      <c r="N498" s="46"/>
    </row>
    <row r="499" customFormat="1" ht="15.75" spans="12:14">
      <c r="L499" s="47"/>
      <c r="M499" s="60"/>
      <c r="N499" s="46"/>
    </row>
    <row r="500" customFormat="1" ht="15.75" spans="12:14">
      <c r="L500" s="47"/>
      <c r="M500" s="60"/>
      <c r="N500" s="46"/>
    </row>
    <row r="501" customFormat="1" ht="15.75" spans="12:14">
      <c r="L501" s="47"/>
      <c r="M501" s="60"/>
      <c r="N501" s="46"/>
    </row>
    <row r="502" customFormat="1" ht="15.75" spans="12:14">
      <c r="L502" s="47"/>
      <c r="M502" s="60"/>
      <c r="N502" s="46"/>
    </row>
    <row r="503" customFormat="1" ht="15.75" spans="12:14">
      <c r="L503" s="47"/>
      <c r="M503" s="60"/>
      <c r="N503" s="46"/>
    </row>
    <row r="504" customFormat="1" ht="15.75" spans="12:14">
      <c r="L504" s="47"/>
      <c r="M504" s="60"/>
      <c r="N504" s="46"/>
    </row>
    <row r="505" customFormat="1" ht="15.75" spans="12:14">
      <c r="L505" s="47"/>
      <c r="M505" s="60"/>
      <c r="N505" s="46"/>
    </row>
    <row r="506" customFormat="1" ht="15.75" spans="12:14">
      <c r="L506" s="47"/>
      <c r="M506" s="60"/>
      <c r="N506" s="46"/>
    </row>
    <row r="507" customFormat="1" ht="15.75" spans="12:14">
      <c r="L507" s="47"/>
      <c r="M507" s="60"/>
      <c r="N507" s="46"/>
    </row>
    <row r="508" customFormat="1" ht="15.75" spans="13:14">
      <c r="M508" s="60"/>
      <c r="N508" s="46"/>
    </row>
    <row r="509" customFormat="1" ht="15.75" spans="13:14">
      <c r="M509" s="60"/>
      <c r="N509" s="46"/>
    </row>
    <row r="510" customFormat="1" ht="15.75" spans="13:14">
      <c r="M510" s="60"/>
      <c r="N510" s="46"/>
    </row>
    <row r="511" customFormat="1" ht="15.75" spans="13:14">
      <c r="M511" s="60"/>
      <c r="N511" s="46"/>
    </row>
    <row r="512" customFormat="1" ht="15.75" spans="13:14">
      <c r="M512" s="60"/>
      <c r="N512" s="46"/>
    </row>
    <row r="513" customFormat="1" ht="15.75" spans="13:14">
      <c r="M513" s="60"/>
      <c r="N513" s="46"/>
    </row>
    <row r="514" customFormat="1" ht="15.75" spans="13:14">
      <c r="M514" s="60"/>
      <c r="N514" s="46"/>
    </row>
    <row r="515" customFormat="1" ht="15.75" spans="13:14">
      <c r="M515" s="60"/>
      <c r="N515" s="46"/>
    </row>
    <row r="516" customFormat="1" ht="15.75" spans="13:14">
      <c r="M516" s="60"/>
      <c r="N516" s="46"/>
    </row>
    <row r="517" customFormat="1" ht="15.75" spans="13:14">
      <c r="M517" s="60"/>
      <c r="N517" s="46"/>
    </row>
    <row r="518" customFormat="1" ht="15.75" spans="13:14">
      <c r="M518" s="60"/>
      <c r="N518" s="46"/>
    </row>
    <row r="519" customFormat="1" ht="15.75" spans="13:14">
      <c r="M519" s="60"/>
      <c r="N519" s="46"/>
    </row>
    <row r="520" customFormat="1" ht="15.75" spans="13:14">
      <c r="M520" s="49"/>
      <c r="N520" s="46"/>
    </row>
    <row r="521" customFormat="1" ht="15.75" spans="13:14">
      <c r="M521" s="48"/>
      <c r="N521" s="46"/>
    </row>
    <row r="522" customFormat="1" ht="14.25" spans="13:14">
      <c r="M522" s="31"/>
      <c r="N522" s="48"/>
    </row>
    <row r="523" customFormat="1" ht="15.75" spans="13:14">
      <c r="M523" s="48"/>
      <c r="N523" s="46"/>
    </row>
    <row r="524" customFormat="1" ht="14.25" spans="13:14">
      <c r="M524" s="62"/>
      <c r="N524" s="49"/>
    </row>
    <row r="525" customFormat="1" ht="14.25" spans="13:14">
      <c r="M525" s="31"/>
      <c r="N525" s="31"/>
    </row>
  </sheetData>
  <mergeCells count="8">
    <mergeCell ref="A1:M1"/>
    <mergeCell ref="F2:G2"/>
    <mergeCell ref="H2:I2"/>
    <mergeCell ref="L2:M2"/>
    <mergeCell ref="L3:M3"/>
    <mergeCell ref="A2:A3"/>
    <mergeCell ref="B2:B3"/>
    <mergeCell ref="C2:C3"/>
  </mergeCells>
  <pageMargins left="0.75" right="0.75" top="1" bottom="1" header="0.511805555555556" footer="0.511805555555556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283"/>
  <sheetViews>
    <sheetView workbookViewId="0">
      <selection activeCell="A1" sqref="A1:M1"/>
    </sheetView>
  </sheetViews>
  <sheetFormatPr defaultColWidth="9" defaultRowHeight="13.5"/>
  <cols>
    <col min="1" max="1" width="14.3416666666667" customWidth="1"/>
    <col min="2" max="2" width="18.375" customWidth="1"/>
    <col min="3" max="3" width="13.75" customWidth="1"/>
    <col min="4" max="4" width="8.125" customWidth="1"/>
    <col min="5" max="5" width="10.25" customWidth="1"/>
    <col min="6" max="6" width="9.375" customWidth="1"/>
    <col min="7" max="7" width="9.75" customWidth="1"/>
    <col min="8" max="8" width="11.375" customWidth="1"/>
    <col min="9" max="9" width="9.875" customWidth="1"/>
    <col min="10" max="10" width="11.875" customWidth="1"/>
    <col min="11" max="11" width="13" customWidth="1"/>
    <col min="12" max="12" width="11.5" customWidth="1"/>
  </cols>
  <sheetData>
    <row r="1" customFormat="1" ht="23.25" customHeight="1" spans="1:14">
      <c r="A1" s="1" t="s">
        <v>842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31"/>
    </row>
    <row r="2" customFormat="1" ht="22.5" spans="1:14">
      <c r="A2" s="2" t="s">
        <v>1</v>
      </c>
      <c r="B2" s="2" t="s">
        <v>2</v>
      </c>
      <c r="C2" s="2" t="s">
        <v>3</v>
      </c>
      <c r="D2" s="5" t="s">
        <v>4</v>
      </c>
      <c r="E2" s="6" t="s">
        <v>5</v>
      </c>
      <c r="F2" s="3" t="s">
        <v>6</v>
      </c>
      <c r="G2" s="4"/>
      <c r="H2" s="3" t="s">
        <v>7</v>
      </c>
      <c r="I2" s="4"/>
      <c r="J2" s="37" t="s">
        <v>8</v>
      </c>
      <c r="K2" s="37" t="s">
        <v>9</v>
      </c>
      <c r="L2" s="3" t="s">
        <v>10</v>
      </c>
      <c r="M2" s="4"/>
      <c r="N2" s="58"/>
    </row>
    <row r="3" customFormat="1" ht="39.75" customHeight="1" spans="1:14">
      <c r="A3" s="7"/>
      <c r="B3" s="7"/>
      <c r="C3" s="7"/>
      <c r="D3" s="5" t="s">
        <v>11</v>
      </c>
      <c r="E3" s="10" t="s">
        <v>12</v>
      </c>
      <c r="F3" s="10" t="s">
        <v>13</v>
      </c>
      <c r="G3" s="10" t="s">
        <v>14</v>
      </c>
      <c r="H3" s="10" t="s">
        <v>15</v>
      </c>
      <c r="I3" s="27" t="s">
        <v>16</v>
      </c>
      <c r="J3" s="27" t="s">
        <v>17</v>
      </c>
      <c r="K3" s="27" t="s">
        <v>18</v>
      </c>
      <c r="L3" s="8" t="s">
        <v>19</v>
      </c>
      <c r="M3" s="9"/>
      <c r="N3" s="58"/>
    </row>
    <row r="4" customFormat="1" ht="25" customHeight="1" spans="1:14">
      <c r="A4" s="11"/>
      <c r="B4" s="54"/>
      <c r="C4" s="52"/>
      <c r="D4" s="37"/>
      <c r="E4" s="37"/>
      <c r="F4" s="37"/>
      <c r="G4" s="37"/>
      <c r="H4" s="37"/>
      <c r="I4" s="37"/>
      <c r="J4" s="37"/>
      <c r="K4" s="37"/>
      <c r="L4" s="37"/>
      <c r="M4" s="37"/>
      <c r="N4" s="58"/>
    </row>
    <row r="5" customFormat="1" ht="24" customHeight="1" spans="1:14">
      <c r="A5" s="11"/>
      <c r="B5" s="54"/>
      <c r="C5" s="52"/>
      <c r="D5" s="37"/>
      <c r="E5" s="37"/>
      <c r="F5" s="37"/>
      <c r="G5" s="37"/>
      <c r="H5" s="37"/>
      <c r="I5" s="37"/>
      <c r="J5" s="37"/>
      <c r="K5" s="37"/>
      <c r="L5" s="37"/>
      <c r="M5" s="37"/>
      <c r="N5" s="58"/>
    </row>
    <row r="6" customFormat="1" ht="25" customHeight="1" spans="1:14">
      <c r="A6" s="11"/>
      <c r="B6" s="35"/>
      <c r="C6" s="52"/>
      <c r="D6" s="37"/>
      <c r="E6" s="37"/>
      <c r="F6" s="37"/>
      <c r="G6" s="37"/>
      <c r="H6" s="37"/>
      <c r="I6" s="37"/>
      <c r="J6" s="37"/>
      <c r="K6" s="37"/>
      <c r="L6" s="37"/>
      <c r="M6" s="37"/>
      <c r="N6" s="58"/>
    </row>
    <row r="7" customFormat="1" ht="23" customHeight="1" spans="1:14">
      <c r="A7" s="11"/>
      <c r="B7" s="55"/>
      <c r="C7" s="56"/>
      <c r="D7" s="37"/>
      <c r="E7" s="37"/>
      <c r="F7" s="37"/>
      <c r="G7" s="37"/>
      <c r="H7" s="37"/>
      <c r="I7" s="37"/>
      <c r="J7" s="37"/>
      <c r="K7" s="37"/>
      <c r="L7" s="37"/>
      <c r="M7" s="37"/>
      <c r="N7" s="58"/>
    </row>
    <row r="8" customFormat="1" ht="24" customHeight="1" spans="1:14">
      <c r="A8" s="11"/>
      <c r="B8" s="35"/>
      <c r="C8" s="13"/>
      <c r="D8" s="16"/>
      <c r="E8" s="17"/>
      <c r="F8" s="17"/>
      <c r="G8" s="17"/>
      <c r="H8" s="17"/>
      <c r="I8" s="17"/>
      <c r="J8" s="17"/>
      <c r="K8" s="17"/>
      <c r="L8" s="14"/>
      <c r="M8" s="15"/>
      <c r="N8" s="58"/>
    </row>
    <row r="9" customFormat="1" ht="23" customHeight="1" spans="1:14">
      <c r="A9" s="11"/>
      <c r="B9" s="34"/>
      <c r="C9" s="13"/>
      <c r="D9" s="16"/>
      <c r="E9" s="17"/>
      <c r="F9" s="17"/>
      <c r="G9" s="17"/>
      <c r="H9" s="17"/>
      <c r="I9" s="17"/>
      <c r="J9" s="17"/>
      <c r="K9" s="17"/>
      <c r="L9" s="14"/>
      <c r="M9" s="15"/>
      <c r="N9" s="58"/>
    </row>
    <row r="10" customFormat="1" ht="25" customHeight="1" spans="1:14">
      <c r="A10" s="11"/>
      <c r="B10" s="34"/>
      <c r="C10" s="13"/>
      <c r="D10" s="16"/>
      <c r="E10" s="17"/>
      <c r="F10" s="17"/>
      <c r="G10" s="17"/>
      <c r="H10" s="17"/>
      <c r="I10" s="17"/>
      <c r="J10" s="17"/>
      <c r="K10" s="17"/>
      <c r="L10" s="14"/>
      <c r="M10" s="15"/>
      <c r="N10" s="58"/>
    </row>
    <row r="11" customFormat="1" ht="27" customHeight="1" spans="1:14">
      <c r="A11" s="11"/>
      <c r="B11" s="34"/>
      <c r="C11" s="13"/>
      <c r="D11" s="16"/>
      <c r="E11" s="17"/>
      <c r="F11" s="17"/>
      <c r="G11" s="17"/>
      <c r="H11" s="17"/>
      <c r="I11" s="17"/>
      <c r="J11" s="17"/>
      <c r="K11" s="17"/>
      <c r="L11" s="14"/>
      <c r="M11" s="15"/>
      <c r="N11" s="58"/>
    </row>
    <row r="12" customFormat="1" ht="23" customHeight="1" spans="1:14">
      <c r="A12" s="11"/>
      <c r="B12" s="34"/>
      <c r="C12" s="13"/>
      <c r="D12" s="16"/>
      <c r="E12" s="17"/>
      <c r="F12" s="17"/>
      <c r="G12" s="17"/>
      <c r="H12" s="17"/>
      <c r="I12" s="17"/>
      <c r="J12" s="28"/>
      <c r="K12" s="28"/>
      <c r="L12" s="19"/>
      <c r="M12" s="15"/>
      <c r="N12" s="58"/>
    </row>
    <row r="13" customFormat="1" ht="25" customHeight="1" spans="1:14">
      <c r="A13" s="11"/>
      <c r="B13" s="34"/>
      <c r="C13" s="13"/>
      <c r="D13" s="16"/>
      <c r="E13" s="17"/>
      <c r="F13" s="17"/>
      <c r="G13" s="17"/>
      <c r="H13" s="17"/>
      <c r="I13" s="17"/>
      <c r="J13" s="28"/>
      <c r="K13" s="28"/>
      <c r="L13" s="19"/>
      <c r="M13" s="15"/>
      <c r="N13" s="58"/>
    </row>
    <row r="14" customFormat="1" ht="25" customHeight="1" spans="1:14">
      <c r="A14" s="11"/>
      <c r="B14" s="34"/>
      <c r="C14" s="13"/>
      <c r="D14" s="16"/>
      <c r="E14" s="17"/>
      <c r="F14" s="17"/>
      <c r="G14" s="17"/>
      <c r="H14" s="17"/>
      <c r="I14" s="17"/>
      <c r="J14" s="17"/>
      <c r="K14" s="17"/>
      <c r="L14" s="14"/>
      <c r="M14" s="15"/>
      <c r="N14" s="58"/>
    </row>
    <row r="15" customFormat="1" ht="26" customHeight="1" spans="1:14">
      <c r="A15" s="11"/>
      <c r="B15" s="55"/>
      <c r="C15" s="13"/>
      <c r="D15" s="16"/>
      <c r="E15" s="17"/>
      <c r="F15" s="17"/>
      <c r="G15" s="17"/>
      <c r="H15" s="17"/>
      <c r="I15" s="17"/>
      <c r="J15" s="17"/>
      <c r="K15" s="17"/>
      <c r="L15" s="20"/>
      <c r="M15" s="15"/>
      <c r="N15" s="59"/>
    </row>
    <row r="16" customFormat="1" ht="27" customHeight="1" spans="1:14">
      <c r="A16" s="11"/>
      <c r="B16" s="34"/>
      <c r="C16" s="13"/>
      <c r="D16" s="16"/>
      <c r="E16" s="17"/>
      <c r="F16" s="17"/>
      <c r="G16" s="17"/>
      <c r="H16" s="17"/>
      <c r="I16" s="17"/>
      <c r="J16" s="17"/>
      <c r="K16" s="17"/>
      <c r="L16" s="20"/>
      <c r="M16" s="15"/>
      <c r="N16" s="59"/>
    </row>
    <row r="17" customFormat="1" ht="26" customHeight="1" spans="1:14">
      <c r="A17" s="11"/>
      <c r="B17" s="55"/>
      <c r="C17" s="13"/>
      <c r="D17" s="16"/>
      <c r="E17" s="17"/>
      <c r="F17" s="17"/>
      <c r="G17" s="17"/>
      <c r="H17" s="17"/>
      <c r="I17" s="17"/>
      <c r="J17" s="17"/>
      <c r="K17" s="17"/>
      <c r="L17" s="20"/>
      <c r="M17" s="15"/>
      <c r="N17" s="59"/>
    </row>
    <row r="18" customFormat="1" ht="24" customHeight="1" spans="1:14">
      <c r="A18" s="11"/>
      <c r="B18" s="36"/>
      <c r="C18" s="13"/>
      <c r="D18" s="16"/>
      <c r="E18" s="17"/>
      <c r="F18" s="17"/>
      <c r="G18" s="17"/>
      <c r="H18" s="17"/>
      <c r="I18" s="17"/>
      <c r="J18" s="17"/>
      <c r="K18" s="17"/>
      <c r="L18" s="20"/>
      <c r="M18" s="15"/>
      <c r="N18" s="59"/>
    </row>
    <row r="19" customFormat="1" ht="25" customHeight="1" spans="1:14">
      <c r="A19" s="11"/>
      <c r="B19" s="34"/>
      <c r="C19" s="13"/>
      <c r="D19" s="16"/>
      <c r="E19" s="17"/>
      <c r="F19" s="17"/>
      <c r="G19" s="17"/>
      <c r="H19" s="17"/>
      <c r="I19" s="17"/>
      <c r="J19" s="17"/>
      <c r="K19" s="17"/>
      <c r="L19" s="20"/>
      <c r="M19" s="15"/>
      <c r="N19" s="59"/>
    </row>
    <row r="20" customFormat="1" ht="24" customHeight="1" spans="1:14">
      <c r="A20" s="11"/>
      <c r="B20" s="34"/>
      <c r="C20" s="13"/>
      <c r="D20" s="16"/>
      <c r="E20" s="17"/>
      <c r="F20" s="17"/>
      <c r="G20" s="17"/>
      <c r="H20" s="17"/>
      <c r="I20" s="17"/>
      <c r="J20" s="17"/>
      <c r="K20" s="17"/>
      <c r="L20" s="20"/>
      <c r="M20" s="15"/>
      <c r="N20" s="59"/>
    </row>
    <row r="21" customFormat="1" ht="26" customHeight="1" spans="1:14">
      <c r="A21" s="11"/>
      <c r="B21" s="34"/>
      <c r="C21" s="13"/>
      <c r="D21" s="22"/>
      <c r="E21" s="17"/>
      <c r="F21" s="17"/>
      <c r="G21" s="17"/>
      <c r="H21" s="17"/>
      <c r="I21" s="17"/>
      <c r="J21" s="38"/>
      <c r="K21" s="38"/>
      <c r="L21" s="21"/>
      <c r="M21" s="15"/>
      <c r="N21" s="59"/>
    </row>
    <row r="22" customFormat="1" ht="23" customHeight="1" spans="1:14">
      <c r="A22" s="11"/>
      <c r="B22" s="34"/>
      <c r="C22" s="13"/>
      <c r="D22" s="16"/>
      <c r="E22" s="17"/>
      <c r="F22" s="17"/>
      <c r="G22" s="17"/>
      <c r="H22" s="17"/>
      <c r="I22" s="17"/>
      <c r="J22" s="17"/>
      <c r="K22" s="17"/>
      <c r="L22" s="14"/>
      <c r="M22" s="15"/>
      <c r="N22" s="59"/>
    </row>
    <row r="23" customFormat="1" ht="23" customHeight="1" spans="1:14">
      <c r="A23" s="11"/>
      <c r="B23" s="36"/>
      <c r="C23" s="13"/>
      <c r="D23" s="16"/>
      <c r="E23" s="17"/>
      <c r="F23" s="17"/>
      <c r="G23" s="17"/>
      <c r="H23" s="17"/>
      <c r="I23" s="17"/>
      <c r="J23" s="17"/>
      <c r="K23" s="17"/>
      <c r="L23" s="14"/>
      <c r="M23" s="15"/>
      <c r="N23" s="59"/>
    </row>
    <row r="24" customFormat="1" ht="23" customHeight="1" spans="1:14">
      <c r="A24" s="11"/>
      <c r="B24" s="36"/>
      <c r="C24" s="13"/>
      <c r="D24" s="16"/>
      <c r="E24" s="17"/>
      <c r="F24" s="17"/>
      <c r="G24" s="17"/>
      <c r="H24" s="17"/>
      <c r="I24" s="17"/>
      <c r="J24" s="17"/>
      <c r="K24" s="17"/>
      <c r="L24" s="14"/>
      <c r="M24" s="15"/>
      <c r="N24" s="59"/>
    </row>
    <row r="25" customFormat="1" ht="23" customHeight="1" spans="1:14">
      <c r="A25" s="11"/>
      <c r="B25" s="34"/>
      <c r="C25" s="13"/>
      <c r="D25" s="16"/>
      <c r="E25" s="17"/>
      <c r="F25" s="17"/>
      <c r="G25" s="17"/>
      <c r="H25" s="17"/>
      <c r="I25" s="17"/>
      <c r="J25" s="17"/>
      <c r="K25" s="17"/>
      <c r="L25" s="14"/>
      <c r="M25" s="15"/>
      <c r="N25" s="59"/>
    </row>
    <row r="26" customFormat="1" ht="22" customHeight="1" spans="1:14">
      <c r="A26" s="11"/>
      <c r="B26" s="34"/>
      <c r="C26" s="13"/>
      <c r="D26" s="16"/>
      <c r="E26" s="17"/>
      <c r="F26" s="17"/>
      <c r="G26" s="17"/>
      <c r="H26" s="17"/>
      <c r="I26" s="17"/>
      <c r="J26" s="17"/>
      <c r="K26" s="17"/>
      <c r="L26" s="14"/>
      <c r="M26" s="15"/>
      <c r="N26" s="59"/>
    </row>
    <row r="27" customFormat="1" ht="25" customHeight="1" spans="1:14">
      <c r="A27" s="11"/>
      <c r="B27" s="34"/>
      <c r="C27" s="13"/>
      <c r="D27" s="16"/>
      <c r="E27" s="17"/>
      <c r="F27" s="17"/>
      <c r="G27" s="17"/>
      <c r="H27" s="17"/>
      <c r="I27" s="17"/>
      <c r="J27" s="17"/>
      <c r="K27" s="17"/>
      <c r="L27" s="14"/>
      <c r="M27" s="15"/>
      <c r="N27" s="59"/>
    </row>
    <row r="28" customFormat="1" ht="25" customHeight="1" spans="1:14">
      <c r="A28" s="11"/>
      <c r="B28" s="36"/>
      <c r="C28" s="52"/>
      <c r="D28" s="37"/>
      <c r="E28" s="37"/>
      <c r="F28" s="37"/>
      <c r="G28" s="37"/>
      <c r="H28" s="37"/>
      <c r="I28" s="37"/>
      <c r="J28" s="37"/>
      <c r="K28" s="37"/>
      <c r="L28" s="37"/>
      <c r="M28" s="37"/>
      <c r="N28" s="59"/>
    </row>
    <row r="29" customFormat="1" ht="23" customHeight="1" spans="1:14">
      <c r="A29" s="11"/>
      <c r="B29" s="36"/>
      <c r="C29" s="52"/>
      <c r="D29" s="37"/>
      <c r="E29" s="37"/>
      <c r="F29" s="37"/>
      <c r="G29" s="37"/>
      <c r="H29" s="37"/>
      <c r="I29" s="37"/>
      <c r="J29" s="37"/>
      <c r="K29" s="37"/>
      <c r="L29" s="37"/>
      <c r="M29" s="37"/>
      <c r="N29" s="59"/>
    </row>
    <row r="30" customFormat="1" ht="23" customHeight="1" spans="1:14">
      <c r="A30" s="11"/>
      <c r="B30" s="34"/>
      <c r="C30" s="52"/>
      <c r="D30" s="37"/>
      <c r="E30" s="37"/>
      <c r="F30" s="37"/>
      <c r="G30" s="37"/>
      <c r="H30" s="37"/>
      <c r="I30" s="37"/>
      <c r="J30" s="37"/>
      <c r="K30" s="37"/>
      <c r="L30" s="37"/>
      <c r="M30" s="37"/>
      <c r="N30" s="59"/>
    </row>
    <row r="31" customFormat="1" ht="25" customHeight="1" spans="1:14">
      <c r="A31" s="11"/>
      <c r="B31" s="34"/>
      <c r="C31" s="52"/>
      <c r="D31" s="37"/>
      <c r="E31" s="37"/>
      <c r="F31" s="37"/>
      <c r="G31" s="37"/>
      <c r="H31" s="37"/>
      <c r="I31" s="37"/>
      <c r="J31" s="37"/>
      <c r="K31" s="37"/>
      <c r="L31" s="37"/>
      <c r="M31" s="37"/>
      <c r="N31" s="59"/>
    </row>
    <row r="32" customFormat="1" ht="24" customHeight="1" spans="1:14">
      <c r="A32" s="11"/>
      <c r="B32" s="34"/>
      <c r="C32" s="13"/>
      <c r="D32" s="16"/>
      <c r="E32" s="17"/>
      <c r="F32" s="17"/>
      <c r="G32" s="17"/>
      <c r="H32" s="17"/>
      <c r="I32" s="17"/>
      <c r="J32" s="17"/>
      <c r="K32" s="17"/>
      <c r="L32" s="14"/>
      <c r="M32" s="15"/>
      <c r="N32" s="59"/>
    </row>
    <row r="33" customFormat="1" ht="24" customHeight="1" spans="1:14">
      <c r="A33" s="11"/>
      <c r="B33" s="57"/>
      <c r="C33" s="13"/>
      <c r="D33" s="16"/>
      <c r="E33" s="17"/>
      <c r="F33" s="17"/>
      <c r="G33" s="17"/>
      <c r="H33" s="17"/>
      <c r="I33" s="17"/>
      <c r="J33" s="17"/>
      <c r="K33" s="17"/>
      <c r="L33" s="14"/>
      <c r="M33" s="15"/>
      <c r="N33" s="59"/>
    </row>
    <row r="34" customFormat="1" ht="25" customHeight="1" spans="1:14">
      <c r="A34" s="11"/>
      <c r="B34" s="34"/>
      <c r="C34" s="13"/>
      <c r="D34" s="16"/>
      <c r="E34" s="17"/>
      <c r="F34" s="17"/>
      <c r="G34" s="17"/>
      <c r="H34" s="17"/>
      <c r="I34" s="17"/>
      <c r="J34" s="17"/>
      <c r="K34" s="17"/>
      <c r="L34" s="14"/>
      <c r="M34" s="15"/>
      <c r="N34" s="59"/>
    </row>
    <row r="35" customFormat="1" ht="24" customHeight="1" spans="1:14">
      <c r="A35" s="11"/>
      <c r="B35" s="34"/>
      <c r="C35" s="13"/>
      <c r="D35" s="16"/>
      <c r="E35" s="17"/>
      <c r="F35" s="17"/>
      <c r="G35" s="17"/>
      <c r="H35" s="17"/>
      <c r="I35" s="17"/>
      <c r="J35" s="17"/>
      <c r="K35" s="17"/>
      <c r="L35" s="14"/>
      <c r="M35" s="15"/>
      <c r="N35" s="59"/>
    </row>
    <row r="36" customFormat="1" ht="24" customHeight="1" spans="1:14">
      <c r="A36" s="11"/>
      <c r="B36" s="34"/>
      <c r="C36" s="13"/>
      <c r="D36" s="16"/>
      <c r="E36" s="17"/>
      <c r="F36" s="17"/>
      <c r="G36" s="17"/>
      <c r="H36" s="17"/>
      <c r="I36" s="17"/>
      <c r="J36" s="17"/>
      <c r="K36" s="17"/>
      <c r="L36" s="14"/>
      <c r="M36" s="15"/>
      <c r="N36" s="59"/>
    </row>
    <row r="37" customFormat="1" ht="26" customHeight="1" spans="1:14">
      <c r="A37" s="11"/>
      <c r="B37" s="34"/>
      <c r="C37" s="13"/>
      <c r="D37" s="16"/>
      <c r="E37" s="17"/>
      <c r="F37" s="17"/>
      <c r="G37" s="17"/>
      <c r="H37" s="17"/>
      <c r="I37" s="17"/>
      <c r="J37" s="17"/>
      <c r="K37" s="17"/>
      <c r="L37" s="14"/>
      <c r="M37" s="15"/>
      <c r="N37" s="59"/>
    </row>
    <row r="38" customFormat="1" ht="26" customHeight="1" spans="1:14">
      <c r="A38" s="11"/>
      <c r="B38" s="34"/>
      <c r="C38" s="13"/>
      <c r="D38" s="16"/>
      <c r="E38" s="17"/>
      <c r="F38" s="17"/>
      <c r="G38" s="17"/>
      <c r="H38" s="17"/>
      <c r="I38" s="17"/>
      <c r="J38" s="17"/>
      <c r="K38" s="17"/>
      <c r="L38" s="14"/>
      <c r="M38" s="15"/>
      <c r="N38" s="59"/>
    </row>
    <row r="39" customFormat="1" ht="26" customHeight="1" spans="1:14">
      <c r="A39" s="11"/>
      <c r="B39" s="34"/>
      <c r="C39" s="13"/>
      <c r="D39" s="16"/>
      <c r="E39" s="17"/>
      <c r="F39" s="17"/>
      <c r="G39" s="17"/>
      <c r="H39" s="17"/>
      <c r="I39" s="17"/>
      <c r="J39" s="17"/>
      <c r="K39" s="17"/>
      <c r="L39" s="14"/>
      <c r="M39" s="15"/>
      <c r="N39" s="59"/>
    </row>
    <row r="40" customFormat="1" ht="26" customHeight="1" spans="1:14">
      <c r="A40" s="11"/>
      <c r="B40" s="34"/>
      <c r="C40" s="13"/>
      <c r="D40" s="16"/>
      <c r="E40" s="17"/>
      <c r="F40" s="17"/>
      <c r="G40" s="17"/>
      <c r="H40" s="17"/>
      <c r="I40" s="17"/>
      <c r="J40" s="17"/>
      <c r="K40" s="17"/>
      <c r="L40" s="14"/>
      <c r="M40" s="15"/>
      <c r="N40" s="59"/>
    </row>
    <row r="41" customFormat="1" ht="26" customHeight="1" spans="1:14">
      <c r="A41" s="11"/>
      <c r="B41" s="34"/>
      <c r="C41" s="13"/>
      <c r="D41" s="16"/>
      <c r="E41" s="17"/>
      <c r="F41" s="17"/>
      <c r="G41" s="17"/>
      <c r="H41" s="17"/>
      <c r="I41" s="17"/>
      <c r="J41" s="17"/>
      <c r="K41" s="17"/>
      <c r="L41" s="14"/>
      <c r="M41" s="15"/>
      <c r="N41" s="59"/>
    </row>
    <row r="42" customFormat="1" ht="26" customHeight="1" spans="1:14">
      <c r="A42" s="11"/>
      <c r="B42" s="34"/>
      <c r="C42" s="13"/>
      <c r="D42" s="16"/>
      <c r="E42" s="17"/>
      <c r="F42" s="17"/>
      <c r="G42" s="17"/>
      <c r="H42" s="17"/>
      <c r="I42" s="17"/>
      <c r="J42" s="17"/>
      <c r="K42" s="17"/>
      <c r="L42" s="14"/>
      <c r="M42" s="15"/>
      <c r="N42" s="59"/>
    </row>
    <row r="43" customFormat="1" ht="26" customHeight="1" spans="1:14">
      <c r="A43" s="11"/>
      <c r="B43" s="57"/>
      <c r="C43" s="13"/>
      <c r="D43" s="16"/>
      <c r="E43" s="17"/>
      <c r="F43" s="17"/>
      <c r="G43" s="17"/>
      <c r="H43" s="17"/>
      <c r="I43" s="17"/>
      <c r="J43" s="17"/>
      <c r="K43" s="17"/>
      <c r="L43" s="14"/>
      <c r="M43" s="15"/>
      <c r="N43" s="59"/>
    </row>
    <row r="44" customFormat="1" ht="26" customHeight="1" spans="1:14">
      <c r="A44" s="11"/>
      <c r="B44" s="34"/>
      <c r="C44" s="13"/>
      <c r="D44" s="16"/>
      <c r="E44" s="17"/>
      <c r="F44" s="17"/>
      <c r="G44" s="17"/>
      <c r="H44" s="17"/>
      <c r="I44" s="17"/>
      <c r="J44" s="17"/>
      <c r="K44" s="17"/>
      <c r="L44" s="14"/>
      <c r="M44" s="15"/>
      <c r="N44" s="59"/>
    </row>
    <row r="45" customFormat="1" ht="26" customHeight="1" spans="1:14">
      <c r="A45" s="11"/>
      <c r="B45" s="34"/>
      <c r="C45" s="52"/>
      <c r="D45" s="37"/>
      <c r="E45" s="37"/>
      <c r="F45" s="37"/>
      <c r="G45" s="37"/>
      <c r="H45" s="37"/>
      <c r="I45" s="37"/>
      <c r="J45" s="37"/>
      <c r="K45" s="37"/>
      <c r="L45" s="37"/>
      <c r="M45" s="37"/>
      <c r="N45" s="59"/>
    </row>
    <row r="46" customFormat="1" ht="26" customHeight="1" spans="1:14">
      <c r="A46" s="11"/>
      <c r="B46" s="36"/>
      <c r="C46" s="52"/>
      <c r="D46" s="37"/>
      <c r="E46" s="37"/>
      <c r="F46" s="37"/>
      <c r="G46" s="37"/>
      <c r="H46" s="37"/>
      <c r="I46" s="37"/>
      <c r="J46" s="37"/>
      <c r="K46" s="37"/>
      <c r="L46" s="37"/>
      <c r="M46" s="37"/>
      <c r="N46" s="59"/>
    </row>
    <row r="47" customFormat="1" ht="26" customHeight="1" spans="1:14">
      <c r="A47" s="11"/>
      <c r="B47" s="36"/>
      <c r="C47" s="52"/>
      <c r="D47" s="37"/>
      <c r="E47" s="37"/>
      <c r="F47" s="37"/>
      <c r="G47" s="37"/>
      <c r="H47" s="37"/>
      <c r="I47" s="37"/>
      <c r="J47" s="37"/>
      <c r="K47" s="37"/>
      <c r="L47" s="37"/>
      <c r="M47" s="37"/>
      <c r="N47" s="59"/>
    </row>
    <row r="48" customFormat="1" ht="26" customHeight="1" spans="1:14">
      <c r="A48" s="11"/>
      <c r="B48" s="34"/>
      <c r="C48" s="52"/>
      <c r="D48" s="37"/>
      <c r="E48" s="37"/>
      <c r="F48" s="37"/>
      <c r="G48" s="37"/>
      <c r="H48" s="37"/>
      <c r="I48" s="37"/>
      <c r="J48" s="37"/>
      <c r="K48" s="37"/>
      <c r="L48" s="37"/>
      <c r="M48" s="37"/>
      <c r="N48" s="59"/>
    </row>
    <row r="49" customFormat="1" ht="26" customHeight="1" spans="1:14">
      <c r="A49" s="11"/>
      <c r="B49" s="34"/>
      <c r="C49" s="13"/>
      <c r="D49" s="16"/>
      <c r="E49" s="17"/>
      <c r="F49" s="17"/>
      <c r="G49" s="17"/>
      <c r="H49" s="17"/>
      <c r="I49" s="17"/>
      <c r="J49" s="17"/>
      <c r="K49" s="17"/>
      <c r="L49" s="14"/>
      <c r="M49" s="15"/>
      <c r="N49" s="59"/>
    </row>
    <row r="50" customFormat="1" ht="26" customHeight="1" spans="1:14">
      <c r="A50" s="11"/>
      <c r="B50" s="34"/>
      <c r="C50" s="13"/>
      <c r="D50" s="16"/>
      <c r="E50" s="17"/>
      <c r="F50" s="17"/>
      <c r="G50" s="17"/>
      <c r="H50" s="17"/>
      <c r="I50" s="17"/>
      <c r="J50" s="17"/>
      <c r="K50" s="17"/>
      <c r="L50" s="14"/>
      <c r="M50" s="15"/>
      <c r="N50" s="59"/>
    </row>
    <row r="51" customFormat="1" ht="26" customHeight="1" spans="1:14">
      <c r="A51" s="11"/>
      <c r="B51" s="34"/>
      <c r="C51" s="13"/>
      <c r="D51" s="16"/>
      <c r="E51" s="17"/>
      <c r="F51" s="17"/>
      <c r="G51" s="17"/>
      <c r="H51" s="17"/>
      <c r="I51" s="17"/>
      <c r="J51" s="17"/>
      <c r="K51" s="17"/>
      <c r="L51" s="14"/>
      <c r="M51" s="15"/>
      <c r="N51" s="59"/>
    </row>
    <row r="52" customFormat="1" ht="26" customHeight="1" spans="1:14">
      <c r="A52" s="11"/>
      <c r="B52" s="34"/>
      <c r="C52" s="13"/>
      <c r="D52" s="16"/>
      <c r="E52" s="17"/>
      <c r="F52" s="17"/>
      <c r="G52" s="17"/>
      <c r="H52" s="17"/>
      <c r="I52" s="17"/>
      <c r="J52" s="17"/>
      <c r="K52" s="17"/>
      <c r="L52" s="14"/>
      <c r="M52" s="15"/>
      <c r="N52" s="59"/>
    </row>
    <row r="53" customFormat="1" ht="26" customHeight="1" spans="1:14">
      <c r="A53" s="11"/>
      <c r="B53" s="34"/>
      <c r="C53" s="13"/>
      <c r="D53" s="16"/>
      <c r="E53" s="17"/>
      <c r="F53" s="17"/>
      <c r="G53" s="17"/>
      <c r="H53" s="17"/>
      <c r="I53" s="17"/>
      <c r="J53" s="17"/>
      <c r="K53" s="17"/>
      <c r="L53" s="14"/>
      <c r="M53" s="15"/>
      <c r="N53" s="59"/>
    </row>
    <row r="54" customFormat="1" ht="26" customHeight="1" spans="1:14">
      <c r="A54" s="11"/>
      <c r="B54" s="34"/>
      <c r="C54" s="13"/>
      <c r="D54" s="16"/>
      <c r="E54" s="17"/>
      <c r="F54" s="17"/>
      <c r="G54" s="17"/>
      <c r="H54" s="17"/>
      <c r="I54" s="17"/>
      <c r="J54" s="17"/>
      <c r="K54" s="17"/>
      <c r="L54" s="14"/>
      <c r="M54" s="15"/>
      <c r="N54" s="59"/>
    </row>
    <row r="55" customFormat="1" ht="25" customHeight="1" spans="1:14">
      <c r="A55" s="11"/>
      <c r="B55" s="34"/>
      <c r="C55" s="13"/>
      <c r="D55" s="16"/>
      <c r="E55" s="17"/>
      <c r="F55" s="17"/>
      <c r="G55" s="17"/>
      <c r="H55" s="17"/>
      <c r="I55" s="17"/>
      <c r="J55" s="17"/>
      <c r="K55" s="17"/>
      <c r="L55" s="14"/>
      <c r="M55" s="15"/>
      <c r="N55" s="59"/>
    </row>
    <row r="56" customFormat="1" ht="23" customHeight="1" spans="1:14">
      <c r="A56" s="11"/>
      <c r="B56" s="34"/>
      <c r="C56" s="13"/>
      <c r="D56" s="16"/>
      <c r="E56" s="17"/>
      <c r="F56" s="17"/>
      <c r="G56" s="17"/>
      <c r="H56" s="17"/>
      <c r="I56" s="17"/>
      <c r="J56" s="17"/>
      <c r="K56" s="17"/>
      <c r="L56" s="14"/>
      <c r="M56" s="15"/>
      <c r="N56" s="59"/>
    </row>
    <row r="57" customFormat="1" ht="24" customHeight="1" spans="1:14">
      <c r="A57" s="11"/>
      <c r="B57" s="36"/>
      <c r="C57" s="13"/>
      <c r="D57" s="16"/>
      <c r="E57" s="17"/>
      <c r="F57" s="17"/>
      <c r="G57" s="17"/>
      <c r="H57" s="17"/>
      <c r="I57" s="17"/>
      <c r="J57" s="17"/>
      <c r="K57" s="17"/>
      <c r="L57" s="14"/>
      <c r="M57" s="15"/>
      <c r="N57" s="59"/>
    </row>
    <row r="58" customFormat="1" ht="22" customHeight="1" spans="1:14">
      <c r="A58" s="11"/>
      <c r="B58" s="34"/>
      <c r="C58" s="13"/>
      <c r="D58" s="16"/>
      <c r="E58" s="17"/>
      <c r="F58" s="17"/>
      <c r="G58" s="17"/>
      <c r="H58" s="17"/>
      <c r="I58" s="17"/>
      <c r="J58" s="17"/>
      <c r="K58" s="17"/>
      <c r="L58" s="14"/>
      <c r="M58" s="15"/>
      <c r="N58" s="59"/>
    </row>
    <row r="59" customFormat="1" ht="25" customHeight="1" spans="1:14">
      <c r="A59" s="11"/>
      <c r="B59" s="34"/>
      <c r="C59" s="13"/>
      <c r="D59" s="16"/>
      <c r="E59" s="17"/>
      <c r="F59" s="17"/>
      <c r="G59" s="17"/>
      <c r="H59" s="17"/>
      <c r="I59" s="17"/>
      <c r="J59" s="17"/>
      <c r="K59" s="17"/>
      <c r="L59" s="14"/>
      <c r="M59" s="15"/>
      <c r="N59" s="59"/>
    </row>
    <row r="60" customFormat="1" ht="25" customHeight="1" spans="1:14">
      <c r="A60" s="11"/>
      <c r="B60" s="36"/>
      <c r="C60" s="13"/>
      <c r="D60" s="16"/>
      <c r="E60" s="17"/>
      <c r="F60" s="17"/>
      <c r="G60" s="17"/>
      <c r="H60" s="17"/>
      <c r="I60" s="17"/>
      <c r="J60" s="17"/>
      <c r="K60" s="17"/>
      <c r="L60" s="14"/>
      <c r="M60" s="15"/>
      <c r="N60" s="59"/>
    </row>
    <row r="61" customFormat="1" ht="27" customHeight="1" spans="1:14">
      <c r="A61" s="11"/>
      <c r="B61" s="34"/>
      <c r="C61" s="13"/>
      <c r="D61" s="16"/>
      <c r="E61" s="17"/>
      <c r="F61" s="17"/>
      <c r="G61" s="17"/>
      <c r="H61" s="17"/>
      <c r="I61" s="17"/>
      <c r="J61" s="17"/>
      <c r="K61" s="17"/>
      <c r="L61" s="14"/>
      <c r="M61" s="15"/>
      <c r="N61" s="59"/>
    </row>
    <row r="62" customFormat="1" ht="23" customHeight="1" spans="1:14">
      <c r="A62" s="11"/>
      <c r="B62" s="34"/>
      <c r="C62" s="13"/>
      <c r="D62" s="16"/>
      <c r="E62" s="17"/>
      <c r="F62" s="17"/>
      <c r="G62" s="17"/>
      <c r="H62" s="17"/>
      <c r="I62" s="17"/>
      <c r="J62" s="17"/>
      <c r="K62" s="17"/>
      <c r="L62" s="14"/>
      <c r="M62" s="15"/>
      <c r="N62" s="59"/>
    </row>
    <row r="63" customFormat="1" ht="26" customHeight="1" spans="1:14">
      <c r="A63" s="11"/>
      <c r="B63" s="34"/>
      <c r="C63" s="13"/>
      <c r="D63" s="16"/>
      <c r="E63" s="17"/>
      <c r="F63" s="17"/>
      <c r="G63" s="17"/>
      <c r="H63" s="17"/>
      <c r="I63" s="17"/>
      <c r="J63" s="17"/>
      <c r="K63" s="17"/>
      <c r="L63" s="14"/>
      <c r="M63" s="15"/>
      <c r="N63" s="59"/>
    </row>
    <row r="64" customFormat="1" ht="26" customHeight="1" spans="1:14">
      <c r="A64" s="11"/>
      <c r="B64" s="34"/>
      <c r="C64" s="13"/>
      <c r="D64" s="16"/>
      <c r="E64" s="17"/>
      <c r="F64" s="17"/>
      <c r="G64" s="17"/>
      <c r="H64" s="17"/>
      <c r="I64" s="17"/>
      <c r="J64" s="17"/>
      <c r="K64" s="17"/>
      <c r="L64" s="14"/>
      <c r="M64" s="15"/>
      <c r="N64" s="59"/>
    </row>
    <row r="65" customFormat="1" ht="24" customHeight="1" spans="1:14">
      <c r="A65" s="11"/>
      <c r="B65" s="34"/>
      <c r="C65" s="13"/>
      <c r="D65" s="16"/>
      <c r="E65" s="17"/>
      <c r="F65" s="17"/>
      <c r="G65" s="17"/>
      <c r="H65" s="17"/>
      <c r="I65" s="17"/>
      <c r="J65" s="17"/>
      <c r="K65" s="17"/>
      <c r="L65" s="14"/>
      <c r="M65" s="15"/>
      <c r="N65" s="59"/>
    </row>
    <row r="66" customFormat="1" ht="24" customHeight="1" spans="1:14">
      <c r="A66" s="11"/>
      <c r="B66" s="34"/>
      <c r="C66" s="52"/>
      <c r="D66" s="37"/>
      <c r="E66" s="37"/>
      <c r="F66" s="37"/>
      <c r="G66" s="37"/>
      <c r="H66" s="37"/>
      <c r="I66" s="37"/>
      <c r="J66" s="37"/>
      <c r="K66" s="37"/>
      <c r="L66" s="37"/>
      <c r="M66" s="37"/>
      <c r="N66" s="59"/>
    </row>
    <row r="67" customFormat="1" ht="23" customHeight="1" spans="1:14">
      <c r="A67" s="11"/>
      <c r="B67" s="34"/>
      <c r="C67" s="52"/>
      <c r="D67" s="37"/>
      <c r="E67" s="37"/>
      <c r="F67" s="37"/>
      <c r="G67" s="37"/>
      <c r="H67" s="37"/>
      <c r="I67" s="37"/>
      <c r="J67" s="37"/>
      <c r="K67" s="37"/>
      <c r="L67" s="37"/>
      <c r="M67" s="37"/>
      <c r="N67" s="59"/>
    </row>
    <row r="68" customFormat="1" ht="25" customHeight="1" spans="1:14">
      <c r="A68" s="11"/>
      <c r="B68" s="34"/>
      <c r="C68" s="56"/>
      <c r="D68" s="37"/>
      <c r="E68" s="37"/>
      <c r="F68" s="37"/>
      <c r="G68" s="37"/>
      <c r="H68" s="37"/>
      <c r="I68" s="37"/>
      <c r="J68" s="37"/>
      <c r="K68" s="37"/>
      <c r="L68" s="37"/>
      <c r="M68" s="37"/>
      <c r="N68" s="59"/>
    </row>
    <row r="69" customFormat="1" ht="25" customHeight="1" spans="1:14">
      <c r="A69" s="11"/>
      <c r="B69" s="35"/>
      <c r="C69" s="56"/>
      <c r="D69" s="37"/>
      <c r="E69" s="37"/>
      <c r="F69" s="37"/>
      <c r="G69" s="37"/>
      <c r="H69" s="37"/>
      <c r="I69" s="37"/>
      <c r="J69" s="37"/>
      <c r="K69" s="37"/>
      <c r="L69" s="37"/>
      <c r="M69" s="37"/>
      <c r="N69" s="59"/>
    </row>
    <row r="70" customFormat="1" ht="25" customHeight="1" spans="1:14">
      <c r="A70" s="11"/>
      <c r="B70" s="34"/>
      <c r="C70" s="56"/>
      <c r="D70" s="37"/>
      <c r="E70" s="37"/>
      <c r="F70" s="37"/>
      <c r="G70" s="37"/>
      <c r="H70" s="37"/>
      <c r="I70" s="37"/>
      <c r="J70" s="37"/>
      <c r="K70" s="37"/>
      <c r="L70" s="37"/>
      <c r="M70" s="37"/>
      <c r="N70" s="59"/>
    </row>
    <row r="71" customFormat="1" ht="25" customHeight="1" spans="1:14">
      <c r="A71" s="11"/>
      <c r="B71" s="35"/>
      <c r="C71" s="56"/>
      <c r="D71" s="37"/>
      <c r="E71" s="37"/>
      <c r="F71" s="37"/>
      <c r="G71" s="37"/>
      <c r="H71" s="37"/>
      <c r="I71" s="37"/>
      <c r="J71" s="37"/>
      <c r="K71" s="37"/>
      <c r="L71" s="37"/>
      <c r="M71" s="37"/>
      <c r="N71" s="59"/>
    </row>
    <row r="72" customFormat="1" ht="25" customHeight="1" spans="1:14">
      <c r="A72" s="11"/>
      <c r="B72" s="34"/>
      <c r="C72" s="52"/>
      <c r="D72" s="37"/>
      <c r="E72" s="37"/>
      <c r="F72" s="37"/>
      <c r="G72" s="37"/>
      <c r="H72" s="37"/>
      <c r="I72" s="37"/>
      <c r="J72" s="37"/>
      <c r="K72" s="37"/>
      <c r="L72" s="37"/>
      <c r="M72" s="37"/>
      <c r="N72" s="59"/>
    </row>
    <row r="73" customFormat="1" ht="25" customHeight="1" spans="1:14">
      <c r="A73" s="11"/>
      <c r="B73" s="34"/>
      <c r="C73" s="13"/>
      <c r="D73" s="16"/>
      <c r="E73" s="17"/>
      <c r="F73" s="17"/>
      <c r="G73" s="17"/>
      <c r="H73" s="17"/>
      <c r="I73" s="17"/>
      <c r="J73" s="17"/>
      <c r="K73" s="17"/>
      <c r="L73" s="14"/>
      <c r="M73" s="15"/>
      <c r="N73" s="59"/>
    </row>
    <row r="74" customFormat="1" ht="25" customHeight="1" spans="1:14">
      <c r="A74" s="11"/>
      <c r="B74" s="35"/>
      <c r="C74" s="13"/>
      <c r="D74" s="16"/>
      <c r="E74" s="17"/>
      <c r="F74" s="17"/>
      <c r="G74" s="17"/>
      <c r="H74" s="17"/>
      <c r="I74" s="17"/>
      <c r="J74" s="17"/>
      <c r="K74" s="17"/>
      <c r="L74" s="14"/>
      <c r="M74" s="15"/>
      <c r="N74" s="59"/>
    </row>
    <row r="75" customFormat="1" ht="25" customHeight="1" spans="1:14">
      <c r="A75" s="11"/>
      <c r="B75" s="34"/>
      <c r="C75" s="13"/>
      <c r="D75" s="16"/>
      <c r="E75" s="17"/>
      <c r="F75" s="17"/>
      <c r="G75" s="17"/>
      <c r="H75" s="17"/>
      <c r="I75" s="17"/>
      <c r="J75" s="17"/>
      <c r="K75" s="17"/>
      <c r="L75" s="14"/>
      <c r="M75" s="15"/>
      <c r="N75" s="59"/>
    </row>
    <row r="76" customFormat="1" ht="25" customHeight="1" spans="1:14">
      <c r="A76" s="11"/>
      <c r="B76" s="35"/>
      <c r="C76" s="13"/>
      <c r="D76" s="16"/>
      <c r="E76" s="17"/>
      <c r="F76" s="17"/>
      <c r="G76" s="17"/>
      <c r="H76" s="17"/>
      <c r="I76" s="17"/>
      <c r="J76" s="17"/>
      <c r="K76" s="17"/>
      <c r="L76" s="14"/>
      <c r="M76" s="15"/>
      <c r="N76" s="59"/>
    </row>
    <row r="77" customFormat="1" ht="25" customHeight="1" spans="1:14">
      <c r="A77" s="11"/>
      <c r="B77" s="34"/>
      <c r="C77" s="13"/>
      <c r="D77" s="16"/>
      <c r="E77" s="17"/>
      <c r="F77" s="17"/>
      <c r="G77" s="17"/>
      <c r="H77" s="17"/>
      <c r="I77" s="17"/>
      <c r="J77" s="17"/>
      <c r="K77" s="17"/>
      <c r="L77" s="14"/>
      <c r="M77" s="15"/>
      <c r="N77" s="59"/>
    </row>
    <row r="78" customFormat="1" ht="25" customHeight="1" spans="1:14">
      <c r="A78" s="11"/>
      <c r="B78" s="35"/>
      <c r="C78" s="13"/>
      <c r="D78" s="16"/>
      <c r="E78" s="17"/>
      <c r="F78" s="17"/>
      <c r="G78" s="17"/>
      <c r="H78" s="17"/>
      <c r="I78" s="17"/>
      <c r="J78" s="17"/>
      <c r="K78" s="17"/>
      <c r="L78" s="14"/>
      <c r="M78" s="15"/>
      <c r="N78" s="59"/>
    </row>
    <row r="79" customFormat="1" ht="25" customHeight="1" spans="1:14">
      <c r="A79" s="11"/>
      <c r="B79" s="34"/>
      <c r="C79" s="13"/>
      <c r="D79" s="16"/>
      <c r="E79" s="17"/>
      <c r="F79" s="17"/>
      <c r="G79" s="17"/>
      <c r="H79" s="17"/>
      <c r="I79" s="17"/>
      <c r="J79" s="17"/>
      <c r="K79" s="17"/>
      <c r="L79" s="14"/>
      <c r="M79" s="15"/>
      <c r="N79" s="59"/>
    </row>
    <row r="80" customFormat="1" ht="25" customHeight="1" spans="1:14">
      <c r="A80" s="11"/>
      <c r="B80" s="34"/>
      <c r="C80" s="13"/>
      <c r="D80" s="16"/>
      <c r="E80" s="17"/>
      <c r="F80" s="17"/>
      <c r="G80" s="17"/>
      <c r="H80" s="17"/>
      <c r="I80" s="17"/>
      <c r="J80" s="17"/>
      <c r="K80" s="17"/>
      <c r="L80" s="14"/>
      <c r="M80" s="15"/>
      <c r="N80" s="59"/>
    </row>
    <row r="81" customFormat="1" ht="25" customHeight="1" spans="1:14">
      <c r="A81" s="11"/>
      <c r="B81" s="34"/>
      <c r="C81" s="13"/>
      <c r="D81" s="16"/>
      <c r="E81" s="17"/>
      <c r="F81" s="17"/>
      <c r="G81" s="17"/>
      <c r="H81" s="17"/>
      <c r="I81" s="17"/>
      <c r="J81" s="17"/>
      <c r="K81" s="17"/>
      <c r="L81" s="14"/>
      <c r="M81" s="15"/>
      <c r="N81" s="59"/>
    </row>
    <row r="82" customFormat="1" ht="25" customHeight="1" spans="1:14">
      <c r="A82" s="11"/>
      <c r="B82" s="35"/>
      <c r="C82" s="13"/>
      <c r="D82" s="16"/>
      <c r="E82" s="17"/>
      <c r="F82" s="17"/>
      <c r="G82" s="17"/>
      <c r="H82" s="17"/>
      <c r="I82" s="17"/>
      <c r="J82" s="17"/>
      <c r="K82" s="17"/>
      <c r="L82" s="14"/>
      <c r="M82" s="15"/>
      <c r="N82" s="59"/>
    </row>
    <row r="83" customFormat="1" ht="25" customHeight="1" spans="1:14">
      <c r="A83" s="11"/>
      <c r="B83" s="34"/>
      <c r="C83" s="13"/>
      <c r="D83" s="16"/>
      <c r="E83" s="17"/>
      <c r="F83" s="17"/>
      <c r="G83" s="17"/>
      <c r="H83" s="17"/>
      <c r="I83" s="17"/>
      <c r="J83" s="17"/>
      <c r="K83" s="17"/>
      <c r="L83" s="14"/>
      <c r="M83" s="15"/>
      <c r="N83" s="59"/>
    </row>
    <row r="84" customFormat="1" ht="24" customHeight="1" spans="1:14">
      <c r="A84" s="11"/>
      <c r="B84" s="34"/>
      <c r="C84" s="13"/>
      <c r="D84" s="16"/>
      <c r="E84" s="17"/>
      <c r="F84" s="17"/>
      <c r="G84" s="17"/>
      <c r="H84" s="17"/>
      <c r="I84" s="17"/>
      <c r="J84" s="17"/>
      <c r="K84" s="17"/>
      <c r="L84" s="14"/>
      <c r="M84" s="15"/>
      <c r="N84" s="59"/>
    </row>
    <row r="85" customFormat="1" ht="23" customHeight="1" spans="1:14">
      <c r="A85" s="11"/>
      <c r="B85" s="34"/>
      <c r="C85" s="13"/>
      <c r="D85" s="16"/>
      <c r="E85" s="17"/>
      <c r="F85" s="17"/>
      <c r="G85" s="17"/>
      <c r="H85" s="17"/>
      <c r="I85" s="17"/>
      <c r="J85" s="17"/>
      <c r="K85" s="17"/>
      <c r="L85" s="14"/>
      <c r="M85" s="15"/>
      <c r="N85" s="59"/>
    </row>
    <row r="86" customFormat="1" ht="23" customHeight="1" spans="1:14">
      <c r="A86" s="11"/>
      <c r="B86" s="34"/>
      <c r="C86" s="13"/>
      <c r="D86" s="16"/>
      <c r="E86" s="17"/>
      <c r="F86" s="17"/>
      <c r="G86" s="17"/>
      <c r="H86" s="17"/>
      <c r="I86" s="17"/>
      <c r="J86" s="17"/>
      <c r="K86" s="17"/>
      <c r="L86" s="14"/>
      <c r="M86" s="15"/>
      <c r="N86" s="59"/>
    </row>
    <row r="87" customFormat="1" ht="25" customHeight="1" spans="1:14">
      <c r="A87" s="11"/>
      <c r="B87" s="35"/>
      <c r="C87" s="13"/>
      <c r="D87" s="16"/>
      <c r="E87" s="17"/>
      <c r="F87" s="17"/>
      <c r="G87" s="17"/>
      <c r="H87" s="17"/>
      <c r="I87" s="17"/>
      <c r="J87" s="17"/>
      <c r="K87" s="17"/>
      <c r="L87" s="14"/>
      <c r="M87" s="15"/>
      <c r="N87" s="59"/>
    </row>
    <row r="88" customFormat="1" ht="24" customHeight="1" spans="1:14">
      <c r="A88" s="11"/>
      <c r="B88" s="34"/>
      <c r="C88" s="13"/>
      <c r="D88" s="16"/>
      <c r="E88" s="17"/>
      <c r="F88" s="17"/>
      <c r="G88" s="17"/>
      <c r="H88" s="17"/>
      <c r="I88" s="17"/>
      <c r="J88" s="17"/>
      <c r="K88" s="17"/>
      <c r="L88" s="14"/>
      <c r="M88" s="15"/>
      <c r="N88" s="59"/>
    </row>
    <row r="89" customFormat="1" ht="23" customHeight="1" spans="1:14">
      <c r="A89" s="11"/>
      <c r="B89" s="35"/>
      <c r="C89" s="13"/>
      <c r="D89" s="16"/>
      <c r="E89" s="17"/>
      <c r="F89" s="17"/>
      <c r="G89" s="17"/>
      <c r="H89" s="17"/>
      <c r="I89" s="17"/>
      <c r="J89" s="17"/>
      <c r="K89" s="17"/>
      <c r="L89" s="14"/>
      <c r="M89" s="15"/>
      <c r="N89" s="59"/>
    </row>
    <row r="90" customFormat="1" ht="23" customHeight="1" spans="1:14">
      <c r="A90" s="11"/>
      <c r="B90" s="34"/>
      <c r="C90" s="13"/>
      <c r="D90" s="16"/>
      <c r="E90" s="17"/>
      <c r="F90" s="17"/>
      <c r="G90" s="17"/>
      <c r="H90" s="17"/>
      <c r="I90" s="17"/>
      <c r="J90" s="17"/>
      <c r="K90" s="17"/>
      <c r="L90" s="14"/>
      <c r="M90" s="15"/>
      <c r="N90" s="59"/>
    </row>
    <row r="91" customFormat="1" ht="23" customHeight="1" spans="1:14">
      <c r="A91" s="11"/>
      <c r="B91" s="34"/>
      <c r="C91" s="13"/>
      <c r="D91" s="16"/>
      <c r="E91" s="17"/>
      <c r="F91" s="17"/>
      <c r="G91" s="17"/>
      <c r="H91" s="17"/>
      <c r="I91" s="17"/>
      <c r="J91" s="17"/>
      <c r="K91" s="17"/>
      <c r="L91" s="14"/>
      <c r="M91" s="15"/>
      <c r="N91" s="59"/>
    </row>
    <row r="92" customFormat="1" ht="21" customHeight="1" spans="1:14">
      <c r="A92" s="11"/>
      <c r="B92" s="34"/>
      <c r="C92" s="13"/>
      <c r="D92" s="16"/>
      <c r="E92" s="17"/>
      <c r="F92" s="17"/>
      <c r="G92" s="17"/>
      <c r="H92" s="17"/>
      <c r="I92" s="17"/>
      <c r="J92" s="17"/>
      <c r="K92" s="17"/>
      <c r="L92" s="14"/>
      <c r="M92" s="15"/>
      <c r="N92" s="59"/>
    </row>
    <row r="93" customFormat="1" ht="20" customHeight="1" spans="1:14">
      <c r="A93" s="11"/>
      <c r="B93" s="35"/>
      <c r="C93" s="13"/>
      <c r="D93" s="16"/>
      <c r="E93" s="17"/>
      <c r="F93" s="17"/>
      <c r="G93" s="17"/>
      <c r="H93" s="17"/>
      <c r="I93" s="17"/>
      <c r="J93" s="17"/>
      <c r="K93" s="17"/>
      <c r="L93" s="14"/>
      <c r="M93" s="15"/>
      <c r="N93" s="59"/>
    </row>
    <row r="94" customFormat="1" ht="24" customHeight="1" spans="1:14">
      <c r="A94" s="11"/>
      <c r="B94" s="35"/>
      <c r="C94" s="13"/>
      <c r="D94" s="16"/>
      <c r="E94" s="17"/>
      <c r="F94" s="17"/>
      <c r="G94" s="17"/>
      <c r="H94" s="17"/>
      <c r="I94" s="17"/>
      <c r="J94" s="17"/>
      <c r="K94" s="17"/>
      <c r="L94" s="14"/>
      <c r="M94" s="15"/>
      <c r="N94" s="59"/>
    </row>
    <row r="95" customFormat="1" ht="23" customHeight="1" spans="1:14">
      <c r="A95" s="11"/>
      <c r="B95" s="34"/>
      <c r="C95" s="13"/>
      <c r="D95" s="16"/>
      <c r="E95" s="17"/>
      <c r="F95" s="17"/>
      <c r="G95" s="17"/>
      <c r="H95" s="17"/>
      <c r="I95" s="17"/>
      <c r="J95" s="17"/>
      <c r="K95" s="17"/>
      <c r="L95" s="14"/>
      <c r="M95" s="15"/>
      <c r="N95" s="59"/>
    </row>
    <row r="96" customFormat="1" ht="23" customHeight="1" spans="1:14">
      <c r="A96" s="11"/>
      <c r="B96" s="34"/>
      <c r="C96" s="13"/>
      <c r="D96" s="16"/>
      <c r="E96" s="17"/>
      <c r="F96" s="17"/>
      <c r="G96" s="17"/>
      <c r="H96" s="17"/>
      <c r="I96" s="17"/>
      <c r="J96" s="17"/>
      <c r="K96" s="17"/>
      <c r="L96" s="14"/>
      <c r="M96" s="15"/>
      <c r="N96" s="59"/>
    </row>
    <row r="97" customFormat="1" ht="23" customHeight="1" spans="1:14">
      <c r="A97" s="11"/>
      <c r="B97" s="34"/>
      <c r="C97" s="13"/>
      <c r="D97" s="16"/>
      <c r="E97" s="17"/>
      <c r="F97" s="17"/>
      <c r="G97" s="17"/>
      <c r="H97" s="17"/>
      <c r="I97" s="17"/>
      <c r="J97" s="17"/>
      <c r="K97" s="17"/>
      <c r="L97" s="14"/>
      <c r="M97" s="15"/>
      <c r="N97" s="59"/>
    </row>
    <row r="98" customFormat="1" ht="24" customHeight="1" spans="1:14">
      <c r="A98" s="11"/>
      <c r="B98" s="34"/>
      <c r="C98" s="13"/>
      <c r="D98" s="16"/>
      <c r="E98" s="17"/>
      <c r="F98" s="17"/>
      <c r="G98" s="17"/>
      <c r="H98" s="17"/>
      <c r="I98" s="17"/>
      <c r="J98" s="17"/>
      <c r="K98" s="17"/>
      <c r="L98" s="14"/>
      <c r="M98" s="15"/>
      <c r="N98" s="59"/>
    </row>
    <row r="99" customFormat="1" ht="21" customHeight="1" spans="1:14">
      <c r="A99" s="11"/>
      <c r="B99" s="35"/>
      <c r="C99" s="13"/>
      <c r="D99" s="16"/>
      <c r="E99" s="17"/>
      <c r="F99" s="17"/>
      <c r="G99" s="17"/>
      <c r="H99" s="17"/>
      <c r="I99" s="17"/>
      <c r="J99" s="17"/>
      <c r="K99" s="17"/>
      <c r="L99" s="14"/>
      <c r="M99" s="15"/>
      <c r="N99" s="59"/>
    </row>
    <row r="100" customFormat="1" ht="25" customHeight="1" spans="1:14">
      <c r="A100" s="11"/>
      <c r="B100" s="34"/>
      <c r="C100" s="13"/>
      <c r="D100" s="16"/>
      <c r="E100" s="17"/>
      <c r="F100" s="17"/>
      <c r="G100" s="17"/>
      <c r="H100" s="17"/>
      <c r="I100" s="17"/>
      <c r="J100" s="17"/>
      <c r="K100" s="17"/>
      <c r="L100" s="14"/>
      <c r="M100" s="15"/>
      <c r="N100" s="59"/>
    </row>
    <row r="101" customFormat="1" ht="21" customHeight="1" spans="1:14">
      <c r="A101" s="11"/>
      <c r="B101" s="34"/>
      <c r="C101" s="13"/>
      <c r="D101" s="16"/>
      <c r="E101" s="17"/>
      <c r="F101" s="17"/>
      <c r="G101" s="17"/>
      <c r="H101" s="17"/>
      <c r="I101" s="17"/>
      <c r="J101" s="17"/>
      <c r="K101" s="17"/>
      <c r="L101" s="14"/>
      <c r="M101" s="15"/>
      <c r="N101" s="59"/>
    </row>
    <row r="102" customFormat="1" ht="22" customHeight="1" spans="1:14">
      <c r="A102" s="11"/>
      <c r="B102" s="35"/>
      <c r="C102" s="13"/>
      <c r="D102" s="16"/>
      <c r="E102" s="17"/>
      <c r="F102" s="17"/>
      <c r="G102" s="17"/>
      <c r="H102" s="17"/>
      <c r="I102" s="17"/>
      <c r="J102" s="17"/>
      <c r="K102" s="17"/>
      <c r="L102" s="14"/>
      <c r="M102" s="15"/>
      <c r="N102" s="59"/>
    </row>
    <row r="103" customFormat="1" ht="23" customHeight="1" spans="1:14">
      <c r="A103" s="11"/>
      <c r="B103" s="34"/>
      <c r="C103" s="13"/>
      <c r="D103" s="16"/>
      <c r="E103" s="17"/>
      <c r="F103" s="17"/>
      <c r="G103" s="17"/>
      <c r="H103" s="17"/>
      <c r="I103" s="17"/>
      <c r="J103" s="17"/>
      <c r="K103" s="17"/>
      <c r="L103" s="14"/>
      <c r="M103" s="15"/>
      <c r="N103" s="59"/>
    </row>
    <row r="104" customFormat="1" ht="23" customHeight="1" spans="1:14">
      <c r="A104" s="11"/>
      <c r="B104" s="34"/>
      <c r="C104" s="13"/>
      <c r="D104" s="16"/>
      <c r="E104" s="17"/>
      <c r="F104" s="17"/>
      <c r="G104" s="17"/>
      <c r="H104" s="17"/>
      <c r="I104" s="17"/>
      <c r="J104" s="17"/>
      <c r="K104" s="17"/>
      <c r="L104" s="14"/>
      <c r="M104" s="15"/>
      <c r="N104" s="59"/>
    </row>
    <row r="105" customFormat="1" ht="26" customHeight="1" spans="1:14">
      <c r="A105" s="11"/>
      <c r="B105" s="34"/>
      <c r="C105" s="13"/>
      <c r="D105" s="16"/>
      <c r="E105" s="17"/>
      <c r="F105" s="17"/>
      <c r="G105" s="17"/>
      <c r="H105" s="17"/>
      <c r="I105" s="17"/>
      <c r="J105" s="17"/>
      <c r="K105" s="17"/>
      <c r="L105" s="14"/>
      <c r="M105" s="15"/>
      <c r="N105" s="46"/>
    </row>
    <row r="106" customFormat="1" ht="24" customHeight="1" spans="1:14">
      <c r="A106" s="11"/>
      <c r="B106" s="35"/>
      <c r="C106" s="13"/>
      <c r="D106" s="16"/>
      <c r="E106" s="17"/>
      <c r="F106" s="17"/>
      <c r="G106" s="17"/>
      <c r="H106" s="17"/>
      <c r="I106" s="17"/>
      <c r="J106" s="17"/>
      <c r="K106" s="17"/>
      <c r="L106" s="14"/>
      <c r="M106" s="15"/>
      <c r="N106" s="46"/>
    </row>
    <row r="107" customFormat="1" ht="24" customHeight="1" spans="1:14">
      <c r="A107" s="11"/>
      <c r="B107" s="35"/>
      <c r="C107" s="13"/>
      <c r="D107" s="16"/>
      <c r="E107" s="17"/>
      <c r="F107" s="17"/>
      <c r="G107" s="17"/>
      <c r="H107" s="17"/>
      <c r="I107" s="17"/>
      <c r="J107" s="17"/>
      <c r="K107" s="17"/>
      <c r="L107" s="14"/>
      <c r="M107" s="15"/>
      <c r="N107" s="46"/>
    </row>
    <row r="108" customFormat="1" ht="24" customHeight="1" spans="1:14">
      <c r="A108" s="11"/>
      <c r="B108" s="34"/>
      <c r="C108" s="13"/>
      <c r="D108" s="16"/>
      <c r="E108" s="17"/>
      <c r="F108" s="17"/>
      <c r="G108" s="17"/>
      <c r="H108" s="17"/>
      <c r="I108" s="17"/>
      <c r="J108" s="17"/>
      <c r="K108" s="17"/>
      <c r="L108" s="14"/>
      <c r="M108" s="15"/>
      <c r="N108" s="46"/>
    </row>
    <row r="109" customFormat="1" ht="24" customHeight="1" spans="1:14">
      <c r="A109" s="11"/>
      <c r="B109" s="34"/>
      <c r="C109" s="13"/>
      <c r="D109" s="16"/>
      <c r="E109" s="17"/>
      <c r="F109" s="17"/>
      <c r="G109" s="17"/>
      <c r="H109" s="17"/>
      <c r="I109" s="17"/>
      <c r="J109" s="17"/>
      <c r="K109" s="17"/>
      <c r="L109" s="14"/>
      <c r="M109" s="15"/>
      <c r="N109" s="46"/>
    </row>
    <row r="110" customFormat="1" ht="24" customHeight="1" spans="1:14">
      <c r="A110" s="11"/>
      <c r="B110" s="34"/>
      <c r="C110" s="13"/>
      <c r="D110" s="16"/>
      <c r="E110" s="17"/>
      <c r="F110" s="17"/>
      <c r="G110" s="17"/>
      <c r="H110" s="17"/>
      <c r="I110" s="17"/>
      <c r="J110" s="17"/>
      <c r="K110" s="17"/>
      <c r="L110" s="14"/>
      <c r="M110" s="15"/>
      <c r="N110" s="46"/>
    </row>
    <row r="111" customFormat="1" ht="24" customHeight="1" spans="1:14">
      <c r="A111" s="11"/>
      <c r="B111" s="35"/>
      <c r="C111" s="13"/>
      <c r="D111" s="16"/>
      <c r="E111" s="17"/>
      <c r="F111" s="17"/>
      <c r="G111" s="17"/>
      <c r="H111" s="17"/>
      <c r="I111" s="17"/>
      <c r="J111" s="17"/>
      <c r="K111" s="17"/>
      <c r="L111" s="14"/>
      <c r="M111" s="15"/>
      <c r="N111" s="46"/>
    </row>
    <row r="112" customFormat="1" ht="24" customHeight="1" spans="1:14">
      <c r="A112" s="11"/>
      <c r="B112" s="34"/>
      <c r="C112" s="13"/>
      <c r="D112" s="16"/>
      <c r="E112" s="17"/>
      <c r="F112" s="17"/>
      <c r="G112" s="17"/>
      <c r="H112" s="17"/>
      <c r="I112" s="17"/>
      <c r="J112" s="17"/>
      <c r="K112" s="17"/>
      <c r="L112" s="14"/>
      <c r="M112" s="15"/>
      <c r="N112" s="46"/>
    </row>
    <row r="113" customFormat="1" ht="24" customHeight="1" spans="1:14">
      <c r="A113" s="11"/>
      <c r="B113" s="34"/>
      <c r="C113" s="13"/>
      <c r="D113" s="16"/>
      <c r="E113" s="17"/>
      <c r="F113" s="17"/>
      <c r="G113" s="17"/>
      <c r="H113" s="17"/>
      <c r="I113" s="17"/>
      <c r="J113" s="17"/>
      <c r="K113" s="17"/>
      <c r="L113" s="14"/>
      <c r="M113" s="15"/>
      <c r="N113" s="46"/>
    </row>
    <row r="114" customFormat="1" ht="24" customHeight="1" spans="1:14">
      <c r="A114" s="11"/>
      <c r="B114" s="35"/>
      <c r="C114" s="13"/>
      <c r="D114" s="16"/>
      <c r="E114" s="17"/>
      <c r="F114" s="17"/>
      <c r="G114" s="17"/>
      <c r="H114" s="17"/>
      <c r="I114" s="17"/>
      <c r="J114" s="17"/>
      <c r="K114" s="17"/>
      <c r="L114" s="14"/>
      <c r="M114" s="15"/>
      <c r="N114" s="46"/>
    </row>
    <row r="115" customFormat="1" ht="24" customHeight="1" spans="1:14">
      <c r="A115" s="11"/>
      <c r="B115" s="34"/>
      <c r="C115" s="13"/>
      <c r="D115" s="16"/>
      <c r="E115" s="17"/>
      <c r="F115" s="17"/>
      <c r="G115" s="17"/>
      <c r="H115" s="17"/>
      <c r="I115" s="17"/>
      <c r="J115" s="17"/>
      <c r="K115" s="17"/>
      <c r="L115" s="14"/>
      <c r="M115" s="15"/>
      <c r="N115" s="46"/>
    </row>
    <row r="116" customFormat="1" ht="23" customHeight="1" spans="1:14">
      <c r="A116" s="11"/>
      <c r="B116" s="34"/>
      <c r="C116" s="13"/>
      <c r="D116" s="16"/>
      <c r="E116" s="17"/>
      <c r="F116" s="17"/>
      <c r="G116" s="17"/>
      <c r="H116" s="17"/>
      <c r="I116" s="17"/>
      <c r="J116" s="17"/>
      <c r="K116" s="17"/>
      <c r="L116" s="14"/>
      <c r="M116" s="15"/>
      <c r="N116" s="46"/>
    </row>
    <row r="117" customFormat="1" ht="23" customHeight="1" spans="1:14">
      <c r="A117" s="11"/>
      <c r="B117" s="35"/>
      <c r="C117" s="13"/>
      <c r="D117" s="16"/>
      <c r="E117" s="17"/>
      <c r="F117" s="17"/>
      <c r="G117" s="17"/>
      <c r="H117" s="17"/>
      <c r="I117" s="17"/>
      <c r="J117" s="17"/>
      <c r="K117" s="17"/>
      <c r="L117" s="14"/>
      <c r="M117" s="15">
        <f t="shared" ref="M103:M131" si="0">L117/4.1816</f>
        <v>0</v>
      </c>
      <c r="N117" s="46"/>
    </row>
    <row r="118" customFormat="1" ht="18.75" spans="1:14">
      <c r="A118" s="11"/>
      <c r="B118" s="34"/>
      <c r="C118" s="13"/>
      <c r="D118" s="16"/>
      <c r="E118" s="17"/>
      <c r="F118" s="17"/>
      <c r="G118" s="17"/>
      <c r="H118" s="17"/>
      <c r="I118" s="17"/>
      <c r="J118" s="17"/>
      <c r="K118" s="17"/>
      <c r="L118" s="14"/>
      <c r="M118" s="15">
        <f t="shared" si="0"/>
        <v>0</v>
      </c>
      <c r="N118" s="46"/>
    </row>
    <row r="119" customFormat="1" ht="23" customHeight="1" spans="1:14">
      <c r="A119" s="11"/>
      <c r="B119" s="35"/>
      <c r="C119" s="13"/>
      <c r="D119" s="16"/>
      <c r="E119" s="17"/>
      <c r="F119" s="17"/>
      <c r="G119" s="17"/>
      <c r="H119" s="17"/>
      <c r="I119" s="17"/>
      <c r="J119" s="17"/>
      <c r="K119" s="17"/>
      <c r="L119" s="14"/>
      <c r="M119" s="15">
        <f t="shared" si="0"/>
        <v>0</v>
      </c>
      <c r="N119" s="46"/>
    </row>
    <row r="120" customFormat="1" ht="23" customHeight="1" spans="1:14">
      <c r="A120" s="11"/>
      <c r="B120" s="34"/>
      <c r="C120" s="13"/>
      <c r="D120" s="16"/>
      <c r="E120" s="17"/>
      <c r="F120" s="17"/>
      <c r="G120" s="17"/>
      <c r="H120" s="17"/>
      <c r="I120" s="17"/>
      <c r="J120" s="17"/>
      <c r="K120" s="17"/>
      <c r="L120" s="14"/>
      <c r="M120" s="15">
        <f t="shared" si="0"/>
        <v>0</v>
      </c>
      <c r="N120" s="46"/>
    </row>
    <row r="121" customFormat="1" ht="23" customHeight="1" spans="1:14">
      <c r="A121" s="11"/>
      <c r="B121" s="35"/>
      <c r="C121" s="13"/>
      <c r="D121" s="16"/>
      <c r="E121" s="17"/>
      <c r="F121" s="17"/>
      <c r="G121" s="17"/>
      <c r="H121" s="17"/>
      <c r="I121" s="17"/>
      <c r="J121" s="17"/>
      <c r="K121" s="17"/>
      <c r="L121" s="14"/>
      <c r="M121" s="15">
        <f t="shared" si="0"/>
        <v>0</v>
      </c>
      <c r="N121" s="46"/>
    </row>
    <row r="122" customFormat="1" ht="23" customHeight="1" spans="1:14">
      <c r="A122" s="11"/>
      <c r="B122" s="34"/>
      <c r="C122" s="13"/>
      <c r="D122" s="16"/>
      <c r="E122" s="17"/>
      <c r="F122" s="17"/>
      <c r="G122" s="17"/>
      <c r="H122" s="17"/>
      <c r="I122" s="17"/>
      <c r="J122" s="17"/>
      <c r="K122" s="17"/>
      <c r="L122" s="14"/>
      <c r="M122" s="15">
        <f t="shared" si="0"/>
        <v>0</v>
      </c>
      <c r="N122" s="46"/>
    </row>
    <row r="123" customFormat="1" ht="23" customHeight="1" spans="1:14">
      <c r="A123" s="11"/>
      <c r="B123" s="35"/>
      <c r="C123" s="13"/>
      <c r="D123" s="16"/>
      <c r="E123" s="17"/>
      <c r="F123" s="17"/>
      <c r="G123" s="17"/>
      <c r="H123" s="17"/>
      <c r="I123" s="17"/>
      <c r="J123" s="17"/>
      <c r="K123" s="17"/>
      <c r="L123" s="14"/>
      <c r="M123" s="15">
        <f t="shared" si="0"/>
        <v>0</v>
      </c>
      <c r="N123" s="46"/>
    </row>
    <row r="124" customFormat="1" ht="23" customHeight="1" spans="1:14">
      <c r="A124" s="11"/>
      <c r="B124" s="34"/>
      <c r="C124" s="13"/>
      <c r="D124" s="16"/>
      <c r="E124" s="17"/>
      <c r="F124" s="17"/>
      <c r="G124" s="17"/>
      <c r="H124" s="17"/>
      <c r="I124" s="17"/>
      <c r="J124" s="17"/>
      <c r="K124" s="17"/>
      <c r="L124" s="14"/>
      <c r="M124" s="15">
        <f t="shared" si="0"/>
        <v>0</v>
      </c>
      <c r="N124" s="46"/>
    </row>
    <row r="125" customFormat="1" ht="18.75" spans="1:14">
      <c r="A125" s="11"/>
      <c r="B125" s="35"/>
      <c r="C125" s="13"/>
      <c r="D125" s="16"/>
      <c r="E125" s="17"/>
      <c r="F125" s="17"/>
      <c r="G125" s="17"/>
      <c r="H125" s="17"/>
      <c r="I125" s="17"/>
      <c r="J125" s="17"/>
      <c r="K125" s="17"/>
      <c r="L125" s="14"/>
      <c r="M125" s="15">
        <f t="shared" si="0"/>
        <v>0</v>
      </c>
      <c r="N125" s="46"/>
    </row>
    <row r="126" customFormat="1" ht="18.75" spans="1:14">
      <c r="A126" s="11"/>
      <c r="B126" s="34"/>
      <c r="C126" s="13"/>
      <c r="D126" s="16"/>
      <c r="E126" s="17"/>
      <c r="F126" s="17"/>
      <c r="G126" s="17"/>
      <c r="H126" s="17"/>
      <c r="I126" s="17"/>
      <c r="J126" s="17"/>
      <c r="K126" s="17"/>
      <c r="L126" s="14"/>
      <c r="M126" s="15">
        <f t="shared" si="0"/>
        <v>0</v>
      </c>
      <c r="N126" s="46"/>
    </row>
    <row r="127" customFormat="1" ht="18.75" spans="1:14">
      <c r="A127" s="11"/>
      <c r="B127" s="35"/>
      <c r="C127" s="13"/>
      <c r="D127" s="16"/>
      <c r="E127" s="17"/>
      <c r="F127" s="17"/>
      <c r="G127" s="17"/>
      <c r="H127" s="17"/>
      <c r="I127" s="17"/>
      <c r="J127" s="17"/>
      <c r="K127" s="17"/>
      <c r="L127" s="14"/>
      <c r="M127" s="15">
        <f t="shared" si="0"/>
        <v>0</v>
      </c>
      <c r="N127" s="46"/>
    </row>
    <row r="128" customFormat="1" ht="18.75" spans="1:14">
      <c r="A128" s="11"/>
      <c r="B128" s="34"/>
      <c r="C128" s="13"/>
      <c r="D128" s="16"/>
      <c r="E128" s="17"/>
      <c r="F128" s="17"/>
      <c r="G128" s="17"/>
      <c r="H128" s="17"/>
      <c r="I128" s="17"/>
      <c r="J128" s="17"/>
      <c r="K128" s="17"/>
      <c r="L128" s="14"/>
      <c r="M128" s="15">
        <f t="shared" si="0"/>
        <v>0</v>
      </c>
      <c r="N128" s="46"/>
    </row>
    <row r="129" customFormat="1" ht="18.75" spans="1:14">
      <c r="A129" s="11"/>
      <c r="B129" s="35"/>
      <c r="C129" s="13"/>
      <c r="D129" s="16"/>
      <c r="E129" s="17"/>
      <c r="F129" s="17"/>
      <c r="G129" s="17"/>
      <c r="H129" s="17"/>
      <c r="I129" s="17"/>
      <c r="J129" s="17"/>
      <c r="K129" s="17"/>
      <c r="L129" s="14"/>
      <c r="M129" s="15">
        <f t="shared" si="0"/>
        <v>0</v>
      </c>
      <c r="N129" s="46"/>
    </row>
    <row r="130" customFormat="1" ht="18.75" spans="1:14">
      <c r="A130" s="11"/>
      <c r="B130" s="34"/>
      <c r="C130" s="13"/>
      <c r="D130" s="16"/>
      <c r="E130" s="17"/>
      <c r="F130" s="17"/>
      <c r="G130" s="17"/>
      <c r="H130" s="17"/>
      <c r="I130" s="17"/>
      <c r="J130" s="17"/>
      <c r="K130" s="17"/>
      <c r="L130" s="14"/>
      <c r="M130" s="15">
        <f t="shared" si="0"/>
        <v>0</v>
      </c>
      <c r="N130" s="46"/>
    </row>
    <row r="131" customFormat="1" ht="18.75" spans="1:14">
      <c r="A131" s="11"/>
      <c r="B131" s="35"/>
      <c r="C131" s="13"/>
      <c r="D131" s="16"/>
      <c r="E131" s="17"/>
      <c r="F131" s="17"/>
      <c r="G131" s="17"/>
      <c r="H131" s="17"/>
      <c r="I131" s="17"/>
      <c r="J131" s="17"/>
      <c r="K131" s="17"/>
      <c r="L131" s="14"/>
      <c r="M131" s="15">
        <f t="shared" si="0"/>
        <v>0</v>
      </c>
      <c r="N131" s="46"/>
    </row>
    <row r="132" customFormat="1" ht="18.75" spans="1:14">
      <c r="A132" s="11"/>
      <c r="B132" s="34"/>
      <c r="C132" s="13"/>
      <c r="D132" s="16"/>
      <c r="E132" s="17"/>
      <c r="F132" s="17"/>
      <c r="G132" s="17"/>
      <c r="H132" s="17"/>
      <c r="I132" s="17"/>
      <c r="J132" s="17"/>
      <c r="K132" s="17"/>
      <c r="L132" s="14"/>
      <c r="M132" s="15">
        <f t="shared" ref="M132:M195" si="1">L132/4.1816</f>
        <v>0</v>
      </c>
      <c r="N132" s="46"/>
    </row>
    <row r="133" customFormat="1" ht="18.75" spans="1:14">
      <c r="A133" s="11"/>
      <c r="B133" s="35"/>
      <c r="C133" s="13"/>
      <c r="D133" s="16"/>
      <c r="E133" s="17"/>
      <c r="F133" s="17"/>
      <c r="G133" s="17"/>
      <c r="H133" s="17"/>
      <c r="I133" s="17"/>
      <c r="J133" s="17"/>
      <c r="K133" s="17"/>
      <c r="L133" s="14"/>
      <c r="M133" s="15">
        <f t="shared" si="1"/>
        <v>0</v>
      </c>
      <c r="N133" s="46"/>
    </row>
    <row r="134" customFormat="1" ht="18.75" spans="1:14">
      <c r="A134" s="11"/>
      <c r="B134" s="34"/>
      <c r="C134" s="13"/>
      <c r="D134" s="16"/>
      <c r="E134" s="17"/>
      <c r="F134" s="17"/>
      <c r="G134" s="17"/>
      <c r="H134" s="17"/>
      <c r="I134" s="17"/>
      <c r="J134" s="17"/>
      <c r="K134" s="17"/>
      <c r="L134" s="14"/>
      <c r="M134" s="15">
        <f t="shared" si="1"/>
        <v>0</v>
      </c>
      <c r="N134" s="46"/>
    </row>
    <row r="135" customFormat="1" ht="18.75" spans="1:14">
      <c r="A135" s="11"/>
      <c r="B135" s="35"/>
      <c r="C135" s="13"/>
      <c r="D135" s="16"/>
      <c r="E135" s="17"/>
      <c r="F135" s="17"/>
      <c r="G135" s="17"/>
      <c r="H135" s="17"/>
      <c r="I135" s="17"/>
      <c r="J135" s="17"/>
      <c r="K135" s="17"/>
      <c r="L135" s="14"/>
      <c r="M135" s="15">
        <f t="shared" si="1"/>
        <v>0</v>
      </c>
      <c r="N135" s="46"/>
    </row>
    <row r="136" customFormat="1" ht="18.75" spans="1:14">
      <c r="A136" s="11"/>
      <c r="B136" s="34"/>
      <c r="C136" s="13"/>
      <c r="D136" s="16"/>
      <c r="E136" s="17"/>
      <c r="F136" s="17"/>
      <c r="G136" s="17"/>
      <c r="H136" s="17"/>
      <c r="I136" s="17"/>
      <c r="J136" s="17"/>
      <c r="K136" s="17"/>
      <c r="L136" s="14"/>
      <c r="M136" s="15">
        <f t="shared" si="1"/>
        <v>0</v>
      </c>
      <c r="N136" s="46"/>
    </row>
    <row r="137" customFormat="1" ht="18.75" spans="1:14">
      <c r="A137" s="11"/>
      <c r="B137" s="35"/>
      <c r="C137" s="13"/>
      <c r="D137" s="16"/>
      <c r="E137" s="17"/>
      <c r="F137" s="17"/>
      <c r="G137" s="17"/>
      <c r="H137" s="17"/>
      <c r="I137" s="17"/>
      <c r="J137" s="17"/>
      <c r="K137" s="17"/>
      <c r="L137" s="14"/>
      <c r="M137" s="15">
        <f t="shared" si="1"/>
        <v>0</v>
      </c>
      <c r="N137" s="46"/>
    </row>
    <row r="138" customFormat="1" ht="18.75" spans="1:14">
      <c r="A138" s="11"/>
      <c r="B138" s="34"/>
      <c r="C138" s="13"/>
      <c r="D138" s="16"/>
      <c r="E138" s="17"/>
      <c r="F138" s="17"/>
      <c r="G138" s="17"/>
      <c r="H138" s="17"/>
      <c r="I138" s="17"/>
      <c r="J138" s="17"/>
      <c r="K138" s="17"/>
      <c r="L138" s="14"/>
      <c r="M138" s="15">
        <f t="shared" si="1"/>
        <v>0</v>
      </c>
      <c r="N138" s="46"/>
    </row>
    <row r="139" customFormat="1" ht="18.75" spans="1:14">
      <c r="A139" s="11"/>
      <c r="B139" s="35"/>
      <c r="C139" s="13"/>
      <c r="D139" s="16"/>
      <c r="E139" s="17"/>
      <c r="F139" s="17"/>
      <c r="G139" s="17"/>
      <c r="H139" s="17"/>
      <c r="I139" s="17"/>
      <c r="J139" s="17"/>
      <c r="K139" s="17"/>
      <c r="L139" s="14"/>
      <c r="M139" s="15">
        <f t="shared" si="1"/>
        <v>0</v>
      </c>
      <c r="N139" s="46"/>
    </row>
    <row r="140" customFormat="1" ht="18.75" spans="1:14">
      <c r="A140" s="11"/>
      <c r="B140" s="34"/>
      <c r="C140" s="13"/>
      <c r="D140" s="16"/>
      <c r="E140" s="17"/>
      <c r="F140" s="17"/>
      <c r="G140" s="17"/>
      <c r="H140" s="17"/>
      <c r="I140" s="17"/>
      <c r="J140" s="17"/>
      <c r="K140" s="17"/>
      <c r="L140" s="14"/>
      <c r="M140" s="15">
        <f t="shared" si="1"/>
        <v>0</v>
      </c>
      <c r="N140" s="46"/>
    </row>
    <row r="141" customFormat="1" ht="18.75" spans="1:14">
      <c r="A141" s="11"/>
      <c r="B141" s="35"/>
      <c r="C141" s="13"/>
      <c r="D141" s="16"/>
      <c r="E141" s="17"/>
      <c r="F141" s="17"/>
      <c r="G141" s="17"/>
      <c r="H141" s="17"/>
      <c r="I141" s="17"/>
      <c r="J141" s="17"/>
      <c r="K141" s="17"/>
      <c r="L141" s="14"/>
      <c r="M141" s="15">
        <f t="shared" si="1"/>
        <v>0</v>
      </c>
      <c r="N141" s="46"/>
    </row>
    <row r="142" customFormat="1" ht="18.75" spans="1:14">
      <c r="A142" s="11"/>
      <c r="B142" s="34"/>
      <c r="C142" s="13"/>
      <c r="D142" s="16"/>
      <c r="E142" s="17"/>
      <c r="F142" s="17"/>
      <c r="G142" s="17"/>
      <c r="H142" s="17"/>
      <c r="I142" s="17"/>
      <c r="J142" s="17"/>
      <c r="K142" s="17"/>
      <c r="L142" s="14"/>
      <c r="M142" s="15">
        <f t="shared" si="1"/>
        <v>0</v>
      </c>
      <c r="N142" s="46"/>
    </row>
    <row r="143" customFormat="1" ht="18.75" spans="1:14">
      <c r="A143" s="11"/>
      <c r="B143" s="35"/>
      <c r="C143" s="13"/>
      <c r="D143" s="16"/>
      <c r="E143" s="17"/>
      <c r="F143" s="17"/>
      <c r="G143" s="17"/>
      <c r="H143" s="17"/>
      <c r="I143" s="17"/>
      <c r="J143" s="17"/>
      <c r="K143" s="17"/>
      <c r="L143" s="14"/>
      <c r="M143" s="15">
        <f t="shared" si="1"/>
        <v>0</v>
      </c>
      <c r="N143" s="46"/>
    </row>
    <row r="144" customFormat="1" ht="18.75" spans="1:14">
      <c r="A144" s="11"/>
      <c r="B144" s="34"/>
      <c r="C144" s="13"/>
      <c r="D144" s="16"/>
      <c r="E144" s="17"/>
      <c r="F144" s="17"/>
      <c r="G144" s="17"/>
      <c r="H144" s="17"/>
      <c r="I144" s="17"/>
      <c r="J144" s="17"/>
      <c r="K144" s="17"/>
      <c r="L144" s="14"/>
      <c r="M144" s="15">
        <f t="shared" si="1"/>
        <v>0</v>
      </c>
      <c r="N144" s="46"/>
    </row>
    <row r="145" customFormat="1" ht="18.75" spans="1:14">
      <c r="A145" s="11"/>
      <c r="B145" s="35"/>
      <c r="C145" s="13"/>
      <c r="D145" s="16"/>
      <c r="E145" s="17"/>
      <c r="F145" s="17"/>
      <c r="G145" s="17"/>
      <c r="H145" s="17"/>
      <c r="I145" s="17"/>
      <c r="J145" s="17"/>
      <c r="K145" s="17"/>
      <c r="L145" s="14"/>
      <c r="M145" s="15">
        <f t="shared" si="1"/>
        <v>0</v>
      </c>
      <c r="N145" s="46"/>
    </row>
    <row r="146" customFormat="1" ht="18.75" spans="1:14">
      <c r="A146" s="11"/>
      <c r="B146" s="34"/>
      <c r="C146" s="13"/>
      <c r="D146" s="16"/>
      <c r="E146" s="17"/>
      <c r="F146" s="17"/>
      <c r="G146" s="17"/>
      <c r="H146" s="17"/>
      <c r="I146" s="17"/>
      <c r="J146" s="17"/>
      <c r="K146" s="17"/>
      <c r="L146" s="14"/>
      <c r="M146" s="15">
        <f t="shared" si="1"/>
        <v>0</v>
      </c>
      <c r="N146" s="46"/>
    </row>
    <row r="147" customFormat="1" ht="18.75" spans="1:14">
      <c r="A147" s="11"/>
      <c r="B147" s="35"/>
      <c r="C147" s="13"/>
      <c r="D147" s="16"/>
      <c r="E147" s="17"/>
      <c r="F147" s="17"/>
      <c r="G147" s="17"/>
      <c r="H147" s="17"/>
      <c r="I147" s="17"/>
      <c r="J147" s="17"/>
      <c r="K147" s="17"/>
      <c r="L147" s="14"/>
      <c r="M147" s="15">
        <f t="shared" si="1"/>
        <v>0</v>
      </c>
      <c r="N147" s="46"/>
    </row>
    <row r="148" customFormat="1" ht="18.75" spans="1:14">
      <c r="A148" s="11"/>
      <c r="B148" s="34"/>
      <c r="C148" s="13"/>
      <c r="D148" s="16"/>
      <c r="E148" s="17"/>
      <c r="F148" s="17"/>
      <c r="G148" s="17"/>
      <c r="H148" s="17"/>
      <c r="I148" s="17"/>
      <c r="J148" s="17"/>
      <c r="K148" s="17"/>
      <c r="L148" s="14"/>
      <c r="M148" s="15">
        <f t="shared" si="1"/>
        <v>0</v>
      </c>
      <c r="N148" s="46"/>
    </row>
    <row r="149" customFormat="1" ht="18.75" spans="1:14">
      <c r="A149" s="11"/>
      <c r="B149" s="35"/>
      <c r="C149" s="13"/>
      <c r="D149" s="16"/>
      <c r="E149" s="17"/>
      <c r="F149" s="17"/>
      <c r="G149" s="17"/>
      <c r="H149" s="17"/>
      <c r="I149" s="17"/>
      <c r="J149" s="17"/>
      <c r="K149" s="17"/>
      <c r="L149" s="14"/>
      <c r="M149" s="15">
        <f t="shared" si="1"/>
        <v>0</v>
      </c>
      <c r="N149" s="46"/>
    </row>
    <row r="150" customFormat="1" ht="18.75" spans="1:14">
      <c r="A150" s="11"/>
      <c r="B150" s="34"/>
      <c r="C150" s="13"/>
      <c r="D150" s="16"/>
      <c r="E150" s="17"/>
      <c r="F150" s="17"/>
      <c r="G150" s="17"/>
      <c r="H150" s="17"/>
      <c r="I150" s="17"/>
      <c r="J150" s="17"/>
      <c r="K150" s="17"/>
      <c r="L150" s="14"/>
      <c r="M150" s="15">
        <f t="shared" si="1"/>
        <v>0</v>
      </c>
      <c r="N150" s="46"/>
    </row>
    <row r="151" customFormat="1" ht="18.75" spans="1:14">
      <c r="A151" s="11"/>
      <c r="B151" s="35"/>
      <c r="C151" s="13"/>
      <c r="D151" s="16"/>
      <c r="E151" s="17"/>
      <c r="F151" s="17"/>
      <c r="G151" s="17"/>
      <c r="H151" s="17"/>
      <c r="I151" s="17"/>
      <c r="J151" s="17"/>
      <c r="K151" s="17"/>
      <c r="L151" s="14"/>
      <c r="M151" s="15">
        <f t="shared" si="1"/>
        <v>0</v>
      </c>
      <c r="N151" s="46"/>
    </row>
    <row r="152" customFormat="1" ht="18.75" spans="1:14">
      <c r="A152" s="11"/>
      <c r="B152" s="34"/>
      <c r="C152" s="13"/>
      <c r="D152" s="16"/>
      <c r="E152" s="17"/>
      <c r="F152" s="17"/>
      <c r="G152" s="17"/>
      <c r="H152" s="17"/>
      <c r="I152" s="17"/>
      <c r="J152" s="17"/>
      <c r="K152" s="17"/>
      <c r="L152" s="14"/>
      <c r="M152" s="15">
        <f t="shared" si="1"/>
        <v>0</v>
      </c>
      <c r="N152" s="46"/>
    </row>
    <row r="153" customFormat="1" ht="18.75" spans="1:14">
      <c r="A153" s="11"/>
      <c r="B153" s="35"/>
      <c r="C153" s="13"/>
      <c r="D153" s="16"/>
      <c r="E153" s="17"/>
      <c r="F153" s="17"/>
      <c r="G153" s="17"/>
      <c r="H153" s="17"/>
      <c r="I153" s="17"/>
      <c r="J153" s="17"/>
      <c r="K153" s="17"/>
      <c r="L153" s="14"/>
      <c r="M153" s="15">
        <f t="shared" si="1"/>
        <v>0</v>
      </c>
      <c r="N153" s="46"/>
    </row>
    <row r="154" customFormat="1" ht="18.75" spans="1:14">
      <c r="A154" s="11"/>
      <c r="B154" s="34"/>
      <c r="C154" s="13"/>
      <c r="D154" s="16"/>
      <c r="E154" s="17"/>
      <c r="F154" s="17"/>
      <c r="G154" s="17"/>
      <c r="H154" s="17"/>
      <c r="I154" s="17"/>
      <c r="J154" s="17"/>
      <c r="K154" s="17"/>
      <c r="L154" s="14"/>
      <c r="M154" s="15">
        <f t="shared" si="1"/>
        <v>0</v>
      </c>
      <c r="N154" s="46"/>
    </row>
    <row r="155" customFormat="1" ht="18.75" spans="1:14">
      <c r="A155" s="11"/>
      <c r="B155" s="35"/>
      <c r="C155" s="13"/>
      <c r="D155" s="16"/>
      <c r="E155" s="17"/>
      <c r="F155" s="17"/>
      <c r="G155" s="17"/>
      <c r="H155" s="17"/>
      <c r="I155" s="17"/>
      <c r="J155" s="17"/>
      <c r="K155" s="17"/>
      <c r="L155" s="14"/>
      <c r="M155" s="15">
        <f t="shared" si="1"/>
        <v>0</v>
      </c>
      <c r="N155" s="46"/>
    </row>
    <row r="156" customFormat="1" ht="18.75" spans="1:14">
      <c r="A156" s="11"/>
      <c r="B156" s="34"/>
      <c r="C156" s="13"/>
      <c r="D156" s="16"/>
      <c r="E156" s="17"/>
      <c r="F156" s="17"/>
      <c r="G156" s="17"/>
      <c r="H156" s="17"/>
      <c r="I156" s="17"/>
      <c r="J156" s="17"/>
      <c r="K156" s="17"/>
      <c r="L156" s="14"/>
      <c r="M156" s="15">
        <f t="shared" si="1"/>
        <v>0</v>
      </c>
      <c r="N156" s="46"/>
    </row>
    <row r="157" customFormat="1" ht="18.75" spans="1:14">
      <c r="A157" s="11"/>
      <c r="B157" s="35"/>
      <c r="C157" s="13"/>
      <c r="D157" s="16"/>
      <c r="E157" s="17"/>
      <c r="F157" s="17"/>
      <c r="G157" s="17"/>
      <c r="H157" s="17"/>
      <c r="I157" s="17"/>
      <c r="J157" s="17"/>
      <c r="K157" s="17"/>
      <c r="L157" s="14"/>
      <c r="M157" s="15">
        <f t="shared" si="1"/>
        <v>0</v>
      </c>
      <c r="N157" s="46"/>
    </row>
    <row r="158" customFormat="1" ht="18.75" spans="1:14">
      <c r="A158" s="11"/>
      <c r="B158" s="34"/>
      <c r="C158" s="13"/>
      <c r="D158" s="16"/>
      <c r="E158" s="17"/>
      <c r="F158" s="17"/>
      <c r="G158" s="17"/>
      <c r="H158" s="17"/>
      <c r="I158" s="17"/>
      <c r="J158" s="17"/>
      <c r="K158" s="17"/>
      <c r="L158" s="14"/>
      <c r="M158" s="15">
        <f t="shared" si="1"/>
        <v>0</v>
      </c>
      <c r="N158" s="46"/>
    </row>
    <row r="159" customFormat="1" ht="18.75" spans="1:14">
      <c r="A159" s="11"/>
      <c r="B159" s="35"/>
      <c r="C159" s="13"/>
      <c r="D159" s="16"/>
      <c r="E159" s="17"/>
      <c r="F159" s="17"/>
      <c r="G159" s="17"/>
      <c r="H159" s="17"/>
      <c r="I159" s="17"/>
      <c r="J159" s="17"/>
      <c r="K159" s="17"/>
      <c r="L159" s="14"/>
      <c r="M159" s="15">
        <f t="shared" si="1"/>
        <v>0</v>
      </c>
      <c r="N159" s="46"/>
    </row>
    <row r="160" customFormat="1" ht="18.75" spans="1:14">
      <c r="A160" s="11"/>
      <c r="B160" s="34"/>
      <c r="C160" s="13"/>
      <c r="D160" s="16"/>
      <c r="E160" s="17"/>
      <c r="F160" s="17"/>
      <c r="G160" s="17"/>
      <c r="H160" s="17"/>
      <c r="I160" s="17"/>
      <c r="J160" s="17"/>
      <c r="K160" s="17"/>
      <c r="L160" s="14"/>
      <c r="M160" s="15">
        <f t="shared" si="1"/>
        <v>0</v>
      </c>
      <c r="N160" s="46"/>
    </row>
    <row r="161" customFormat="1" ht="18.75" spans="1:14">
      <c r="A161" s="11"/>
      <c r="B161" s="35"/>
      <c r="C161" s="13"/>
      <c r="D161" s="16"/>
      <c r="E161" s="17"/>
      <c r="F161" s="17"/>
      <c r="G161" s="17"/>
      <c r="H161" s="17"/>
      <c r="I161" s="17"/>
      <c r="J161" s="17"/>
      <c r="K161" s="17"/>
      <c r="L161" s="14"/>
      <c r="M161" s="15">
        <f t="shared" si="1"/>
        <v>0</v>
      </c>
      <c r="N161" s="46"/>
    </row>
    <row r="162" customFormat="1" ht="18.75" spans="1:14">
      <c r="A162" s="11"/>
      <c r="B162" s="34"/>
      <c r="C162" s="13"/>
      <c r="D162" s="16"/>
      <c r="E162" s="17"/>
      <c r="F162" s="17"/>
      <c r="G162" s="17"/>
      <c r="H162" s="17"/>
      <c r="I162" s="17"/>
      <c r="J162" s="17"/>
      <c r="K162" s="17"/>
      <c r="L162" s="14"/>
      <c r="M162" s="15">
        <f t="shared" si="1"/>
        <v>0</v>
      </c>
      <c r="N162" s="46"/>
    </row>
    <row r="163" customFormat="1" ht="18.75" spans="1:14">
      <c r="A163" s="11"/>
      <c r="B163" s="35"/>
      <c r="C163" s="13"/>
      <c r="D163" s="16"/>
      <c r="E163" s="17"/>
      <c r="F163" s="17"/>
      <c r="G163" s="17"/>
      <c r="H163" s="17"/>
      <c r="I163" s="17"/>
      <c r="J163" s="17"/>
      <c r="K163" s="17"/>
      <c r="L163" s="14"/>
      <c r="M163" s="15">
        <f t="shared" si="1"/>
        <v>0</v>
      </c>
      <c r="N163" s="46"/>
    </row>
    <row r="164" customFormat="1" ht="18.75" spans="1:14">
      <c r="A164" s="11"/>
      <c r="B164" s="34"/>
      <c r="C164" s="13"/>
      <c r="D164" s="16"/>
      <c r="E164" s="17"/>
      <c r="F164" s="17"/>
      <c r="G164" s="17"/>
      <c r="H164" s="17"/>
      <c r="I164" s="17"/>
      <c r="J164" s="17"/>
      <c r="K164" s="17"/>
      <c r="L164" s="14"/>
      <c r="M164" s="15">
        <f t="shared" si="1"/>
        <v>0</v>
      </c>
      <c r="N164" s="46"/>
    </row>
    <row r="165" customFormat="1" ht="18.75" spans="1:14">
      <c r="A165" s="11"/>
      <c r="B165" s="35"/>
      <c r="C165" s="13"/>
      <c r="D165" s="16"/>
      <c r="E165" s="17"/>
      <c r="F165" s="17"/>
      <c r="G165" s="17"/>
      <c r="H165" s="17"/>
      <c r="I165" s="17"/>
      <c r="J165" s="17"/>
      <c r="K165" s="17"/>
      <c r="L165" s="14"/>
      <c r="M165" s="15">
        <f t="shared" si="1"/>
        <v>0</v>
      </c>
      <c r="N165" s="46"/>
    </row>
    <row r="166" customFormat="1" ht="18.75" spans="1:14">
      <c r="A166" s="11"/>
      <c r="B166" s="34"/>
      <c r="C166" s="13"/>
      <c r="D166" s="16"/>
      <c r="E166" s="17"/>
      <c r="F166" s="17"/>
      <c r="G166" s="17"/>
      <c r="H166" s="17"/>
      <c r="I166" s="17"/>
      <c r="J166" s="17"/>
      <c r="K166" s="17"/>
      <c r="L166" s="14"/>
      <c r="M166" s="15">
        <f t="shared" si="1"/>
        <v>0</v>
      </c>
      <c r="N166" s="46"/>
    </row>
    <row r="167" customFormat="1" ht="18.75" spans="1:14">
      <c r="A167" s="11"/>
      <c r="B167" s="35"/>
      <c r="C167" s="13"/>
      <c r="D167" s="16"/>
      <c r="E167" s="17"/>
      <c r="F167" s="17"/>
      <c r="G167" s="17"/>
      <c r="H167" s="17"/>
      <c r="I167" s="17"/>
      <c r="J167" s="17"/>
      <c r="K167" s="17"/>
      <c r="L167" s="14"/>
      <c r="M167" s="15">
        <f t="shared" si="1"/>
        <v>0</v>
      </c>
      <c r="N167" s="46"/>
    </row>
    <row r="168" customFormat="1" ht="18.75" spans="1:14">
      <c r="A168" s="11"/>
      <c r="B168" s="34"/>
      <c r="C168" s="13"/>
      <c r="D168" s="16"/>
      <c r="E168" s="17"/>
      <c r="F168" s="17"/>
      <c r="G168" s="17"/>
      <c r="H168" s="17"/>
      <c r="I168" s="17"/>
      <c r="J168" s="17"/>
      <c r="K168" s="17"/>
      <c r="L168" s="14"/>
      <c r="M168" s="15">
        <f t="shared" si="1"/>
        <v>0</v>
      </c>
      <c r="N168" s="46"/>
    </row>
    <row r="169" customFormat="1" ht="18.75" spans="1:14">
      <c r="A169" s="11"/>
      <c r="B169" s="35"/>
      <c r="C169" s="13"/>
      <c r="D169" s="16"/>
      <c r="E169" s="17"/>
      <c r="F169" s="17"/>
      <c r="G169" s="17"/>
      <c r="H169" s="17"/>
      <c r="I169" s="17"/>
      <c r="J169" s="17"/>
      <c r="K169" s="17"/>
      <c r="L169" s="14"/>
      <c r="M169" s="15">
        <f t="shared" si="1"/>
        <v>0</v>
      </c>
      <c r="N169" s="46"/>
    </row>
    <row r="170" customFormat="1" ht="18.75" spans="1:14">
      <c r="A170" s="11"/>
      <c r="B170" s="34"/>
      <c r="C170" s="13"/>
      <c r="D170" s="16"/>
      <c r="E170" s="17"/>
      <c r="F170" s="17"/>
      <c r="G170" s="17"/>
      <c r="H170" s="17"/>
      <c r="I170" s="17"/>
      <c r="J170" s="17"/>
      <c r="K170" s="17"/>
      <c r="L170" s="14"/>
      <c r="M170" s="15">
        <f t="shared" si="1"/>
        <v>0</v>
      </c>
      <c r="N170" s="46"/>
    </row>
    <row r="171" customFormat="1" ht="18.75" spans="1:14">
      <c r="A171" s="11"/>
      <c r="B171" s="35"/>
      <c r="C171" s="13"/>
      <c r="D171" s="16"/>
      <c r="E171" s="17"/>
      <c r="F171" s="17"/>
      <c r="G171" s="17"/>
      <c r="H171" s="17"/>
      <c r="I171" s="17"/>
      <c r="J171" s="17"/>
      <c r="K171" s="17"/>
      <c r="L171" s="14"/>
      <c r="M171" s="15">
        <f t="shared" si="1"/>
        <v>0</v>
      </c>
      <c r="N171" s="46"/>
    </row>
    <row r="172" customFormat="1" ht="18.75" spans="1:14">
      <c r="A172" s="11"/>
      <c r="B172" s="34"/>
      <c r="C172" s="13"/>
      <c r="D172" s="16"/>
      <c r="E172" s="17"/>
      <c r="F172" s="17"/>
      <c r="G172" s="17"/>
      <c r="H172" s="17"/>
      <c r="I172" s="17"/>
      <c r="J172" s="17"/>
      <c r="K172" s="17"/>
      <c r="L172" s="14"/>
      <c r="M172" s="15">
        <f t="shared" si="1"/>
        <v>0</v>
      </c>
      <c r="N172" s="46"/>
    </row>
    <row r="173" customFormat="1" ht="18.75" spans="1:14">
      <c r="A173" s="11"/>
      <c r="B173" s="34"/>
      <c r="C173" s="13"/>
      <c r="D173" s="16"/>
      <c r="E173" s="17"/>
      <c r="F173" s="17"/>
      <c r="G173" s="17"/>
      <c r="H173" s="17"/>
      <c r="I173" s="17"/>
      <c r="J173" s="17"/>
      <c r="K173" s="17"/>
      <c r="L173" s="14"/>
      <c r="M173" s="15">
        <f t="shared" si="1"/>
        <v>0</v>
      </c>
      <c r="N173" s="46"/>
    </row>
    <row r="174" customFormat="1" ht="18.75" spans="1:14">
      <c r="A174" s="11"/>
      <c r="B174" s="35"/>
      <c r="C174" s="13"/>
      <c r="D174" s="16"/>
      <c r="E174" s="17"/>
      <c r="F174" s="17"/>
      <c r="G174" s="17"/>
      <c r="H174" s="17"/>
      <c r="I174" s="17"/>
      <c r="J174" s="17"/>
      <c r="K174" s="17"/>
      <c r="L174" s="14"/>
      <c r="M174" s="15">
        <f t="shared" si="1"/>
        <v>0</v>
      </c>
      <c r="N174" s="46"/>
    </row>
    <row r="175" customFormat="1" ht="18.75" spans="1:14">
      <c r="A175" s="11"/>
      <c r="B175" s="34"/>
      <c r="C175" s="13"/>
      <c r="D175" s="16"/>
      <c r="E175" s="17"/>
      <c r="F175" s="17"/>
      <c r="G175" s="17"/>
      <c r="H175" s="17"/>
      <c r="I175" s="17"/>
      <c r="J175" s="17"/>
      <c r="K175" s="17"/>
      <c r="L175" s="14"/>
      <c r="M175" s="15">
        <f t="shared" si="1"/>
        <v>0</v>
      </c>
      <c r="N175" s="46"/>
    </row>
    <row r="176" customFormat="1" ht="18.75" spans="1:14">
      <c r="A176" s="11"/>
      <c r="B176" s="34"/>
      <c r="C176" s="13"/>
      <c r="D176" s="16"/>
      <c r="E176" s="17"/>
      <c r="F176" s="17"/>
      <c r="G176" s="17"/>
      <c r="H176" s="17"/>
      <c r="I176" s="17"/>
      <c r="J176" s="17"/>
      <c r="K176" s="17"/>
      <c r="L176" s="14"/>
      <c r="M176" s="15">
        <f t="shared" si="1"/>
        <v>0</v>
      </c>
      <c r="N176" s="46"/>
    </row>
    <row r="177" customFormat="1" ht="18.75" spans="1:14">
      <c r="A177" s="11"/>
      <c r="B177" s="35"/>
      <c r="C177" s="13"/>
      <c r="D177" s="16"/>
      <c r="E177" s="17"/>
      <c r="F177" s="17"/>
      <c r="G177" s="17"/>
      <c r="H177" s="17"/>
      <c r="I177" s="17"/>
      <c r="J177" s="17"/>
      <c r="K177" s="17"/>
      <c r="L177" s="14"/>
      <c r="M177" s="15">
        <f t="shared" si="1"/>
        <v>0</v>
      </c>
      <c r="N177" s="46"/>
    </row>
    <row r="178" customFormat="1" ht="18.75" spans="1:14">
      <c r="A178" s="11"/>
      <c r="B178" s="34"/>
      <c r="C178" s="13"/>
      <c r="D178" s="16"/>
      <c r="E178" s="17"/>
      <c r="F178" s="17"/>
      <c r="G178" s="17"/>
      <c r="H178" s="17"/>
      <c r="I178" s="17"/>
      <c r="J178" s="17"/>
      <c r="K178" s="17"/>
      <c r="L178" s="14"/>
      <c r="M178" s="15">
        <f t="shared" si="1"/>
        <v>0</v>
      </c>
      <c r="N178" s="46"/>
    </row>
    <row r="179" customFormat="1" ht="18.75" spans="1:14">
      <c r="A179" s="11"/>
      <c r="B179" s="34"/>
      <c r="C179" s="13"/>
      <c r="D179" s="16"/>
      <c r="E179" s="17"/>
      <c r="F179" s="17"/>
      <c r="G179" s="17"/>
      <c r="H179" s="17"/>
      <c r="I179" s="17"/>
      <c r="J179" s="17"/>
      <c r="K179" s="17"/>
      <c r="L179" s="14"/>
      <c r="M179" s="15">
        <f t="shared" si="1"/>
        <v>0</v>
      </c>
      <c r="N179" s="46"/>
    </row>
    <row r="180" customFormat="1" ht="18.75" spans="1:14">
      <c r="A180" s="11"/>
      <c r="B180" s="35"/>
      <c r="C180" s="13"/>
      <c r="D180" s="16"/>
      <c r="E180" s="17"/>
      <c r="F180" s="17"/>
      <c r="G180" s="17"/>
      <c r="H180" s="17"/>
      <c r="I180" s="17"/>
      <c r="J180" s="17"/>
      <c r="K180" s="17"/>
      <c r="L180" s="14"/>
      <c r="M180" s="15">
        <f t="shared" si="1"/>
        <v>0</v>
      </c>
      <c r="N180" s="46"/>
    </row>
    <row r="181" customFormat="1" ht="18.75" spans="1:14">
      <c r="A181" s="11"/>
      <c r="B181" s="34"/>
      <c r="C181" s="13"/>
      <c r="D181" s="16"/>
      <c r="E181" s="17"/>
      <c r="F181" s="17"/>
      <c r="G181" s="17"/>
      <c r="H181" s="17"/>
      <c r="I181" s="17"/>
      <c r="J181" s="17"/>
      <c r="K181" s="17"/>
      <c r="L181" s="14"/>
      <c r="M181" s="15">
        <f t="shared" si="1"/>
        <v>0</v>
      </c>
      <c r="N181" s="46"/>
    </row>
    <row r="182" customFormat="1" ht="18.75" spans="1:14">
      <c r="A182" s="11"/>
      <c r="B182" s="34"/>
      <c r="C182" s="13"/>
      <c r="D182" s="16"/>
      <c r="E182" s="17"/>
      <c r="F182" s="17"/>
      <c r="G182" s="17"/>
      <c r="H182" s="17"/>
      <c r="I182" s="17"/>
      <c r="J182" s="17"/>
      <c r="K182" s="17"/>
      <c r="L182" s="14"/>
      <c r="M182" s="15">
        <f t="shared" si="1"/>
        <v>0</v>
      </c>
      <c r="N182" s="47"/>
    </row>
    <row r="183" customFormat="1" ht="18.75" spans="1:14">
      <c r="A183" s="11"/>
      <c r="B183" s="35"/>
      <c r="C183" s="13"/>
      <c r="D183" s="16"/>
      <c r="E183" s="17"/>
      <c r="F183" s="17"/>
      <c r="G183" s="17"/>
      <c r="H183" s="17"/>
      <c r="I183" s="17"/>
      <c r="J183" s="17"/>
      <c r="K183" s="17"/>
      <c r="L183" s="14"/>
      <c r="M183" s="15">
        <f t="shared" si="1"/>
        <v>0</v>
      </c>
      <c r="N183" s="46"/>
    </row>
    <row r="184" customFormat="1" ht="18.75" spans="1:14">
      <c r="A184" s="11"/>
      <c r="B184" s="34"/>
      <c r="C184" s="13"/>
      <c r="D184" s="16"/>
      <c r="E184" s="17"/>
      <c r="F184" s="17"/>
      <c r="G184" s="17"/>
      <c r="H184" s="17"/>
      <c r="I184" s="17"/>
      <c r="J184" s="17"/>
      <c r="K184" s="17"/>
      <c r="L184" s="14"/>
      <c r="M184" s="15">
        <f t="shared" si="1"/>
        <v>0</v>
      </c>
      <c r="N184" s="46"/>
    </row>
    <row r="185" customFormat="1" ht="18.75" spans="1:14">
      <c r="A185" s="11"/>
      <c r="B185" s="34"/>
      <c r="C185" s="13"/>
      <c r="D185" s="16"/>
      <c r="E185" s="17"/>
      <c r="F185" s="17"/>
      <c r="G185" s="17"/>
      <c r="H185" s="17"/>
      <c r="I185" s="17"/>
      <c r="J185" s="17"/>
      <c r="K185" s="17"/>
      <c r="L185" s="14"/>
      <c r="M185" s="15">
        <f t="shared" si="1"/>
        <v>0</v>
      </c>
      <c r="N185" s="46"/>
    </row>
    <row r="186" customFormat="1" ht="18.75" spans="1:14">
      <c r="A186" s="11"/>
      <c r="B186" s="35"/>
      <c r="C186" s="13"/>
      <c r="D186" s="16"/>
      <c r="E186" s="17"/>
      <c r="F186" s="17"/>
      <c r="G186" s="17"/>
      <c r="H186" s="17"/>
      <c r="I186" s="17"/>
      <c r="J186" s="17"/>
      <c r="K186" s="17"/>
      <c r="L186" s="14"/>
      <c r="M186" s="15">
        <f t="shared" si="1"/>
        <v>0</v>
      </c>
      <c r="N186" s="46"/>
    </row>
    <row r="187" customFormat="1" ht="18.75" spans="1:14">
      <c r="A187" s="11"/>
      <c r="B187" s="34"/>
      <c r="C187" s="13"/>
      <c r="D187" s="16"/>
      <c r="E187" s="17"/>
      <c r="F187" s="17"/>
      <c r="G187" s="17"/>
      <c r="H187" s="17"/>
      <c r="I187" s="17"/>
      <c r="J187" s="17"/>
      <c r="K187" s="17"/>
      <c r="L187" s="14"/>
      <c r="M187" s="15">
        <f t="shared" si="1"/>
        <v>0</v>
      </c>
      <c r="N187" s="46"/>
    </row>
    <row r="188" customFormat="1" ht="24" customHeight="1" spans="1:14">
      <c r="A188" s="11"/>
      <c r="B188" s="34"/>
      <c r="C188" s="13"/>
      <c r="D188" s="16"/>
      <c r="E188" s="17"/>
      <c r="F188" s="17"/>
      <c r="G188" s="17"/>
      <c r="H188" s="17"/>
      <c r="I188" s="17"/>
      <c r="J188" s="17"/>
      <c r="K188" s="17"/>
      <c r="L188" s="14"/>
      <c r="M188" s="15">
        <f t="shared" si="1"/>
        <v>0</v>
      </c>
      <c r="N188" s="46"/>
    </row>
    <row r="189" customFormat="1" ht="18.75" spans="1:14">
      <c r="A189" s="11"/>
      <c r="B189" s="35"/>
      <c r="C189" s="13"/>
      <c r="D189" s="16"/>
      <c r="E189" s="17"/>
      <c r="F189" s="17"/>
      <c r="G189" s="17"/>
      <c r="H189" s="17"/>
      <c r="I189" s="17"/>
      <c r="J189" s="17"/>
      <c r="K189" s="17"/>
      <c r="L189" s="14"/>
      <c r="M189" s="15">
        <f t="shared" si="1"/>
        <v>0</v>
      </c>
      <c r="N189" s="46"/>
    </row>
    <row r="190" customFormat="1" ht="18.75" spans="1:14">
      <c r="A190" s="11"/>
      <c r="B190" s="34"/>
      <c r="C190" s="13"/>
      <c r="D190" s="16"/>
      <c r="E190" s="17"/>
      <c r="F190" s="17"/>
      <c r="G190" s="17"/>
      <c r="H190" s="17"/>
      <c r="I190" s="17"/>
      <c r="J190" s="17"/>
      <c r="K190" s="17"/>
      <c r="L190" s="14"/>
      <c r="M190" s="15">
        <f t="shared" si="1"/>
        <v>0</v>
      </c>
      <c r="N190" s="46"/>
    </row>
    <row r="191" customFormat="1" ht="18.75" spans="1:14">
      <c r="A191" s="11"/>
      <c r="B191" s="34"/>
      <c r="C191" s="13"/>
      <c r="D191" s="16"/>
      <c r="E191" s="17"/>
      <c r="F191" s="17"/>
      <c r="G191" s="17"/>
      <c r="H191" s="17"/>
      <c r="I191" s="17"/>
      <c r="J191" s="17"/>
      <c r="K191" s="17"/>
      <c r="L191" s="14"/>
      <c r="M191" s="15">
        <f t="shared" si="1"/>
        <v>0</v>
      </c>
      <c r="N191" s="46"/>
    </row>
    <row r="192" customFormat="1" ht="18.75" spans="1:14">
      <c r="A192" s="11"/>
      <c r="B192" s="35"/>
      <c r="C192" s="13"/>
      <c r="D192" s="16"/>
      <c r="E192" s="17"/>
      <c r="F192" s="17"/>
      <c r="G192" s="17"/>
      <c r="H192" s="17"/>
      <c r="I192" s="17"/>
      <c r="J192" s="17"/>
      <c r="K192" s="17"/>
      <c r="L192" s="14"/>
      <c r="M192" s="15">
        <f t="shared" si="1"/>
        <v>0</v>
      </c>
      <c r="N192" s="46"/>
    </row>
    <row r="193" customFormat="1" ht="18.75" spans="1:14">
      <c r="A193" s="11"/>
      <c r="B193" s="34"/>
      <c r="C193" s="13"/>
      <c r="D193" s="16"/>
      <c r="E193" s="17"/>
      <c r="F193" s="17"/>
      <c r="G193" s="17"/>
      <c r="H193" s="17"/>
      <c r="I193" s="17"/>
      <c r="J193" s="17"/>
      <c r="K193" s="17"/>
      <c r="L193" s="14"/>
      <c r="M193" s="15">
        <f t="shared" si="1"/>
        <v>0</v>
      </c>
      <c r="N193" s="46"/>
    </row>
    <row r="194" customFormat="1" ht="18.75" spans="1:14">
      <c r="A194" s="11"/>
      <c r="B194" s="34"/>
      <c r="C194" s="13"/>
      <c r="D194" s="16"/>
      <c r="E194" s="17"/>
      <c r="F194" s="17"/>
      <c r="G194" s="17"/>
      <c r="H194" s="17"/>
      <c r="I194" s="17"/>
      <c r="J194" s="17"/>
      <c r="K194" s="17"/>
      <c r="L194" s="14"/>
      <c r="M194" s="15">
        <f t="shared" si="1"/>
        <v>0</v>
      </c>
      <c r="N194" s="46"/>
    </row>
    <row r="195" customFormat="1" ht="18.75" spans="1:14">
      <c r="A195" s="11"/>
      <c r="B195" s="35"/>
      <c r="C195" s="13"/>
      <c r="D195" s="16"/>
      <c r="E195" s="17"/>
      <c r="F195" s="17"/>
      <c r="G195" s="17"/>
      <c r="H195" s="17"/>
      <c r="I195" s="17"/>
      <c r="J195" s="17"/>
      <c r="K195" s="17"/>
      <c r="L195" s="14"/>
      <c r="M195" s="15">
        <f t="shared" si="1"/>
        <v>0</v>
      </c>
      <c r="N195" s="46"/>
    </row>
    <row r="196" customFormat="1" ht="18.75" spans="1:14">
      <c r="A196" s="11"/>
      <c r="B196" s="34"/>
      <c r="C196" s="13"/>
      <c r="D196" s="16"/>
      <c r="E196" s="17"/>
      <c r="F196" s="17"/>
      <c r="G196" s="17"/>
      <c r="H196" s="17"/>
      <c r="I196" s="17"/>
      <c r="J196" s="17"/>
      <c r="K196" s="17"/>
      <c r="L196" s="14"/>
      <c r="M196" s="15">
        <f t="shared" ref="M196:M259" si="2">L196/4.1816</f>
        <v>0</v>
      </c>
      <c r="N196" s="46"/>
    </row>
    <row r="197" customFormat="1" ht="18.75" spans="1:14">
      <c r="A197" s="11"/>
      <c r="B197" s="34"/>
      <c r="C197" s="13"/>
      <c r="D197" s="16"/>
      <c r="E197" s="17"/>
      <c r="F197" s="17"/>
      <c r="G197" s="17"/>
      <c r="H197" s="17"/>
      <c r="I197" s="17"/>
      <c r="J197" s="17"/>
      <c r="K197" s="17"/>
      <c r="L197" s="14"/>
      <c r="M197" s="15">
        <f t="shared" si="2"/>
        <v>0</v>
      </c>
      <c r="N197" s="46"/>
    </row>
    <row r="198" customFormat="1" ht="18.75" spans="1:14">
      <c r="A198" s="11"/>
      <c r="B198" s="35"/>
      <c r="C198" s="13"/>
      <c r="D198" s="16"/>
      <c r="E198" s="17"/>
      <c r="F198" s="17"/>
      <c r="G198" s="17"/>
      <c r="H198" s="17"/>
      <c r="I198" s="17"/>
      <c r="J198" s="17"/>
      <c r="K198" s="17"/>
      <c r="L198" s="14"/>
      <c r="M198" s="15">
        <f t="shared" si="2"/>
        <v>0</v>
      </c>
      <c r="N198" s="46"/>
    </row>
    <row r="199" customFormat="1" ht="18.75" spans="1:14">
      <c r="A199" s="11"/>
      <c r="B199" s="34"/>
      <c r="C199" s="13"/>
      <c r="D199" s="16"/>
      <c r="E199" s="17"/>
      <c r="F199" s="17"/>
      <c r="G199" s="17"/>
      <c r="H199" s="17"/>
      <c r="I199" s="17"/>
      <c r="J199" s="17"/>
      <c r="K199" s="17"/>
      <c r="L199" s="14"/>
      <c r="M199" s="15">
        <f t="shared" si="2"/>
        <v>0</v>
      </c>
      <c r="N199" s="46"/>
    </row>
    <row r="200" customFormat="1" ht="18.75" spans="1:14">
      <c r="A200" s="11"/>
      <c r="B200" s="34"/>
      <c r="C200" s="13"/>
      <c r="D200" s="16"/>
      <c r="E200" s="17"/>
      <c r="F200" s="17"/>
      <c r="G200" s="17"/>
      <c r="H200" s="17"/>
      <c r="I200" s="17"/>
      <c r="J200" s="17"/>
      <c r="K200" s="17"/>
      <c r="L200" s="14"/>
      <c r="M200" s="15">
        <f t="shared" si="2"/>
        <v>0</v>
      </c>
      <c r="N200" s="46"/>
    </row>
    <row r="201" customFormat="1" ht="18.75" spans="1:14">
      <c r="A201" s="11"/>
      <c r="B201" s="35"/>
      <c r="C201" s="13"/>
      <c r="D201" s="16"/>
      <c r="E201" s="17"/>
      <c r="F201" s="17"/>
      <c r="G201" s="17"/>
      <c r="H201" s="17"/>
      <c r="I201" s="17"/>
      <c r="J201" s="17"/>
      <c r="K201" s="17"/>
      <c r="L201" s="14"/>
      <c r="M201" s="15">
        <f t="shared" si="2"/>
        <v>0</v>
      </c>
      <c r="N201" s="46"/>
    </row>
    <row r="202" customFormat="1" ht="18.75" spans="1:14">
      <c r="A202" s="11"/>
      <c r="B202" s="34"/>
      <c r="C202" s="13"/>
      <c r="D202" s="16"/>
      <c r="E202" s="17"/>
      <c r="F202" s="17"/>
      <c r="G202" s="17"/>
      <c r="H202" s="17"/>
      <c r="I202" s="17"/>
      <c r="J202" s="17"/>
      <c r="K202" s="17"/>
      <c r="L202" s="14"/>
      <c r="M202" s="15">
        <f t="shared" si="2"/>
        <v>0</v>
      </c>
      <c r="N202" s="46"/>
    </row>
    <row r="203" customFormat="1" ht="18.75" spans="1:14">
      <c r="A203" s="11"/>
      <c r="B203" s="34"/>
      <c r="C203" s="13"/>
      <c r="D203" s="16"/>
      <c r="E203" s="17"/>
      <c r="F203" s="17"/>
      <c r="G203" s="17"/>
      <c r="H203" s="17"/>
      <c r="I203" s="17"/>
      <c r="J203" s="17"/>
      <c r="K203" s="17"/>
      <c r="L203" s="14"/>
      <c r="M203" s="15">
        <f t="shared" si="2"/>
        <v>0</v>
      </c>
      <c r="N203" s="46"/>
    </row>
    <row r="204" customFormat="1" ht="18.75" spans="1:14">
      <c r="A204" s="11"/>
      <c r="B204" s="35"/>
      <c r="C204" s="13"/>
      <c r="D204" s="16"/>
      <c r="E204" s="17"/>
      <c r="F204" s="17"/>
      <c r="G204" s="17"/>
      <c r="H204" s="17"/>
      <c r="I204" s="17"/>
      <c r="J204" s="17"/>
      <c r="K204" s="17"/>
      <c r="L204" s="14"/>
      <c r="M204" s="15">
        <f t="shared" si="2"/>
        <v>0</v>
      </c>
      <c r="N204" s="46"/>
    </row>
    <row r="205" customFormat="1" ht="18.75" spans="1:14">
      <c r="A205" s="11"/>
      <c r="B205" s="34"/>
      <c r="C205" s="13"/>
      <c r="D205" s="16"/>
      <c r="E205" s="17"/>
      <c r="F205" s="17"/>
      <c r="G205" s="17"/>
      <c r="H205" s="17"/>
      <c r="I205" s="17"/>
      <c r="J205" s="17"/>
      <c r="K205" s="17"/>
      <c r="L205" s="14"/>
      <c r="M205" s="15">
        <f t="shared" si="2"/>
        <v>0</v>
      </c>
      <c r="N205" s="46"/>
    </row>
    <row r="206" customFormat="1" ht="18.75" spans="1:14">
      <c r="A206" s="11"/>
      <c r="B206" s="34"/>
      <c r="C206" s="13"/>
      <c r="D206" s="16"/>
      <c r="E206" s="17"/>
      <c r="F206" s="17"/>
      <c r="G206" s="17"/>
      <c r="H206" s="17"/>
      <c r="I206" s="17"/>
      <c r="J206" s="17"/>
      <c r="K206" s="17"/>
      <c r="L206" s="14"/>
      <c r="M206" s="15">
        <f t="shared" si="2"/>
        <v>0</v>
      </c>
      <c r="N206" s="46"/>
    </row>
    <row r="207" customFormat="1" ht="18.75" spans="1:14">
      <c r="A207" s="11"/>
      <c r="B207" s="35"/>
      <c r="C207" s="13"/>
      <c r="D207" s="16"/>
      <c r="E207" s="17"/>
      <c r="F207" s="17"/>
      <c r="G207" s="17"/>
      <c r="H207" s="17"/>
      <c r="I207" s="17"/>
      <c r="J207" s="17"/>
      <c r="K207" s="17"/>
      <c r="L207" s="14"/>
      <c r="M207" s="15">
        <f t="shared" si="2"/>
        <v>0</v>
      </c>
      <c r="N207" s="46"/>
    </row>
    <row r="208" customFormat="1" ht="18.75" spans="1:14">
      <c r="A208" s="11"/>
      <c r="B208" s="34"/>
      <c r="C208" s="13"/>
      <c r="D208" s="16"/>
      <c r="E208" s="17"/>
      <c r="F208" s="17"/>
      <c r="G208" s="17"/>
      <c r="H208" s="17"/>
      <c r="I208" s="17"/>
      <c r="J208" s="17"/>
      <c r="K208" s="17"/>
      <c r="L208" s="14"/>
      <c r="M208" s="15">
        <f t="shared" si="2"/>
        <v>0</v>
      </c>
      <c r="N208" s="46"/>
    </row>
    <row r="209" customFormat="1" ht="18.75" spans="1:14">
      <c r="A209" s="11"/>
      <c r="B209" s="34"/>
      <c r="C209" s="13"/>
      <c r="D209" s="16"/>
      <c r="E209" s="17"/>
      <c r="F209" s="17"/>
      <c r="G209" s="17"/>
      <c r="H209" s="17"/>
      <c r="I209" s="17"/>
      <c r="J209" s="17"/>
      <c r="K209" s="17"/>
      <c r="L209" s="14"/>
      <c r="M209" s="15">
        <f t="shared" si="2"/>
        <v>0</v>
      </c>
      <c r="N209" s="46"/>
    </row>
    <row r="210" customFormat="1" ht="18.75" spans="1:14">
      <c r="A210" s="11"/>
      <c r="B210" s="35"/>
      <c r="C210" s="13"/>
      <c r="D210" s="16"/>
      <c r="E210" s="17"/>
      <c r="F210" s="17"/>
      <c r="G210" s="17"/>
      <c r="H210" s="17"/>
      <c r="I210" s="17"/>
      <c r="J210" s="17"/>
      <c r="K210" s="17"/>
      <c r="L210" s="14"/>
      <c r="M210" s="15">
        <f t="shared" si="2"/>
        <v>0</v>
      </c>
      <c r="N210" s="46"/>
    </row>
    <row r="211" customFormat="1" ht="18.75" spans="1:14">
      <c r="A211" s="11"/>
      <c r="B211" s="34"/>
      <c r="C211" s="13"/>
      <c r="D211" s="16"/>
      <c r="E211" s="17"/>
      <c r="F211" s="17"/>
      <c r="G211" s="17"/>
      <c r="H211" s="17"/>
      <c r="I211" s="17"/>
      <c r="J211" s="17"/>
      <c r="K211" s="17"/>
      <c r="L211" s="14"/>
      <c r="M211" s="15">
        <f t="shared" si="2"/>
        <v>0</v>
      </c>
      <c r="N211" s="46"/>
    </row>
    <row r="212" customFormat="1" ht="18.75" spans="1:14">
      <c r="A212" s="11"/>
      <c r="B212" s="34"/>
      <c r="C212" s="13"/>
      <c r="D212" s="16"/>
      <c r="E212" s="17"/>
      <c r="F212" s="17"/>
      <c r="G212" s="17"/>
      <c r="H212" s="17"/>
      <c r="I212" s="17"/>
      <c r="J212" s="17"/>
      <c r="K212" s="17"/>
      <c r="L212" s="14"/>
      <c r="M212" s="15">
        <f t="shared" si="2"/>
        <v>0</v>
      </c>
      <c r="N212" s="46"/>
    </row>
    <row r="213" customFormat="1" ht="18.75" spans="1:14">
      <c r="A213" s="11"/>
      <c r="B213" s="35"/>
      <c r="C213" s="13"/>
      <c r="D213" s="16"/>
      <c r="E213" s="17"/>
      <c r="F213" s="17"/>
      <c r="G213" s="17"/>
      <c r="H213" s="17"/>
      <c r="I213" s="17"/>
      <c r="J213" s="17"/>
      <c r="K213" s="17"/>
      <c r="L213" s="14"/>
      <c r="M213" s="15">
        <f t="shared" si="2"/>
        <v>0</v>
      </c>
      <c r="N213" s="46"/>
    </row>
    <row r="214" customFormat="1" ht="18.75" spans="1:14">
      <c r="A214" s="11"/>
      <c r="B214" s="34"/>
      <c r="C214" s="13"/>
      <c r="D214" s="16"/>
      <c r="E214" s="17"/>
      <c r="F214" s="17"/>
      <c r="G214" s="17"/>
      <c r="H214" s="17"/>
      <c r="I214" s="17"/>
      <c r="J214" s="17"/>
      <c r="K214" s="17"/>
      <c r="L214" s="14"/>
      <c r="M214" s="15">
        <f t="shared" si="2"/>
        <v>0</v>
      </c>
      <c r="N214" s="46"/>
    </row>
    <row r="215" customFormat="1" ht="18.75" spans="1:14">
      <c r="A215" s="11"/>
      <c r="B215" s="34"/>
      <c r="C215" s="13"/>
      <c r="D215" s="16"/>
      <c r="E215" s="17"/>
      <c r="F215" s="17"/>
      <c r="G215" s="17"/>
      <c r="H215" s="17"/>
      <c r="I215" s="17"/>
      <c r="J215" s="17"/>
      <c r="K215" s="17"/>
      <c r="L215" s="14"/>
      <c r="M215" s="15">
        <f t="shared" si="2"/>
        <v>0</v>
      </c>
      <c r="N215" s="46"/>
    </row>
    <row r="216" customFormat="1" ht="18.75" spans="1:14">
      <c r="A216" s="11"/>
      <c r="B216" s="35"/>
      <c r="C216" s="13"/>
      <c r="D216" s="16"/>
      <c r="E216" s="17"/>
      <c r="F216" s="17"/>
      <c r="G216" s="17"/>
      <c r="H216" s="17"/>
      <c r="I216" s="17"/>
      <c r="J216" s="17"/>
      <c r="K216" s="17"/>
      <c r="L216" s="14"/>
      <c r="M216" s="15">
        <f t="shared" si="2"/>
        <v>0</v>
      </c>
      <c r="N216" s="46"/>
    </row>
    <row r="217" customFormat="1" ht="18.75" spans="1:14">
      <c r="A217" s="11"/>
      <c r="B217" s="34"/>
      <c r="C217" s="13"/>
      <c r="D217" s="16"/>
      <c r="E217" s="17"/>
      <c r="F217" s="17"/>
      <c r="G217" s="17"/>
      <c r="H217" s="17"/>
      <c r="I217" s="17"/>
      <c r="J217" s="17"/>
      <c r="K217" s="17"/>
      <c r="L217" s="14"/>
      <c r="M217" s="15">
        <f t="shared" si="2"/>
        <v>0</v>
      </c>
      <c r="N217" s="46"/>
    </row>
    <row r="218" customFormat="1" ht="18.75" spans="1:14">
      <c r="A218" s="11"/>
      <c r="B218" s="34"/>
      <c r="C218" s="13"/>
      <c r="D218" s="16"/>
      <c r="E218" s="17"/>
      <c r="F218" s="17"/>
      <c r="G218" s="17"/>
      <c r="H218" s="17"/>
      <c r="I218" s="17"/>
      <c r="J218" s="17"/>
      <c r="K218" s="17"/>
      <c r="L218" s="14"/>
      <c r="M218" s="15">
        <f t="shared" si="2"/>
        <v>0</v>
      </c>
      <c r="N218" s="46"/>
    </row>
    <row r="219" customFormat="1" ht="18.75" spans="1:14">
      <c r="A219" s="11"/>
      <c r="B219" s="35"/>
      <c r="C219" s="13"/>
      <c r="D219" s="16"/>
      <c r="E219" s="17"/>
      <c r="F219" s="17"/>
      <c r="G219" s="17"/>
      <c r="H219" s="17"/>
      <c r="I219" s="17"/>
      <c r="J219" s="17"/>
      <c r="K219" s="17"/>
      <c r="L219" s="14"/>
      <c r="M219" s="15">
        <f t="shared" si="2"/>
        <v>0</v>
      </c>
      <c r="N219" s="46"/>
    </row>
    <row r="220" customFormat="1" ht="18.75" spans="1:14">
      <c r="A220" s="11"/>
      <c r="B220" s="34"/>
      <c r="C220" s="13"/>
      <c r="D220" s="16"/>
      <c r="E220" s="17"/>
      <c r="F220" s="17"/>
      <c r="G220" s="17"/>
      <c r="H220" s="17"/>
      <c r="I220" s="17"/>
      <c r="J220" s="17"/>
      <c r="K220" s="17"/>
      <c r="L220" s="14"/>
      <c r="M220" s="15">
        <f t="shared" si="2"/>
        <v>0</v>
      </c>
      <c r="N220" s="46"/>
    </row>
    <row r="221" customFormat="1" ht="18.75" spans="1:14">
      <c r="A221" s="11"/>
      <c r="B221" s="34"/>
      <c r="C221" s="13"/>
      <c r="D221" s="16"/>
      <c r="E221" s="17"/>
      <c r="F221" s="17"/>
      <c r="G221" s="17"/>
      <c r="H221" s="17"/>
      <c r="I221" s="17"/>
      <c r="J221" s="17"/>
      <c r="K221" s="17"/>
      <c r="L221" s="14"/>
      <c r="M221" s="15">
        <f t="shared" si="2"/>
        <v>0</v>
      </c>
      <c r="N221" s="46"/>
    </row>
    <row r="222" customFormat="1" ht="18.75" spans="1:14">
      <c r="A222" s="11"/>
      <c r="B222" s="35"/>
      <c r="C222" s="13"/>
      <c r="D222" s="16"/>
      <c r="E222" s="17"/>
      <c r="F222" s="17"/>
      <c r="G222" s="17"/>
      <c r="H222" s="17"/>
      <c r="I222" s="17"/>
      <c r="J222" s="17"/>
      <c r="K222" s="17"/>
      <c r="L222" s="14"/>
      <c r="M222" s="15">
        <f t="shared" si="2"/>
        <v>0</v>
      </c>
      <c r="N222" s="46"/>
    </row>
    <row r="223" customFormat="1" ht="18.75" spans="1:14">
      <c r="A223" s="11"/>
      <c r="B223" s="34"/>
      <c r="C223" s="13"/>
      <c r="D223" s="16"/>
      <c r="E223" s="17"/>
      <c r="F223" s="17"/>
      <c r="G223" s="17"/>
      <c r="H223" s="17"/>
      <c r="I223" s="17"/>
      <c r="J223" s="17"/>
      <c r="K223" s="17"/>
      <c r="L223" s="14"/>
      <c r="M223" s="15">
        <f t="shared" si="2"/>
        <v>0</v>
      </c>
      <c r="N223" s="46"/>
    </row>
    <row r="224" customFormat="1" ht="18.75" spans="1:14">
      <c r="A224" s="11"/>
      <c r="B224" s="34"/>
      <c r="C224" s="13"/>
      <c r="D224" s="16"/>
      <c r="E224" s="17"/>
      <c r="F224" s="17"/>
      <c r="G224" s="17"/>
      <c r="H224" s="17"/>
      <c r="I224" s="17"/>
      <c r="J224" s="17"/>
      <c r="K224" s="17"/>
      <c r="L224" s="14"/>
      <c r="M224" s="15">
        <f t="shared" si="2"/>
        <v>0</v>
      </c>
      <c r="N224" s="46"/>
    </row>
    <row r="225" customFormat="1" ht="18.75" spans="1:14">
      <c r="A225" s="11"/>
      <c r="B225" s="35"/>
      <c r="C225" s="13"/>
      <c r="D225" s="16"/>
      <c r="E225" s="17"/>
      <c r="F225" s="17"/>
      <c r="G225" s="17"/>
      <c r="H225" s="17"/>
      <c r="I225" s="17"/>
      <c r="J225" s="17"/>
      <c r="K225" s="17"/>
      <c r="L225" s="14"/>
      <c r="M225" s="15">
        <f t="shared" si="2"/>
        <v>0</v>
      </c>
      <c r="N225" s="46"/>
    </row>
    <row r="226" customFormat="1" ht="18.75" spans="1:14">
      <c r="A226" s="11"/>
      <c r="B226" s="34"/>
      <c r="C226" s="13"/>
      <c r="D226" s="16"/>
      <c r="E226" s="17"/>
      <c r="F226" s="17"/>
      <c r="G226" s="17"/>
      <c r="H226" s="17"/>
      <c r="I226" s="17"/>
      <c r="J226" s="17"/>
      <c r="K226" s="17"/>
      <c r="L226" s="14"/>
      <c r="M226" s="15">
        <f t="shared" si="2"/>
        <v>0</v>
      </c>
      <c r="N226" s="46"/>
    </row>
    <row r="227" customFormat="1" ht="18.75" spans="1:14">
      <c r="A227" s="11"/>
      <c r="B227" s="34"/>
      <c r="C227" s="13"/>
      <c r="D227" s="16"/>
      <c r="E227" s="17"/>
      <c r="F227" s="17"/>
      <c r="G227" s="17"/>
      <c r="H227" s="17"/>
      <c r="I227" s="17"/>
      <c r="J227" s="17"/>
      <c r="K227" s="17"/>
      <c r="L227" s="14"/>
      <c r="M227" s="15">
        <f t="shared" si="2"/>
        <v>0</v>
      </c>
      <c r="N227" s="46"/>
    </row>
    <row r="228" customFormat="1" ht="18.75" spans="1:14">
      <c r="A228" s="11"/>
      <c r="B228" s="35"/>
      <c r="C228" s="13"/>
      <c r="D228" s="16"/>
      <c r="E228" s="17"/>
      <c r="F228" s="17"/>
      <c r="G228" s="17"/>
      <c r="H228" s="17"/>
      <c r="I228" s="17"/>
      <c r="J228" s="17"/>
      <c r="K228" s="17"/>
      <c r="L228" s="14"/>
      <c r="M228" s="15">
        <f t="shared" si="2"/>
        <v>0</v>
      </c>
      <c r="N228" s="46"/>
    </row>
    <row r="229" customFormat="1" ht="18.75" spans="1:14">
      <c r="A229" s="11"/>
      <c r="B229" s="34"/>
      <c r="C229" s="13"/>
      <c r="D229" s="16"/>
      <c r="E229" s="17"/>
      <c r="F229" s="17"/>
      <c r="G229" s="17"/>
      <c r="H229" s="17"/>
      <c r="I229" s="17"/>
      <c r="J229" s="17"/>
      <c r="K229" s="17"/>
      <c r="L229" s="14"/>
      <c r="M229" s="15">
        <f t="shared" si="2"/>
        <v>0</v>
      </c>
      <c r="N229" s="46"/>
    </row>
    <row r="230" customFormat="1" ht="18.75" spans="1:14">
      <c r="A230" s="11"/>
      <c r="B230" s="34"/>
      <c r="C230" s="13"/>
      <c r="D230" s="16"/>
      <c r="E230" s="17"/>
      <c r="F230" s="17"/>
      <c r="G230" s="17"/>
      <c r="H230" s="17"/>
      <c r="I230" s="17"/>
      <c r="J230" s="17"/>
      <c r="K230" s="17"/>
      <c r="L230" s="14"/>
      <c r="M230" s="15">
        <f t="shared" si="2"/>
        <v>0</v>
      </c>
      <c r="N230" s="46"/>
    </row>
    <row r="231" customFormat="1" ht="18.75" spans="1:14">
      <c r="A231" s="11"/>
      <c r="B231" s="35"/>
      <c r="C231" s="13"/>
      <c r="D231" s="16"/>
      <c r="E231" s="17"/>
      <c r="F231" s="17"/>
      <c r="G231" s="17"/>
      <c r="H231" s="17"/>
      <c r="I231" s="17"/>
      <c r="J231" s="17"/>
      <c r="K231" s="17"/>
      <c r="L231" s="14"/>
      <c r="M231" s="15">
        <f t="shared" si="2"/>
        <v>0</v>
      </c>
      <c r="N231" s="46"/>
    </row>
    <row r="232" customFormat="1" ht="18.75" spans="1:14">
      <c r="A232" s="11"/>
      <c r="B232" s="34"/>
      <c r="C232" s="13"/>
      <c r="D232" s="16"/>
      <c r="E232" s="17"/>
      <c r="F232" s="17"/>
      <c r="G232" s="17"/>
      <c r="H232" s="17"/>
      <c r="I232" s="17"/>
      <c r="J232" s="17"/>
      <c r="K232" s="17"/>
      <c r="L232" s="14"/>
      <c r="M232" s="15">
        <f t="shared" si="2"/>
        <v>0</v>
      </c>
      <c r="N232" s="46"/>
    </row>
    <row r="233" customFormat="1" ht="18.75" spans="1:14">
      <c r="A233" s="11"/>
      <c r="B233" s="34"/>
      <c r="C233" s="13"/>
      <c r="D233" s="16"/>
      <c r="E233" s="17"/>
      <c r="F233" s="17"/>
      <c r="G233" s="17"/>
      <c r="H233" s="17"/>
      <c r="I233" s="17"/>
      <c r="J233" s="17"/>
      <c r="K233" s="17"/>
      <c r="L233" s="14"/>
      <c r="M233" s="15">
        <f t="shared" si="2"/>
        <v>0</v>
      </c>
      <c r="N233" s="46"/>
    </row>
    <row r="234" customFormat="1" ht="18.75" spans="1:14">
      <c r="A234" s="11"/>
      <c r="B234" s="35"/>
      <c r="C234" s="13"/>
      <c r="D234" s="16"/>
      <c r="E234" s="17"/>
      <c r="F234" s="17"/>
      <c r="G234" s="17"/>
      <c r="H234" s="17"/>
      <c r="I234" s="17"/>
      <c r="J234" s="17"/>
      <c r="K234" s="17"/>
      <c r="L234" s="14"/>
      <c r="M234" s="15">
        <f t="shared" si="2"/>
        <v>0</v>
      </c>
      <c r="N234" s="46"/>
    </row>
    <row r="235" customFormat="1" ht="18.75" spans="1:14">
      <c r="A235" s="11"/>
      <c r="B235" s="34"/>
      <c r="C235" s="13"/>
      <c r="D235" s="16"/>
      <c r="E235" s="17"/>
      <c r="F235" s="17"/>
      <c r="G235" s="17"/>
      <c r="H235" s="17"/>
      <c r="I235" s="17"/>
      <c r="J235" s="17"/>
      <c r="K235" s="17"/>
      <c r="L235" s="14"/>
      <c r="M235" s="15">
        <f t="shared" si="2"/>
        <v>0</v>
      </c>
      <c r="N235" s="46"/>
    </row>
    <row r="236" customFormat="1" ht="18.75" spans="1:14">
      <c r="A236" s="11"/>
      <c r="B236" s="34"/>
      <c r="C236" s="13"/>
      <c r="D236" s="16"/>
      <c r="E236" s="17"/>
      <c r="F236" s="17"/>
      <c r="G236" s="17"/>
      <c r="H236" s="17"/>
      <c r="I236" s="17"/>
      <c r="J236" s="17"/>
      <c r="K236" s="17"/>
      <c r="L236" s="14"/>
      <c r="M236" s="15">
        <f t="shared" si="2"/>
        <v>0</v>
      </c>
      <c r="N236" s="46"/>
    </row>
    <row r="237" customFormat="1" ht="18.75" spans="1:14">
      <c r="A237" s="11"/>
      <c r="B237" s="35"/>
      <c r="C237" s="13"/>
      <c r="D237" s="16"/>
      <c r="E237" s="17"/>
      <c r="F237" s="17"/>
      <c r="G237" s="17"/>
      <c r="H237" s="17"/>
      <c r="I237" s="17"/>
      <c r="J237" s="17"/>
      <c r="K237" s="17"/>
      <c r="L237" s="14"/>
      <c r="M237" s="15">
        <f t="shared" si="2"/>
        <v>0</v>
      </c>
      <c r="N237" s="46"/>
    </row>
    <row r="238" customFormat="1" ht="18.75" spans="1:14">
      <c r="A238" s="11"/>
      <c r="B238" s="34"/>
      <c r="C238" s="13"/>
      <c r="D238" s="16"/>
      <c r="E238" s="17"/>
      <c r="F238" s="17"/>
      <c r="G238" s="17"/>
      <c r="H238" s="17"/>
      <c r="I238" s="17"/>
      <c r="J238" s="17"/>
      <c r="K238" s="17"/>
      <c r="L238" s="14"/>
      <c r="M238" s="15">
        <f t="shared" si="2"/>
        <v>0</v>
      </c>
      <c r="N238" s="46"/>
    </row>
    <row r="239" customFormat="1" ht="18.75" spans="1:14">
      <c r="A239" s="11"/>
      <c r="B239" s="34"/>
      <c r="C239" s="13"/>
      <c r="D239" s="16"/>
      <c r="E239" s="17"/>
      <c r="F239" s="17"/>
      <c r="G239" s="17"/>
      <c r="H239" s="17"/>
      <c r="I239" s="17"/>
      <c r="J239" s="17"/>
      <c r="K239" s="17"/>
      <c r="L239" s="14"/>
      <c r="M239" s="15">
        <f t="shared" si="2"/>
        <v>0</v>
      </c>
      <c r="N239" s="46"/>
    </row>
    <row r="240" customFormat="1" ht="18.75" spans="1:14">
      <c r="A240" s="11"/>
      <c r="B240" s="35"/>
      <c r="C240" s="13"/>
      <c r="D240" s="16"/>
      <c r="E240" s="17"/>
      <c r="F240" s="17"/>
      <c r="G240" s="17"/>
      <c r="H240" s="17"/>
      <c r="I240" s="17"/>
      <c r="J240" s="17"/>
      <c r="K240" s="17"/>
      <c r="L240" s="14"/>
      <c r="M240" s="15">
        <f t="shared" si="2"/>
        <v>0</v>
      </c>
      <c r="N240" s="46"/>
    </row>
    <row r="241" customFormat="1" ht="18.75" spans="1:14">
      <c r="A241" s="11"/>
      <c r="B241" s="34"/>
      <c r="C241" s="13"/>
      <c r="D241" s="16"/>
      <c r="E241" s="17"/>
      <c r="F241" s="17"/>
      <c r="G241" s="17"/>
      <c r="H241" s="17"/>
      <c r="I241" s="17"/>
      <c r="J241" s="17"/>
      <c r="K241" s="17"/>
      <c r="L241" s="14"/>
      <c r="M241" s="15">
        <f t="shared" si="2"/>
        <v>0</v>
      </c>
      <c r="N241" s="46"/>
    </row>
    <row r="242" customFormat="1" ht="18.75" spans="1:14">
      <c r="A242" s="11"/>
      <c r="B242" s="34"/>
      <c r="C242" s="13"/>
      <c r="D242" s="16"/>
      <c r="E242" s="17"/>
      <c r="F242" s="17"/>
      <c r="G242" s="17"/>
      <c r="H242" s="17"/>
      <c r="I242" s="17"/>
      <c r="J242" s="17"/>
      <c r="K242" s="17"/>
      <c r="L242" s="14"/>
      <c r="M242" s="15">
        <f t="shared" si="2"/>
        <v>0</v>
      </c>
      <c r="N242" s="46"/>
    </row>
    <row r="243" customFormat="1" ht="18.75" spans="1:14">
      <c r="A243" s="11"/>
      <c r="B243" s="35"/>
      <c r="C243" s="13"/>
      <c r="D243" s="16"/>
      <c r="E243" s="17"/>
      <c r="F243" s="17"/>
      <c r="G243" s="17"/>
      <c r="H243" s="17"/>
      <c r="I243" s="17"/>
      <c r="J243" s="17"/>
      <c r="K243" s="17"/>
      <c r="L243" s="14"/>
      <c r="M243" s="15">
        <f t="shared" si="2"/>
        <v>0</v>
      </c>
      <c r="N243" s="46"/>
    </row>
    <row r="244" customFormat="1" ht="18.75" spans="1:14">
      <c r="A244" s="11"/>
      <c r="B244" s="34"/>
      <c r="C244" s="13"/>
      <c r="D244" s="16"/>
      <c r="E244" s="17"/>
      <c r="F244" s="17"/>
      <c r="G244" s="17"/>
      <c r="H244" s="17"/>
      <c r="I244" s="17"/>
      <c r="J244" s="17"/>
      <c r="K244" s="17"/>
      <c r="L244" s="14"/>
      <c r="M244" s="15">
        <f t="shared" si="2"/>
        <v>0</v>
      </c>
      <c r="N244" s="46"/>
    </row>
    <row r="245" customFormat="1" ht="18.75" spans="1:14">
      <c r="A245" s="11"/>
      <c r="B245" s="34"/>
      <c r="C245" s="13"/>
      <c r="D245" s="16"/>
      <c r="E245" s="17"/>
      <c r="F245" s="17"/>
      <c r="G245" s="17"/>
      <c r="H245" s="17"/>
      <c r="I245" s="17"/>
      <c r="J245" s="17"/>
      <c r="K245" s="17"/>
      <c r="L245" s="14"/>
      <c r="M245" s="15">
        <f t="shared" si="2"/>
        <v>0</v>
      </c>
      <c r="N245" s="46"/>
    </row>
    <row r="246" customFormat="1" ht="18.75" spans="1:14">
      <c r="A246" s="11"/>
      <c r="B246" s="35"/>
      <c r="C246" s="13"/>
      <c r="D246" s="16"/>
      <c r="E246" s="17"/>
      <c r="F246" s="17"/>
      <c r="G246" s="17"/>
      <c r="H246" s="17"/>
      <c r="I246" s="17"/>
      <c r="J246" s="17"/>
      <c r="K246" s="17"/>
      <c r="L246" s="14"/>
      <c r="M246" s="15">
        <f t="shared" si="2"/>
        <v>0</v>
      </c>
      <c r="N246" s="46"/>
    </row>
    <row r="247" customFormat="1" ht="18.75" spans="1:14">
      <c r="A247" s="11"/>
      <c r="B247" s="34"/>
      <c r="C247" s="13"/>
      <c r="D247" s="16"/>
      <c r="E247" s="17"/>
      <c r="F247" s="17"/>
      <c r="G247" s="17"/>
      <c r="H247" s="17"/>
      <c r="I247" s="17"/>
      <c r="J247" s="17"/>
      <c r="K247" s="17"/>
      <c r="L247" s="14"/>
      <c r="M247" s="15">
        <f t="shared" si="2"/>
        <v>0</v>
      </c>
      <c r="N247" s="46"/>
    </row>
    <row r="248" customFormat="1" ht="18.75" spans="1:14">
      <c r="A248" s="11"/>
      <c r="B248" s="34"/>
      <c r="C248" s="13"/>
      <c r="D248" s="16"/>
      <c r="E248" s="17"/>
      <c r="F248" s="17"/>
      <c r="G248" s="17"/>
      <c r="H248" s="17"/>
      <c r="I248" s="17"/>
      <c r="J248" s="17"/>
      <c r="K248" s="17"/>
      <c r="L248" s="14"/>
      <c r="M248" s="15">
        <f t="shared" si="2"/>
        <v>0</v>
      </c>
      <c r="N248" s="46"/>
    </row>
    <row r="249" customFormat="1" ht="18.75" spans="1:14">
      <c r="A249" s="11"/>
      <c r="B249" s="35"/>
      <c r="C249" s="13"/>
      <c r="D249" s="16"/>
      <c r="E249" s="17"/>
      <c r="F249" s="17"/>
      <c r="G249" s="17"/>
      <c r="H249" s="17"/>
      <c r="I249" s="17"/>
      <c r="J249" s="17"/>
      <c r="K249" s="17"/>
      <c r="L249" s="14"/>
      <c r="M249" s="15">
        <f t="shared" si="2"/>
        <v>0</v>
      </c>
      <c r="N249" s="46"/>
    </row>
    <row r="250" customFormat="1" ht="18.75" spans="1:14">
      <c r="A250" s="11"/>
      <c r="B250" s="34"/>
      <c r="C250" s="13"/>
      <c r="D250" s="16"/>
      <c r="E250" s="17"/>
      <c r="F250" s="17"/>
      <c r="G250" s="17"/>
      <c r="H250" s="17"/>
      <c r="I250" s="17"/>
      <c r="J250" s="17"/>
      <c r="K250" s="17"/>
      <c r="L250" s="14"/>
      <c r="M250" s="15">
        <f t="shared" si="2"/>
        <v>0</v>
      </c>
      <c r="N250" s="46"/>
    </row>
    <row r="251" customFormat="1" ht="18.75" spans="1:14">
      <c r="A251" s="11"/>
      <c r="B251" s="34"/>
      <c r="C251" s="13"/>
      <c r="D251" s="16"/>
      <c r="E251" s="17"/>
      <c r="F251" s="17"/>
      <c r="G251" s="17"/>
      <c r="H251" s="17"/>
      <c r="I251" s="17"/>
      <c r="J251" s="17"/>
      <c r="K251" s="17"/>
      <c r="L251" s="14"/>
      <c r="M251" s="15">
        <f t="shared" si="2"/>
        <v>0</v>
      </c>
      <c r="N251" s="46"/>
    </row>
    <row r="252" customFormat="1" ht="18.75" spans="1:14">
      <c r="A252" s="11"/>
      <c r="B252" s="35"/>
      <c r="C252" s="13"/>
      <c r="D252" s="16"/>
      <c r="E252" s="17"/>
      <c r="F252" s="17"/>
      <c r="G252" s="17"/>
      <c r="H252" s="17"/>
      <c r="I252" s="17"/>
      <c r="J252" s="17"/>
      <c r="K252" s="17"/>
      <c r="L252" s="14"/>
      <c r="M252" s="15">
        <f t="shared" si="2"/>
        <v>0</v>
      </c>
      <c r="N252" s="46"/>
    </row>
    <row r="253" customFormat="1" ht="18.75" spans="1:14">
      <c r="A253" s="11"/>
      <c r="B253" s="34"/>
      <c r="C253" s="13"/>
      <c r="D253" s="16"/>
      <c r="E253" s="17"/>
      <c r="F253" s="17"/>
      <c r="G253" s="17"/>
      <c r="H253" s="17"/>
      <c r="I253" s="17"/>
      <c r="J253" s="17"/>
      <c r="K253" s="17"/>
      <c r="L253" s="14"/>
      <c r="M253" s="15">
        <f t="shared" si="2"/>
        <v>0</v>
      </c>
      <c r="N253" s="46"/>
    </row>
    <row r="254" customFormat="1" ht="18.75" spans="1:14">
      <c r="A254" s="11"/>
      <c r="B254" s="34"/>
      <c r="C254" s="13"/>
      <c r="D254" s="16"/>
      <c r="E254" s="17"/>
      <c r="F254" s="17"/>
      <c r="G254" s="17"/>
      <c r="H254" s="17"/>
      <c r="I254" s="17"/>
      <c r="J254" s="17"/>
      <c r="K254" s="17"/>
      <c r="L254" s="14"/>
      <c r="M254" s="15">
        <f t="shared" si="2"/>
        <v>0</v>
      </c>
      <c r="N254" s="46"/>
    </row>
    <row r="255" customFormat="1" ht="18.75" spans="1:14">
      <c r="A255" s="11"/>
      <c r="B255" s="35"/>
      <c r="C255" s="13"/>
      <c r="D255" s="16"/>
      <c r="E255" s="17"/>
      <c r="F255" s="17"/>
      <c r="G255" s="17"/>
      <c r="H255" s="17"/>
      <c r="I255" s="17"/>
      <c r="J255" s="17"/>
      <c r="K255" s="17"/>
      <c r="L255" s="14"/>
      <c r="M255" s="15">
        <f t="shared" si="2"/>
        <v>0</v>
      </c>
      <c r="N255" s="46"/>
    </row>
    <row r="256" customFormat="1" ht="18.75" spans="1:14">
      <c r="A256" s="11"/>
      <c r="B256" s="34"/>
      <c r="C256" s="13"/>
      <c r="D256" s="16"/>
      <c r="E256" s="17"/>
      <c r="F256" s="17"/>
      <c r="G256" s="17"/>
      <c r="H256" s="17"/>
      <c r="I256" s="17"/>
      <c r="J256" s="17"/>
      <c r="K256" s="17"/>
      <c r="L256" s="14"/>
      <c r="M256" s="15">
        <f t="shared" si="2"/>
        <v>0</v>
      </c>
      <c r="N256" s="46"/>
    </row>
    <row r="257" customFormat="1" ht="18.75" spans="1:14">
      <c r="A257" s="11"/>
      <c r="B257" s="34"/>
      <c r="C257" s="13"/>
      <c r="D257" s="16"/>
      <c r="E257" s="17"/>
      <c r="F257" s="17"/>
      <c r="G257" s="17"/>
      <c r="H257" s="17"/>
      <c r="I257" s="17"/>
      <c r="J257" s="17"/>
      <c r="K257" s="17"/>
      <c r="L257" s="14"/>
      <c r="M257" s="15">
        <f t="shared" si="2"/>
        <v>0</v>
      </c>
      <c r="N257" s="46"/>
    </row>
    <row r="258" customFormat="1" ht="18.75" spans="1:14">
      <c r="A258" s="11"/>
      <c r="B258" s="35"/>
      <c r="C258" s="13"/>
      <c r="D258" s="16"/>
      <c r="E258" s="17"/>
      <c r="F258" s="17"/>
      <c r="G258" s="17"/>
      <c r="H258" s="17"/>
      <c r="I258" s="17"/>
      <c r="J258" s="17"/>
      <c r="K258" s="17"/>
      <c r="L258" s="14"/>
      <c r="M258" s="15">
        <f t="shared" si="2"/>
        <v>0</v>
      </c>
      <c r="N258" s="46"/>
    </row>
    <row r="259" customFormat="1" ht="18.75" spans="1:14">
      <c r="A259" s="11"/>
      <c r="B259" s="34"/>
      <c r="C259" s="13"/>
      <c r="D259" s="16"/>
      <c r="E259" s="17"/>
      <c r="F259" s="17"/>
      <c r="G259" s="17"/>
      <c r="H259" s="17"/>
      <c r="I259" s="17"/>
      <c r="J259" s="17"/>
      <c r="K259" s="17"/>
      <c r="L259" s="14"/>
      <c r="M259" s="15">
        <f t="shared" si="2"/>
        <v>0</v>
      </c>
      <c r="N259" s="46"/>
    </row>
    <row r="260" customFormat="1" ht="18.75" spans="1:14">
      <c r="A260" s="11"/>
      <c r="B260" s="34"/>
      <c r="C260" s="13"/>
      <c r="D260" s="16"/>
      <c r="E260" s="17"/>
      <c r="F260" s="17"/>
      <c r="G260" s="17"/>
      <c r="H260" s="17"/>
      <c r="I260" s="17"/>
      <c r="J260" s="17"/>
      <c r="K260" s="17"/>
      <c r="L260" s="14"/>
      <c r="M260" s="15">
        <f t="shared" ref="M260:M279" si="3">L260/4.1816</f>
        <v>0</v>
      </c>
      <c r="N260" s="46"/>
    </row>
    <row r="261" customFormat="1" ht="18.75" spans="1:14">
      <c r="A261" s="11"/>
      <c r="B261" s="35"/>
      <c r="C261" s="13"/>
      <c r="D261" s="16"/>
      <c r="E261" s="17"/>
      <c r="F261" s="17"/>
      <c r="G261" s="17"/>
      <c r="H261" s="17"/>
      <c r="I261" s="17"/>
      <c r="J261" s="17"/>
      <c r="K261" s="17"/>
      <c r="L261" s="14"/>
      <c r="M261" s="15">
        <f t="shared" si="3"/>
        <v>0</v>
      </c>
      <c r="N261" s="46"/>
    </row>
    <row r="262" customFormat="1" ht="18.75" spans="1:14">
      <c r="A262" s="11"/>
      <c r="B262" s="34"/>
      <c r="C262" s="13"/>
      <c r="D262" s="16"/>
      <c r="E262" s="17"/>
      <c r="F262" s="17"/>
      <c r="G262" s="17"/>
      <c r="H262" s="17"/>
      <c r="I262" s="17"/>
      <c r="J262" s="17"/>
      <c r="K262" s="17"/>
      <c r="L262" s="14"/>
      <c r="M262" s="15">
        <f t="shared" si="3"/>
        <v>0</v>
      </c>
      <c r="N262" s="46"/>
    </row>
    <row r="263" customFormat="1" ht="18.75" spans="1:14">
      <c r="A263" s="11"/>
      <c r="B263" s="34"/>
      <c r="C263" s="13"/>
      <c r="D263" s="16"/>
      <c r="E263" s="17"/>
      <c r="F263" s="17"/>
      <c r="G263" s="17"/>
      <c r="H263" s="17"/>
      <c r="I263" s="17"/>
      <c r="J263" s="17"/>
      <c r="K263" s="17"/>
      <c r="L263" s="14"/>
      <c r="M263" s="15">
        <f t="shared" si="3"/>
        <v>0</v>
      </c>
      <c r="N263" s="46"/>
    </row>
    <row r="264" customFormat="1" ht="18.75" spans="1:14">
      <c r="A264" s="11"/>
      <c r="B264" s="35"/>
      <c r="C264" s="13"/>
      <c r="D264" s="16"/>
      <c r="E264" s="17"/>
      <c r="F264" s="17"/>
      <c r="G264" s="17"/>
      <c r="H264" s="17"/>
      <c r="I264" s="17"/>
      <c r="J264" s="17"/>
      <c r="K264" s="17"/>
      <c r="L264" s="14"/>
      <c r="M264" s="15">
        <f t="shared" si="3"/>
        <v>0</v>
      </c>
      <c r="N264" s="46"/>
    </row>
    <row r="265" customFormat="1" ht="18.75" spans="1:14">
      <c r="A265" s="11"/>
      <c r="B265" s="34"/>
      <c r="C265" s="13"/>
      <c r="D265" s="16"/>
      <c r="E265" s="17"/>
      <c r="F265" s="17"/>
      <c r="G265" s="17"/>
      <c r="H265" s="17"/>
      <c r="I265" s="17"/>
      <c r="J265" s="17"/>
      <c r="K265" s="17"/>
      <c r="L265" s="14"/>
      <c r="M265" s="15">
        <f t="shared" si="3"/>
        <v>0</v>
      </c>
      <c r="N265" s="46"/>
    </row>
    <row r="266" customFormat="1" ht="18.75" spans="1:14">
      <c r="A266" s="11"/>
      <c r="B266" s="34"/>
      <c r="C266" s="13"/>
      <c r="D266" s="16"/>
      <c r="E266" s="17"/>
      <c r="F266" s="17"/>
      <c r="G266" s="17"/>
      <c r="H266" s="17"/>
      <c r="I266" s="17"/>
      <c r="J266" s="17"/>
      <c r="K266" s="17"/>
      <c r="L266" s="14"/>
      <c r="M266" s="15">
        <f t="shared" si="3"/>
        <v>0</v>
      </c>
      <c r="N266" s="46"/>
    </row>
    <row r="267" customFormat="1" ht="18.75" spans="1:14">
      <c r="A267" s="11"/>
      <c r="B267" s="35"/>
      <c r="C267" s="13"/>
      <c r="D267" s="16"/>
      <c r="E267" s="17"/>
      <c r="F267" s="17"/>
      <c r="G267" s="17"/>
      <c r="H267" s="17"/>
      <c r="I267" s="17"/>
      <c r="J267" s="17"/>
      <c r="K267" s="17"/>
      <c r="L267" s="14"/>
      <c r="M267" s="15">
        <f t="shared" si="3"/>
        <v>0</v>
      </c>
      <c r="N267" s="46"/>
    </row>
    <row r="268" customFormat="1" ht="18.75" spans="1:14">
      <c r="A268" s="11"/>
      <c r="B268" s="34"/>
      <c r="C268" s="13"/>
      <c r="D268" s="16"/>
      <c r="E268" s="17"/>
      <c r="F268" s="17"/>
      <c r="G268" s="17"/>
      <c r="H268" s="17"/>
      <c r="I268" s="17"/>
      <c r="J268" s="17"/>
      <c r="K268" s="17"/>
      <c r="L268" s="14"/>
      <c r="M268" s="15">
        <f t="shared" si="3"/>
        <v>0</v>
      </c>
      <c r="N268" s="46"/>
    </row>
    <row r="269" customFormat="1" ht="18.75" spans="1:14">
      <c r="A269" s="11"/>
      <c r="B269" s="34"/>
      <c r="C269" s="13"/>
      <c r="D269" s="16"/>
      <c r="E269" s="17"/>
      <c r="F269" s="17"/>
      <c r="G269" s="17"/>
      <c r="H269" s="17"/>
      <c r="I269" s="17"/>
      <c r="J269" s="17"/>
      <c r="K269" s="17"/>
      <c r="L269" s="14"/>
      <c r="M269" s="15">
        <f t="shared" si="3"/>
        <v>0</v>
      </c>
      <c r="N269" s="46"/>
    </row>
    <row r="270" customFormat="1" ht="18.75" spans="1:14">
      <c r="A270" s="11"/>
      <c r="B270" s="35"/>
      <c r="C270" s="13"/>
      <c r="D270" s="16"/>
      <c r="E270" s="17"/>
      <c r="F270" s="17"/>
      <c r="G270" s="17"/>
      <c r="H270" s="17"/>
      <c r="I270" s="17"/>
      <c r="J270" s="17"/>
      <c r="K270" s="17"/>
      <c r="L270" s="14"/>
      <c r="M270" s="15">
        <f t="shared" si="3"/>
        <v>0</v>
      </c>
      <c r="N270" s="46"/>
    </row>
    <row r="271" customFormat="1" ht="18.75" spans="1:14">
      <c r="A271" s="11"/>
      <c r="B271" s="34"/>
      <c r="C271" s="13"/>
      <c r="D271" s="16"/>
      <c r="E271" s="17"/>
      <c r="F271" s="17"/>
      <c r="G271" s="17"/>
      <c r="H271" s="17"/>
      <c r="I271" s="17"/>
      <c r="J271" s="17"/>
      <c r="K271" s="17"/>
      <c r="L271" s="14"/>
      <c r="M271" s="15">
        <f t="shared" si="3"/>
        <v>0</v>
      </c>
      <c r="N271" s="46"/>
    </row>
    <row r="272" customFormat="1" ht="18.75" spans="1:14">
      <c r="A272" s="11"/>
      <c r="B272" s="34"/>
      <c r="C272" s="13"/>
      <c r="D272" s="16"/>
      <c r="E272" s="17"/>
      <c r="F272" s="17"/>
      <c r="G272" s="17"/>
      <c r="H272" s="17"/>
      <c r="I272" s="17"/>
      <c r="J272" s="17"/>
      <c r="K272" s="17"/>
      <c r="L272" s="14"/>
      <c r="M272" s="15">
        <f t="shared" si="3"/>
        <v>0</v>
      </c>
      <c r="N272" s="46"/>
    </row>
    <row r="273" customFormat="1" ht="18.75" spans="1:14">
      <c r="A273" s="11"/>
      <c r="B273" s="35"/>
      <c r="C273" s="13"/>
      <c r="D273" s="16"/>
      <c r="E273" s="17"/>
      <c r="F273" s="17"/>
      <c r="G273" s="17"/>
      <c r="H273" s="17"/>
      <c r="I273" s="17"/>
      <c r="J273" s="17"/>
      <c r="K273" s="17"/>
      <c r="L273" s="14"/>
      <c r="M273" s="15">
        <f t="shared" si="3"/>
        <v>0</v>
      </c>
      <c r="N273" s="46"/>
    </row>
    <row r="274" customFormat="1" ht="18.75" spans="1:14">
      <c r="A274" s="11"/>
      <c r="B274" s="34"/>
      <c r="C274" s="13"/>
      <c r="D274" s="16"/>
      <c r="E274" s="17"/>
      <c r="F274" s="17"/>
      <c r="G274" s="17"/>
      <c r="H274" s="17"/>
      <c r="I274" s="17"/>
      <c r="J274" s="17"/>
      <c r="K274" s="17"/>
      <c r="L274" s="14"/>
      <c r="M274" s="15">
        <f t="shared" si="3"/>
        <v>0</v>
      </c>
      <c r="N274" s="46"/>
    </row>
    <row r="275" customFormat="1" ht="18.75" spans="1:14">
      <c r="A275" s="11"/>
      <c r="B275" s="34"/>
      <c r="C275" s="13"/>
      <c r="D275" s="16"/>
      <c r="E275" s="17"/>
      <c r="F275" s="17"/>
      <c r="G275" s="17"/>
      <c r="H275" s="17"/>
      <c r="I275" s="17"/>
      <c r="J275" s="17"/>
      <c r="K275" s="17"/>
      <c r="L275" s="14"/>
      <c r="M275" s="15">
        <f t="shared" si="3"/>
        <v>0</v>
      </c>
      <c r="N275" s="46"/>
    </row>
    <row r="276" customFormat="1" ht="18.75" spans="1:14">
      <c r="A276" s="11"/>
      <c r="B276" s="34"/>
      <c r="C276" s="13"/>
      <c r="D276" s="16"/>
      <c r="E276" s="17"/>
      <c r="F276" s="17"/>
      <c r="G276" s="17"/>
      <c r="H276" s="17"/>
      <c r="I276" s="17"/>
      <c r="J276" s="17"/>
      <c r="K276" s="17"/>
      <c r="L276" s="14"/>
      <c r="M276" s="15">
        <f t="shared" si="3"/>
        <v>0</v>
      </c>
      <c r="N276" s="46"/>
    </row>
    <row r="277" customFormat="1" ht="18.75" spans="1:14">
      <c r="A277" s="11"/>
      <c r="B277" s="35"/>
      <c r="C277" s="13"/>
      <c r="D277" s="16"/>
      <c r="E277" s="17"/>
      <c r="F277" s="17"/>
      <c r="G277" s="17"/>
      <c r="H277" s="17"/>
      <c r="I277" s="17"/>
      <c r="J277" s="17"/>
      <c r="K277" s="17"/>
      <c r="L277" s="14"/>
      <c r="M277" s="15">
        <f t="shared" si="3"/>
        <v>0</v>
      </c>
      <c r="N277" s="46"/>
    </row>
    <row r="278" customFormat="1" ht="18.75" spans="1:14">
      <c r="A278" s="11"/>
      <c r="B278" s="34"/>
      <c r="C278" s="13"/>
      <c r="D278" s="16"/>
      <c r="E278" s="17"/>
      <c r="F278" s="17"/>
      <c r="G278" s="17"/>
      <c r="H278" s="17"/>
      <c r="I278" s="17"/>
      <c r="J278" s="17"/>
      <c r="K278" s="17"/>
      <c r="L278" s="14"/>
      <c r="M278" s="15">
        <f t="shared" si="3"/>
        <v>0</v>
      </c>
      <c r="N278" s="46"/>
    </row>
    <row r="279" customFormat="1" ht="18.75" spans="1:14">
      <c r="A279" s="11"/>
      <c r="B279" s="34"/>
      <c r="C279" s="13"/>
      <c r="D279" s="16"/>
      <c r="E279" s="17"/>
      <c r="F279" s="17"/>
      <c r="G279" s="17"/>
      <c r="H279" s="17"/>
      <c r="I279" s="17"/>
      <c r="J279" s="17"/>
      <c r="K279" s="17"/>
      <c r="L279" s="14"/>
      <c r="M279" s="15">
        <f t="shared" si="3"/>
        <v>0</v>
      </c>
      <c r="N279" s="46"/>
    </row>
    <row r="280" customFormat="1" ht="28.5" spans="1:14">
      <c r="A280" s="31"/>
      <c r="B280" s="24"/>
      <c r="C280" s="31" t="s">
        <v>579</v>
      </c>
      <c r="D280" s="31"/>
      <c r="E280" s="31"/>
      <c r="F280" s="32"/>
      <c r="G280" s="31"/>
      <c r="H280" s="31"/>
      <c r="I280" s="31"/>
      <c r="J280" s="31" t="s">
        <v>580</v>
      </c>
      <c r="K280" s="33"/>
      <c r="L280" s="31"/>
      <c r="M280" s="60"/>
      <c r="N280" s="46"/>
    </row>
    <row r="281" ht="14.25" spans="2:7">
      <c r="B281" s="31"/>
      <c r="G281" s="31"/>
    </row>
    <row r="282" ht="14.25" spans="8:8">
      <c r="H282" s="31"/>
    </row>
    <row r="283" ht="14.25" spans="2:2">
      <c r="B283" s="31"/>
    </row>
  </sheetData>
  <mergeCells count="8">
    <mergeCell ref="A1:M1"/>
    <mergeCell ref="F2:G2"/>
    <mergeCell ref="H2:I2"/>
    <mergeCell ref="L2:M2"/>
    <mergeCell ref="L3:M3"/>
    <mergeCell ref="A2:A3"/>
    <mergeCell ref="B2:B3"/>
    <mergeCell ref="C2:C3"/>
  </mergeCells>
  <pageMargins left="0.75" right="0.75" top="1" bottom="1" header="0.511805555555556" footer="0.511805555555556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484"/>
  <sheetViews>
    <sheetView zoomScale="87" zoomScaleNormal="87" workbookViewId="0">
      <selection activeCell="A1" sqref="A1:M1"/>
    </sheetView>
  </sheetViews>
  <sheetFormatPr defaultColWidth="9" defaultRowHeight="13.5"/>
  <cols>
    <col min="1" max="1" width="13.5" customWidth="1"/>
    <col min="2" max="2" width="20.125" customWidth="1"/>
    <col min="3" max="3" width="13.625" customWidth="1"/>
    <col min="4" max="4" width="11.125" customWidth="1"/>
    <col min="5" max="5" width="12.875" customWidth="1"/>
    <col min="6" max="6" width="11.375" customWidth="1"/>
    <col min="7" max="7" width="9.875" customWidth="1"/>
    <col min="8" max="8" width="11.75" customWidth="1"/>
    <col min="9" max="11" width="13" customWidth="1"/>
    <col min="12" max="12" width="13.25"/>
    <col min="13" max="13" width="12.375" customWidth="1"/>
  </cols>
  <sheetData>
    <row r="1" customFormat="1" ht="23.25" customHeight="1" spans="1:14">
      <c r="A1" s="1" t="s">
        <v>843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31"/>
    </row>
    <row r="2" customFormat="1" ht="23" customHeight="1" spans="1:14">
      <c r="A2" s="2" t="s">
        <v>1</v>
      </c>
      <c r="B2" s="2" t="s">
        <v>2</v>
      </c>
      <c r="C2" s="2" t="s">
        <v>3</v>
      </c>
      <c r="D2" s="5" t="s">
        <v>4</v>
      </c>
      <c r="E2" s="6" t="s">
        <v>5</v>
      </c>
      <c r="F2" s="3" t="s">
        <v>6</v>
      </c>
      <c r="G2" s="4"/>
      <c r="H2" s="3" t="s">
        <v>7</v>
      </c>
      <c r="I2" s="4"/>
      <c r="J2" s="37" t="s">
        <v>8</v>
      </c>
      <c r="K2" s="37" t="s">
        <v>9</v>
      </c>
      <c r="L2" s="3" t="s">
        <v>10</v>
      </c>
      <c r="M2" s="4"/>
      <c r="N2" s="31"/>
    </row>
    <row r="3" customFormat="1" ht="39.75" customHeight="1" spans="1:14">
      <c r="A3" s="7"/>
      <c r="B3" s="7"/>
      <c r="C3" s="7"/>
      <c r="D3" s="5" t="s">
        <v>11</v>
      </c>
      <c r="E3" s="10" t="s">
        <v>12</v>
      </c>
      <c r="F3" s="10" t="s">
        <v>13</v>
      </c>
      <c r="G3" s="10" t="s">
        <v>14</v>
      </c>
      <c r="H3" s="10" t="s">
        <v>15</v>
      </c>
      <c r="I3" s="27" t="s">
        <v>16</v>
      </c>
      <c r="J3" s="27" t="s">
        <v>17</v>
      </c>
      <c r="K3" s="27" t="s">
        <v>18</v>
      </c>
      <c r="L3" s="8" t="s">
        <v>19</v>
      </c>
      <c r="M3" s="9"/>
      <c r="N3" s="31"/>
    </row>
    <row r="4" customFormat="1" ht="23" customHeight="1" spans="1:14">
      <c r="A4" s="11"/>
      <c r="B4" s="34"/>
      <c r="C4" s="13"/>
      <c r="D4" s="16"/>
      <c r="E4" s="17"/>
      <c r="F4" s="17"/>
      <c r="G4" s="17"/>
      <c r="H4" s="17"/>
      <c r="I4" s="17"/>
      <c r="J4" s="17"/>
      <c r="K4" s="17"/>
      <c r="L4" s="14"/>
      <c r="M4" s="15"/>
      <c r="N4" s="31"/>
    </row>
    <row r="5" customFormat="1" ht="24" customHeight="1" spans="1:14">
      <c r="A5" s="11"/>
      <c r="B5" s="35"/>
      <c r="C5" s="13"/>
      <c r="D5" s="16"/>
      <c r="E5" s="17"/>
      <c r="F5" s="17"/>
      <c r="G5" s="17"/>
      <c r="H5" s="17"/>
      <c r="I5" s="17"/>
      <c r="J5" s="17"/>
      <c r="K5" s="17"/>
      <c r="L5" s="14"/>
      <c r="M5" s="15"/>
      <c r="N5" s="31"/>
    </row>
    <row r="6" customFormat="1" ht="22" customHeight="1" spans="1:14">
      <c r="A6" s="11"/>
      <c r="B6" s="36"/>
      <c r="C6" s="13"/>
      <c r="D6" s="16"/>
      <c r="E6" s="17"/>
      <c r="F6" s="17"/>
      <c r="G6" s="17"/>
      <c r="H6" s="17"/>
      <c r="I6" s="17"/>
      <c r="J6" s="17"/>
      <c r="K6" s="17"/>
      <c r="L6" s="14"/>
      <c r="M6" s="15"/>
      <c r="N6" s="31"/>
    </row>
    <row r="7" customFormat="1" ht="24" customHeight="1" spans="1:14">
      <c r="A7" s="11"/>
      <c r="B7" s="34"/>
      <c r="C7" s="13"/>
      <c r="D7" s="16"/>
      <c r="E7" s="17"/>
      <c r="F7" s="17"/>
      <c r="G7" s="17"/>
      <c r="H7" s="17"/>
      <c r="I7" s="17"/>
      <c r="J7" s="17"/>
      <c r="K7" s="17"/>
      <c r="L7" s="14"/>
      <c r="M7" s="15"/>
      <c r="N7" s="31"/>
    </row>
    <row r="8" customFormat="1" ht="24" customHeight="1" spans="1:14">
      <c r="A8" s="11"/>
      <c r="B8" s="34"/>
      <c r="C8" s="13"/>
      <c r="D8" s="16"/>
      <c r="E8" s="17"/>
      <c r="F8" s="17"/>
      <c r="G8" s="17"/>
      <c r="H8" s="17"/>
      <c r="I8" s="17"/>
      <c r="J8" s="17"/>
      <c r="K8" s="17"/>
      <c r="L8" s="14"/>
      <c r="M8" s="15"/>
      <c r="N8" s="31"/>
    </row>
    <row r="9" customFormat="1" ht="22" customHeight="1" spans="1:14">
      <c r="A9" s="11"/>
      <c r="B9" s="34"/>
      <c r="C9" s="13"/>
      <c r="D9" s="16"/>
      <c r="E9" s="17"/>
      <c r="F9" s="17"/>
      <c r="G9" s="17"/>
      <c r="H9" s="17"/>
      <c r="I9" s="17"/>
      <c r="J9" s="17"/>
      <c r="K9" s="17"/>
      <c r="L9" s="14"/>
      <c r="M9" s="15"/>
      <c r="N9" s="31"/>
    </row>
    <row r="10" customFormat="1" ht="22" customHeight="1" spans="1:14">
      <c r="A10" s="11"/>
      <c r="B10" s="34"/>
      <c r="C10" s="13"/>
      <c r="D10" s="16"/>
      <c r="E10" s="17"/>
      <c r="F10" s="17"/>
      <c r="G10" s="17"/>
      <c r="H10" s="17"/>
      <c r="I10" s="17"/>
      <c r="J10" s="17"/>
      <c r="K10" s="17"/>
      <c r="L10" s="14"/>
      <c r="M10" s="15"/>
      <c r="N10" s="31"/>
    </row>
    <row r="11" customFormat="1" ht="23" customHeight="1" spans="1:14">
      <c r="A11" s="11"/>
      <c r="B11" s="34"/>
      <c r="C11" s="13"/>
      <c r="D11" s="16"/>
      <c r="E11" s="17"/>
      <c r="F11" s="17"/>
      <c r="G11" s="17"/>
      <c r="H11" s="17"/>
      <c r="I11" s="17"/>
      <c r="J11" s="17"/>
      <c r="K11" s="17"/>
      <c r="L11" s="14"/>
      <c r="M11" s="15"/>
      <c r="N11" s="31"/>
    </row>
    <row r="12" customFormat="1" ht="22" customHeight="1" spans="1:14">
      <c r="A12" s="11"/>
      <c r="B12" s="34"/>
      <c r="C12" s="13"/>
      <c r="D12" s="16"/>
      <c r="E12" s="17"/>
      <c r="F12" s="17"/>
      <c r="G12" s="17"/>
      <c r="H12" s="17"/>
      <c r="I12" s="17"/>
      <c r="J12" s="28"/>
      <c r="K12" s="28"/>
      <c r="L12" s="19"/>
      <c r="M12" s="15"/>
      <c r="N12" s="31"/>
    </row>
    <row r="13" customFormat="1" ht="22" customHeight="1" spans="1:14">
      <c r="A13" s="11"/>
      <c r="B13" s="34"/>
      <c r="C13" s="13"/>
      <c r="D13" s="16"/>
      <c r="E13" s="17"/>
      <c r="F13" s="17"/>
      <c r="G13" s="17"/>
      <c r="H13" s="17"/>
      <c r="I13" s="17"/>
      <c r="J13" s="28"/>
      <c r="K13" s="28"/>
      <c r="L13" s="19"/>
      <c r="M13" s="15"/>
      <c r="N13" s="31"/>
    </row>
    <row r="14" customFormat="1" ht="25" customHeight="1" spans="1:14">
      <c r="A14" s="11"/>
      <c r="B14" s="34"/>
      <c r="C14" s="13"/>
      <c r="D14" s="16"/>
      <c r="E14" s="17"/>
      <c r="F14" s="17"/>
      <c r="G14" s="17"/>
      <c r="H14" s="17"/>
      <c r="I14" s="17"/>
      <c r="J14" s="17"/>
      <c r="K14" s="17"/>
      <c r="L14" s="14"/>
      <c r="M14" s="15"/>
      <c r="N14" s="31"/>
    </row>
    <row r="15" customFormat="1" ht="20" customHeight="1" spans="1:14">
      <c r="A15" s="11"/>
      <c r="B15" s="34"/>
      <c r="C15" s="13"/>
      <c r="D15" s="16"/>
      <c r="E15" s="17"/>
      <c r="F15" s="17"/>
      <c r="G15" s="17"/>
      <c r="H15" s="17"/>
      <c r="I15" s="17"/>
      <c r="J15" s="17"/>
      <c r="K15" s="17"/>
      <c r="L15" s="20"/>
      <c r="M15" s="15"/>
      <c r="N15" s="46"/>
    </row>
    <row r="16" customFormat="1" ht="26" customHeight="1" spans="1:14">
      <c r="A16" s="11"/>
      <c r="B16" s="34"/>
      <c r="C16" s="13"/>
      <c r="D16" s="16"/>
      <c r="E16" s="17"/>
      <c r="F16" s="17"/>
      <c r="G16" s="17"/>
      <c r="H16" s="17"/>
      <c r="I16" s="17"/>
      <c r="J16" s="17"/>
      <c r="K16" s="17"/>
      <c r="L16" s="20"/>
      <c r="M16" s="15"/>
      <c r="N16" s="46"/>
    </row>
    <row r="17" customFormat="1" ht="18.75" spans="1:14">
      <c r="A17" s="11"/>
      <c r="B17" s="36"/>
      <c r="C17" s="13"/>
      <c r="D17" s="16"/>
      <c r="E17" s="17"/>
      <c r="F17" s="17"/>
      <c r="G17" s="17"/>
      <c r="H17" s="17"/>
      <c r="I17" s="17"/>
      <c r="J17" s="17"/>
      <c r="K17" s="17"/>
      <c r="L17" s="20"/>
      <c r="M17" s="15"/>
      <c r="N17" s="46"/>
    </row>
    <row r="18" customFormat="1" ht="24" customHeight="1" spans="1:14">
      <c r="A18" s="11"/>
      <c r="B18" s="34"/>
      <c r="C18" s="13"/>
      <c r="D18" s="16"/>
      <c r="E18" s="17"/>
      <c r="F18" s="17"/>
      <c r="G18" s="17"/>
      <c r="H18" s="17"/>
      <c r="I18" s="17"/>
      <c r="J18" s="17"/>
      <c r="K18" s="17"/>
      <c r="L18" s="20"/>
      <c r="M18" s="15"/>
      <c r="N18" s="46"/>
    </row>
    <row r="19" customFormat="1" ht="21" customHeight="1" spans="1:14">
      <c r="A19" s="11"/>
      <c r="B19" s="34"/>
      <c r="C19" s="13"/>
      <c r="D19" s="16"/>
      <c r="E19" s="17"/>
      <c r="F19" s="17"/>
      <c r="G19" s="17"/>
      <c r="H19" s="17"/>
      <c r="I19" s="17"/>
      <c r="J19" s="17"/>
      <c r="K19" s="17"/>
      <c r="L19" s="20"/>
      <c r="M19" s="15"/>
      <c r="N19" s="46"/>
    </row>
    <row r="20" customFormat="1" ht="17" customHeight="1" spans="1:14">
      <c r="A20" s="11"/>
      <c r="B20" s="34"/>
      <c r="C20" s="13"/>
      <c r="D20" s="16"/>
      <c r="E20" s="17"/>
      <c r="F20" s="17"/>
      <c r="G20" s="17"/>
      <c r="H20" s="17"/>
      <c r="I20" s="17"/>
      <c r="J20" s="17"/>
      <c r="K20" s="17"/>
      <c r="L20" s="20"/>
      <c r="M20" s="15"/>
      <c r="N20" s="46"/>
    </row>
    <row r="21" customFormat="1" ht="20" customHeight="1" spans="1:14">
      <c r="A21" s="11"/>
      <c r="B21" s="34"/>
      <c r="C21" s="13"/>
      <c r="D21" s="22"/>
      <c r="E21" s="17"/>
      <c r="F21" s="17"/>
      <c r="G21" s="17"/>
      <c r="H21" s="17"/>
      <c r="I21" s="17"/>
      <c r="J21" s="38"/>
      <c r="K21" s="38"/>
      <c r="L21" s="21"/>
      <c r="M21" s="15"/>
      <c r="N21" s="46"/>
    </row>
    <row r="22" customFormat="1" ht="21" customHeight="1" spans="1:14">
      <c r="A22" s="11"/>
      <c r="B22" s="34"/>
      <c r="C22" s="13"/>
      <c r="D22" s="16"/>
      <c r="E22" s="17"/>
      <c r="F22" s="17"/>
      <c r="G22" s="17"/>
      <c r="H22" s="17"/>
      <c r="I22" s="17"/>
      <c r="J22" s="17"/>
      <c r="K22" s="17"/>
      <c r="L22" s="14"/>
      <c r="M22" s="15"/>
      <c r="N22" s="46"/>
    </row>
    <row r="23" customFormat="1" ht="18.75" spans="1:14">
      <c r="A23" s="11"/>
      <c r="B23" s="34"/>
      <c r="C23" s="13"/>
      <c r="D23" s="16"/>
      <c r="E23" s="17"/>
      <c r="F23" s="17"/>
      <c r="G23" s="17"/>
      <c r="H23" s="17"/>
      <c r="I23" s="17"/>
      <c r="J23" s="17"/>
      <c r="K23" s="17"/>
      <c r="L23" s="14"/>
      <c r="M23" s="15"/>
      <c r="N23" s="46"/>
    </row>
    <row r="24" customFormat="1" ht="18.75" spans="1:14">
      <c r="A24" s="11"/>
      <c r="B24" s="34"/>
      <c r="C24" s="13"/>
      <c r="D24" s="16"/>
      <c r="E24" s="17"/>
      <c r="F24" s="17"/>
      <c r="G24" s="17"/>
      <c r="H24" s="17"/>
      <c r="I24" s="17"/>
      <c r="J24" s="17"/>
      <c r="K24" s="17"/>
      <c r="L24" s="14"/>
      <c r="M24" s="15"/>
      <c r="N24" s="46"/>
    </row>
    <row r="25" customFormat="1" ht="18.75" spans="1:14">
      <c r="A25" s="11"/>
      <c r="B25" s="35"/>
      <c r="C25" s="13"/>
      <c r="D25" s="16"/>
      <c r="E25" s="17"/>
      <c r="F25" s="17"/>
      <c r="G25" s="17"/>
      <c r="H25" s="17"/>
      <c r="I25" s="17"/>
      <c r="J25" s="17"/>
      <c r="K25" s="17"/>
      <c r="L25" s="14"/>
      <c r="M25" s="15"/>
      <c r="N25" s="46"/>
    </row>
    <row r="26" customFormat="1" ht="18.75" spans="1:14">
      <c r="A26" s="11"/>
      <c r="B26" s="34"/>
      <c r="C26" s="52"/>
      <c r="D26" s="37"/>
      <c r="E26" s="37"/>
      <c r="F26" s="37"/>
      <c r="G26" s="37"/>
      <c r="H26" s="37"/>
      <c r="I26" s="37"/>
      <c r="J26" s="37"/>
      <c r="K26" s="37"/>
      <c r="L26" s="37"/>
      <c r="M26" s="37"/>
      <c r="N26" s="46"/>
    </row>
    <row r="27" customFormat="1" ht="18.75" spans="1:14">
      <c r="A27" s="11"/>
      <c r="B27" s="34"/>
      <c r="C27" s="52"/>
      <c r="D27" s="37"/>
      <c r="E27" s="37"/>
      <c r="F27" s="37"/>
      <c r="G27" s="37"/>
      <c r="H27" s="37"/>
      <c r="I27" s="37"/>
      <c r="J27" s="37"/>
      <c r="K27" s="37"/>
      <c r="L27" s="37"/>
      <c r="M27" s="37"/>
      <c r="N27" s="46"/>
    </row>
    <row r="28" customFormat="1" ht="18.75" spans="1:14">
      <c r="A28" s="11"/>
      <c r="B28" s="34"/>
      <c r="C28" s="13"/>
      <c r="D28" s="16"/>
      <c r="E28" s="17"/>
      <c r="F28" s="17"/>
      <c r="G28" s="17"/>
      <c r="H28" s="17"/>
      <c r="I28" s="17"/>
      <c r="J28" s="17"/>
      <c r="K28" s="17"/>
      <c r="L28" s="14"/>
      <c r="M28" s="15"/>
      <c r="N28" s="46"/>
    </row>
    <row r="29" customFormat="1" ht="18.75" spans="1:14">
      <c r="A29" s="11"/>
      <c r="B29" s="36"/>
      <c r="C29" s="13"/>
      <c r="D29" s="16"/>
      <c r="E29" s="17"/>
      <c r="F29" s="17"/>
      <c r="G29" s="17"/>
      <c r="H29" s="17"/>
      <c r="I29" s="17"/>
      <c r="J29" s="17"/>
      <c r="K29" s="17"/>
      <c r="L29" s="14"/>
      <c r="M29" s="15"/>
      <c r="N29" s="46"/>
    </row>
    <row r="30" customFormat="1" ht="18.75" spans="1:14">
      <c r="A30" s="11"/>
      <c r="B30" s="34"/>
      <c r="C30" s="13"/>
      <c r="D30" s="16"/>
      <c r="E30" s="17"/>
      <c r="F30" s="17"/>
      <c r="G30" s="17"/>
      <c r="H30" s="17"/>
      <c r="I30" s="17"/>
      <c r="J30" s="17"/>
      <c r="K30" s="17"/>
      <c r="L30" s="14"/>
      <c r="M30" s="15"/>
      <c r="N30" s="46"/>
    </row>
    <row r="31" customFormat="1" ht="18.75" spans="1:14">
      <c r="A31" s="23"/>
      <c r="B31" s="34"/>
      <c r="C31" s="13"/>
      <c r="D31" s="16"/>
      <c r="E31" s="17"/>
      <c r="F31" s="17"/>
      <c r="G31" s="17"/>
      <c r="H31" s="17"/>
      <c r="I31" s="17"/>
      <c r="J31" s="17"/>
      <c r="K31" s="17"/>
      <c r="L31" s="14"/>
      <c r="M31" s="15"/>
      <c r="N31" s="46"/>
    </row>
    <row r="32" customFormat="1" ht="18.75" spans="1:14">
      <c r="A32" s="23"/>
      <c r="B32" s="34"/>
      <c r="C32" s="13"/>
      <c r="D32" s="16"/>
      <c r="E32" s="17"/>
      <c r="F32" s="17"/>
      <c r="G32" s="17"/>
      <c r="H32" s="17"/>
      <c r="I32" s="17"/>
      <c r="J32" s="17"/>
      <c r="K32" s="17"/>
      <c r="L32" s="14"/>
      <c r="M32" s="15"/>
      <c r="N32" s="46"/>
    </row>
    <row r="33" customFormat="1" ht="18.75" spans="1:14">
      <c r="A33" s="23"/>
      <c r="B33" s="34"/>
      <c r="C33" s="13"/>
      <c r="D33" s="16"/>
      <c r="E33" s="17"/>
      <c r="F33" s="17"/>
      <c r="G33" s="17"/>
      <c r="H33" s="17"/>
      <c r="I33" s="17"/>
      <c r="J33" s="17"/>
      <c r="K33" s="17"/>
      <c r="L33" s="14"/>
      <c r="M33" s="15"/>
      <c r="N33" s="46"/>
    </row>
    <row r="34" customFormat="1" ht="18.75" spans="1:14">
      <c r="A34" s="23"/>
      <c r="B34" s="36"/>
      <c r="C34" s="13"/>
      <c r="D34" s="16"/>
      <c r="E34" s="17"/>
      <c r="F34" s="17"/>
      <c r="G34" s="17"/>
      <c r="H34" s="17"/>
      <c r="I34" s="17"/>
      <c r="J34" s="17"/>
      <c r="K34" s="17"/>
      <c r="L34" s="14"/>
      <c r="M34" s="15"/>
      <c r="N34" s="46"/>
    </row>
    <row r="35" customFormat="1" ht="18.75" spans="1:14">
      <c r="A35" s="23"/>
      <c r="B35" s="35"/>
      <c r="C35" s="13"/>
      <c r="D35" s="16"/>
      <c r="E35" s="17"/>
      <c r="F35" s="17"/>
      <c r="G35" s="17"/>
      <c r="H35" s="17"/>
      <c r="I35" s="17"/>
      <c r="J35" s="17"/>
      <c r="K35" s="17"/>
      <c r="L35" s="14"/>
      <c r="M35" s="15"/>
      <c r="N35" s="46"/>
    </row>
    <row r="36" customFormat="1" ht="18.75" spans="1:14">
      <c r="A36" s="23"/>
      <c r="B36" s="36"/>
      <c r="C36" s="13"/>
      <c r="D36" s="16"/>
      <c r="E36" s="17"/>
      <c r="F36" s="17"/>
      <c r="G36" s="17"/>
      <c r="H36" s="17"/>
      <c r="I36" s="17"/>
      <c r="J36" s="17"/>
      <c r="K36" s="17"/>
      <c r="L36" s="14"/>
      <c r="M36" s="15"/>
      <c r="N36" s="46"/>
    </row>
    <row r="37" customFormat="1" ht="18.75" spans="1:14">
      <c r="A37" s="23"/>
      <c r="B37" s="34"/>
      <c r="C37" s="13"/>
      <c r="D37" s="16"/>
      <c r="E37" s="17"/>
      <c r="F37" s="17"/>
      <c r="G37" s="17"/>
      <c r="H37" s="17"/>
      <c r="I37" s="17"/>
      <c r="J37" s="17"/>
      <c r="K37" s="17"/>
      <c r="L37" s="14"/>
      <c r="M37" s="15"/>
      <c r="N37" s="46"/>
    </row>
    <row r="38" customFormat="1" ht="20" customHeight="1" spans="1:14">
      <c r="A38" s="23"/>
      <c r="B38" s="34"/>
      <c r="C38" s="13"/>
      <c r="D38" s="16"/>
      <c r="E38" s="17"/>
      <c r="F38" s="17"/>
      <c r="G38" s="17"/>
      <c r="H38" s="17"/>
      <c r="I38" s="17"/>
      <c r="J38" s="17"/>
      <c r="K38" s="17"/>
      <c r="L38" s="14"/>
      <c r="M38" s="15"/>
      <c r="N38" s="46"/>
    </row>
    <row r="39" customFormat="1" ht="21" customHeight="1" spans="1:14">
      <c r="A39" s="24"/>
      <c r="B39" s="36"/>
      <c r="C39" s="13"/>
      <c r="D39" s="16"/>
      <c r="E39" s="17"/>
      <c r="F39" s="17"/>
      <c r="G39" s="17"/>
      <c r="H39" s="17"/>
      <c r="I39" s="17"/>
      <c r="J39" s="17"/>
      <c r="K39" s="17"/>
      <c r="L39" s="14"/>
      <c r="M39" s="15"/>
      <c r="N39" s="46"/>
    </row>
    <row r="40" customFormat="1" ht="22" customHeight="1" spans="1:14">
      <c r="A40" s="24"/>
      <c r="B40" s="34"/>
      <c r="C40" s="13"/>
      <c r="D40" s="16"/>
      <c r="E40" s="17"/>
      <c r="F40" s="17"/>
      <c r="G40" s="17"/>
      <c r="H40" s="17"/>
      <c r="I40" s="17"/>
      <c r="J40" s="17"/>
      <c r="K40" s="17"/>
      <c r="L40" s="14"/>
      <c r="M40" s="15"/>
      <c r="N40" s="46"/>
    </row>
    <row r="41" customFormat="1" ht="18.75" spans="1:14">
      <c r="A41" s="24"/>
      <c r="B41" s="34"/>
      <c r="C41" s="13"/>
      <c r="D41" s="16"/>
      <c r="E41" s="17"/>
      <c r="F41" s="17"/>
      <c r="G41" s="17"/>
      <c r="H41" s="17"/>
      <c r="I41" s="17"/>
      <c r="J41" s="17"/>
      <c r="K41" s="17"/>
      <c r="L41" s="14"/>
      <c r="M41" s="15"/>
      <c r="N41" s="46"/>
    </row>
    <row r="42" customFormat="1" ht="18.75" spans="1:14">
      <c r="A42" s="24"/>
      <c r="B42" s="35"/>
      <c r="C42" s="13"/>
      <c r="D42" s="16"/>
      <c r="E42" s="17"/>
      <c r="F42" s="17"/>
      <c r="G42" s="17"/>
      <c r="H42" s="17"/>
      <c r="I42" s="17"/>
      <c r="J42" s="17"/>
      <c r="K42" s="17"/>
      <c r="L42" s="14"/>
      <c r="M42" s="15"/>
      <c r="N42" s="46"/>
    </row>
    <row r="43" customFormat="1" ht="18.75" spans="1:14">
      <c r="A43" s="24"/>
      <c r="B43" s="36"/>
      <c r="C43" s="13"/>
      <c r="D43" s="16"/>
      <c r="E43" s="17"/>
      <c r="F43" s="17"/>
      <c r="G43" s="17"/>
      <c r="H43" s="17"/>
      <c r="I43" s="17"/>
      <c r="J43" s="17"/>
      <c r="K43" s="17"/>
      <c r="L43" s="14"/>
      <c r="M43" s="15"/>
      <c r="N43" s="46"/>
    </row>
    <row r="44" customFormat="1" ht="18.75" spans="1:14">
      <c r="A44" s="24"/>
      <c r="B44" s="35"/>
      <c r="C44" s="13"/>
      <c r="D44" s="16"/>
      <c r="E44" s="17"/>
      <c r="F44" s="17"/>
      <c r="G44" s="17"/>
      <c r="H44" s="17"/>
      <c r="I44" s="17"/>
      <c r="J44" s="17"/>
      <c r="K44" s="17"/>
      <c r="L44" s="14"/>
      <c r="M44" s="15"/>
      <c r="N44" s="46"/>
    </row>
    <row r="45" customFormat="1" ht="18.75" spans="1:14">
      <c r="A45" s="24"/>
      <c r="B45" s="35"/>
      <c r="C45" s="13"/>
      <c r="D45" s="16"/>
      <c r="E45" s="17"/>
      <c r="F45" s="25"/>
      <c r="G45" s="17"/>
      <c r="H45" s="17"/>
      <c r="I45" s="17"/>
      <c r="J45" s="17"/>
      <c r="K45" s="17"/>
      <c r="L45" s="14"/>
      <c r="M45" s="15"/>
      <c r="N45" s="46"/>
    </row>
    <row r="46" customFormat="1" ht="18.75" spans="1:14">
      <c r="A46" s="24"/>
      <c r="B46" s="34"/>
      <c r="C46" s="13"/>
      <c r="D46" s="16"/>
      <c r="E46" s="17"/>
      <c r="F46" s="17"/>
      <c r="G46" s="17"/>
      <c r="H46" s="17"/>
      <c r="I46" s="17"/>
      <c r="J46" s="17"/>
      <c r="K46" s="17"/>
      <c r="L46" s="14"/>
      <c r="M46" s="15"/>
      <c r="N46" s="46"/>
    </row>
    <row r="47" customFormat="1" ht="18.75" spans="1:14">
      <c r="A47" s="24"/>
      <c r="B47" s="34"/>
      <c r="C47" s="13"/>
      <c r="D47" s="16"/>
      <c r="E47" s="17"/>
      <c r="F47" s="17"/>
      <c r="G47" s="17"/>
      <c r="H47" s="17"/>
      <c r="I47" s="17"/>
      <c r="J47" s="17"/>
      <c r="K47" s="17"/>
      <c r="L47" s="14"/>
      <c r="M47" s="15"/>
      <c r="N47" s="46"/>
    </row>
    <row r="48" customFormat="1" ht="18.75" spans="1:14">
      <c r="A48" s="24"/>
      <c r="B48" s="35"/>
      <c r="C48" s="13"/>
      <c r="D48" s="16"/>
      <c r="E48" s="17"/>
      <c r="F48" s="17"/>
      <c r="G48" s="17"/>
      <c r="H48" s="17"/>
      <c r="I48" s="17"/>
      <c r="J48" s="17"/>
      <c r="K48" s="17"/>
      <c r="L48" s="14"/>
      <c r="M48" s="15"/>
      <c r="N48" s="46"/>
    </row>
    <row r="49" customFormat="1" ht="18.75" spans="1:14">
      <c r="A49" s="24"/>
      <c r="B49" s="34"/>
      <c r="C49" s="13"/>
      <c r="D49" s="16"/>
      <c r="E49" s="17"/>
      <c r="F49" s="25"/>
      <c r="G49" s="17"/>
      <c r="H49" s="17"/>
      <c r="I49" s="17"/>
      <c r="J49" s="17"/>
      <c r="K49" s="17"/>
      <c r="L49" s="14"/>
      <c r="M49" s="15"/>
      <c r="N49" s="46"/>
    </row>
    <row r="50" customFormat="1" ht="18.75" spans="1:14">
      <c r="A50" s="24"/>
      <c r="B50" s="34"/>
      <c r="C50" s="13"/>
      <c r="D50" s="16"/>
      <c r="E50" s="17"/>
      <c r="F50" s="17"/>
      <c r="G50" s="17"/>
      <c r="H50" s="17"/>
      <c r="I50" s="17"/>
      <c r="J50" s="17"/>
      <c r="K50" s="17"/>
      <c r="L50" s="14"/>
      <c r="M50" s="15"/>
      <c r="N50" s="46"/>
    </row>
    <row r="51" customFormat="1" ht="18.75" spans="1:14">
      <c r="A51" s="24"/>
      <c r="B51" s="35"/>
      <c r="C51" s="13"/>
      <c r="D51" s="16"/>
      <c r="E51" s="17"/>
      <c r="F51" s="17"/>
      <c r="G51" s="17"/>
      <c r="H51" s="17"/>
      <c r="I51" s="17"/>
      <c r="J51" s="17"/>
      <c r="K51" s="17"/>
      <c r="L51" s="14"/>
      <c r="M51" s="15"/>
      <c r="N51" s="46"/>
    </row>
    <row r="52" customFormat="1" ht="18.75" spans="1:14">
      <c r="A52" s="24"/>
      <c r="B52" s="34"/>
      <c r="C52" s="13"/>
      <c r="D52" s="16"/>
      <c r="E52" s="17"/>
      <c r="F52" s="17"/>
      <c r="G52" s="17"/>
      <c r="H52" s="17"/>
      <c r="I52" s="17"/>
      <c r="J52" s="17"/>
      <c r="K52" s="17"/>
      <c r="L52" s="14"/>
      <c r="M52" s="15"/>
      <c r="N52" s="46"/>
    </row>
    <row r="53" customFormat="1" ht="18.75" spans="1:14">
      <c r="A53" s="24"/>
      <c r="B53" s="34"/>
      <c r="C53" s="13"/>
      <c r="D53" s="16"/>
      <c r="E53" s="17"/>
      <c r="F53" s="17"/>
      <c r="G53" s="17"/>
      <c r="H53" s="17"/>
      <c r="I53" s="17"/>
      <c r="J53" s="17"/>
      <c r="K53" s="17"/>
      <c r="L53" s="14"/>
      <c r="M53" s="15"/>
      <c r="N53" s="46"/>
    </row>
    <row r="54" customFormat="1" ht="18.75" spans="1:14">
      <c r="A54" s="24"/>
      <c r="B54" s="35"/>
      <c r="C54" s="13"/>
      <c r="D54" s="16"/>
      <c r="E54" s="17"/>
      <c r="F54" s="17"/>
      <c r="G54" s="17"/>
      <c r="H54" s="17"/>
      <c r="I54" s="17"/>
      <c r="J54" s="17"/>
      <c r="K54" s="17"/>
      <c r="L54" s="14"/>
      <c r="M54" s="15"/>
      <c r="N54" s="46"/>
    </row>
    <row r="55" customFormat="1" ht="18.75" spans="1:14">
      <c r="A55" s="24"/>
      <c r="B55" s="34"/>
      <c r="C55" s="13"/>
      <c r="D55" s="16"/>
      <c r="E55" s="17"/>
      <c r="F55" s="17"/>
      <c r="G55" s="17"/>
      <c r="H55" s="17"/>
      <c r="I55" s="17"/>
      <c r="J55" s="17"/>
      <c r="K55" s="17"/>
      <c r="L55" s="14"/>
      <c r="M55" s="15"/>
      <c r="N55" s="46"/>
    </row>
    <row r="56" customFormat="1" ht="18.75" spans="1:14">
      <c r="A56" s="24"/>
      <c r="B56" s="35"/>
      <c r="C56" s="13"/>
      <c r="D56" s="16"/>
      <c r="E56" s="17"/>
      <c r="F56" s="17"/>
      <c r="G56" s="17"/>
      <c r="H56" s="17"/>
      <c r="I56" s="17"/>
      <c r="J56" s="17"/>
      <c r="K56" s="17"/>
      <c r="L56" s="14"/>
      <c r="M56" s="15"/>
      <c r="N56" s="46"/>
    </row>
    <row r="57" customFormat="1" ht="18.75" spans="1:14">
      <c r="A57" s="24"/>
      <c r="B57" s="36"/>
      <c r="C57" s="13"/>
      <c r="D57" s="16"/>
      <c r="E57" s="17"/>
      <c r="F57" s="17"/>
      <c r="G57" s="17"/>
      <c r="H57" s="17"/>
      <c r="I57" s="17"/>
      <c r="J57" s="17"/>
      <c r="K57" s="17"/>
      <c r="L57" s="14"/>
      <c r="M57" s="15"/>
      <c r="N57" s="46"/>
    </row>
    <row r="58" customFormat="1" ht="18.75" spans="1:14">
      <c r="A58" s="24"/>
      <c r="B58" s="34"/>
      <c r="C58" s="13"/>
      <c r="D58" s="16"/>
      <c r="E58" s="17"/>
      <c r="F58" s="17"/>
      <c r="G58" s="17"/>
      <c r="H58" s="17"/>
      <c r="I58" s="17"/>
      <c r="J58" s="17"/>
      <c r="K58" s="17"/>
      <c r="L58" s="14"/>
      <c r="M58" s="15"/>
      <c r="N58" s="46"/>
    </row>
    <row r="59" customFormat="1" ht="18.75" spans="1:14">
      <c r="A59" s="24"/>
      <c r="B59" s="35"/>
      <c r="C59" s="13"/>
      <c r="D59" s="16"/>
      <c r="E59" s="17"/>
      <c r="F59" s="17"/>
      <c r="G59" s="17"/>
      <c r="H59" s="17"/>
      <c r="I59" s="17"/>
      <c r="J59" s="17"/>
      <c r="K59" s="17"/>
      <c r="L59" s="14"/>
      <c r="M59" s="15"/>
      <c r="N59" s="46"/>
    </row>
    <row r="60" customFormat="1" ht="22" customHeight="1" spans="1:14">
      <c r="A60" s="24"/>
      <c r="B60" s="35"/>
      <c r="C60" s="13"/>
      <c r="D60" s="16"/>
      <c r="E60" s="17"/>
      <c r="F60" s="17"/>
      <c r="G60" s="17"/>
      <c r="H60" s="17"/>
      <c r="I60" s="17"/>
      <c r="J60" s="17"/>
      <c r="K60" s="17"/>
      <c r="L60" s="14"/>
      <c r="M60" s="15"/>
      <c r="N60" s="46"/>
    </row>
    <row r="61" customFormat="1" ht="22" customHeight="1" spans="1:14">
      <c r="A61" s="24"/>
      <c r="B61" s="34"/>
      <c r="C61" s="13"/>
      <c r="D61" s="16"/>
      <c r="E61" s="17"/>
      <c r="F61" s="17"/>
      <c r="G61" s="17"/>
      <c r="H61" s="17"/>
      <c r="I61" s="17"/>
      <c r="J61" s="17"/>
      <c r="K61" s="17"/>
      <c r="L61" s="14"/>
      <c r="M61" s="15"/>
      <c r="N61" s="46"/>
    </row>
    <row r="62" customFormat="1" ht="22" customHeight="1" spans="1:14">
      <c r="A62" s="24"/>
      <c r="B62" s="34"/>
      <c r="C62" s="13"/>
      <c r="D62" s="16"/>
      <c r="E62" s="17"/>
      <c r="F62" s="17"/>
      <c r="G62" s="17"/>
      <c r="H62" s="17"/>
      <c r="I62" s="17"/>
      <c r="J62" s="17"/>
      <c r="K62" s="17"/>
      <c r="L62" s="14"/>
      <c r="M62" s="15"/>
      <c r="N62" s="46"/>
    </row>
    <row r="63" customFormat="1" ht="22" customHeight="1" spans="1:14">
      <c r="A63" s="24"/>
      <c r="B63" s="34"/>
      <c r="C63" s="13"/>
      <c r="D63" s="16"/>
      <c r="E63" s="17"/>
      <c r="F63" s="17"/>
      <c r="G63" s="17"/>
      <c r="H63" s="17"/>
      <c r="I63" s="17"/>
      <c r="J63" s="17"/>
      <c r="K63" s="17"/>
      <c r="L63" s="14"/>
      <c r="M63" s="15"/>
      <c r="N63" s="46"/>
    </row>
    <row r="64" customFormat="1" ht="18.75" spans="1:14">
      <c r="A64" s="24"/>
      <c r="B64" s="36"/>
      <c r="C64" s="13"/>
      <c r="D64" s="16"/>
      <c r="E64" s="17"/>
      <c r="F64" s="17"/>
      <c r="G64" s="17"/>
      <c r="H64" s="17"/>
      <c r="I64" s="17"/>
      <c r="J64" s="17"/>
      <c r="K64" s="17"/>
      <c r="L64" s="14"/>
      <c r="M64" s="15"/>
      <c r="N64" s="46"/>
    </row>
    <row r="65" customFormat="1" ht="18.75" spans="1:14">
      <c r="A65" s="24"/>
      <c r="B65" s="35"/>
      <c r="C65" s="13"/>
      <c r="D65" s="16"/>
      <c r="E65" s="17"/>
      <c r="F65" s="17"/>
      <c r="G65" s="17"/>
      <c r="H65" s="17"/>
      <c r="I65" s="17"/>
      <c r="J65" s="17"/>
      <c r="K65" s="17"/>
      <c r="L65" s="14"/>
      <c r="M65" s="15"/>
      <c r="N65" s="46"/>
    </row>
    <row r="66" customFormat="1" ht="18.75" spans="1:14">
      <c r="A66" s="24"/>
      <c r="B66" s="35"/>
      <c r="C66" s="13"/>
      <c r="D66" s="16"/>
      <c r="E66" s="17"/>
      <c r="F66" s="17"/>
      <c r="G66" s="17"/>
      <c r="H66" s="17"/>
      <c r="I66" s="17"/>
      <c r="J66" s="17"/>
      <c r="K66" s="17"/>
      <c r="L66" s="14"/>
      <c r="M66" s="15"/>
      <c r="N66" s="46"/>
    </row>
    <row r="67" customFormat="1" ht="18.75" spans="1:14">
      <c r="A67" s="24"/>
      <c r="B67" s="35"/>
      <c r="C67" s="13"/>
      <c r="D67" s="16"/>
      <c r="E67" s="17"/>
      <c r="F67" s="17"/>
      <c r="G67" s="17"/>
      <c r="H67" s="17"/>
      <c r="I67" s="17"/>
      <c r="J67" s="17"/>
      <c r="K67" s="17"/>
      <c r="L67" s="14"/>
      <c r="M67" s="15"/>
      <c r="N67" s="46"/>
    </row>
    <row r="68" customFormat="1" ht="18.75" spans="1:14">
      <c r="A68" s="24"/>
      <c r="B68" s="35"/>
      <c r="C68" s="13"/>
      <c r="D68" s="16"/>
      <c r="E68" s="17"/>
      <c r="F68" s="17"/>
      <c r="G68" s="17"/>
      <c r="H68" s="17"/>
      <c r="I68" s="17"/>
      <c r="J68" s="17"/>
      <c r="K68" s="17"/>
      <c r="L68" s="14"/>
      <c r="M68" s="15"/>
      <c r="N68" s="46"/>
    </row>
    <row r="69" customFormat="1" ht="18.75" spans="1:14">
      <c r="A69" s="24"/>
      <c r="B69" s="34"/>
      <c r="C69" s="13"/>
      <c r="D69" s="16"/>
      <c r="E69" s="17"/>
      <c r="F69" s="17"/>
      <c r="G69" s="17"/>
      <c r="H69" s="17"/>
      <c r="I69" s="17"/>
      <c r="J69" s="17"/>
      <c r="K69" s="17"/>
      <c r="L69" s="14"/>
      <c r="M69" s="15"/>
      <c r="N69" s="46"/>
    </row>
    <row r="70" customFormat="1" ht="18.75" spans="1:14">
      <c r="A70" s="24"/>
      <c r="B70" s="34"/>
      <c r="C70" s="13"/>
      <c r="D70" s="16"/>
      <c r="E70" s="17"/>
      <c r="F70" s="17"/>
      <c r="G70" s="17"/>
      <c r="H70" s="17"/>
      <c r="I70" s="17"/>
      <c r="J70" s="17"/>
      <c r="K70" s="17"/>
      <c r="L70" s="14"/>
      <c r="M70" s="15"/>
      <c r="N70" s="46"/>
    </row>
    <row r="71" customFormat="1" ht="18.75" spans="1:14">
      <c r="A71" s="24"/>
      <c r="B71" s="35"/>
      <c r="C71" s="13"/>
      <c r="D71" s="16"/>
      <c r="E71" s="17"/>
      <c r="F71" s="17"/>
      <c r="G71" s="17"/>
      <c r="H71" s="17"/>
      <c r="I71" s="17"/>
      <c r="J71" s="17"/>
      <c r="K71" s="17"/>
      <c r="L71" s="14"/>
      <c r="M71" s="15"/>
      <c r="N71" s="46"/>
    </row>
    <row r="72" customFormat="1" ht="18.75" spans="1:14">
      <c r="A72" s="24"/>
      <c r="B72" s="34"/>
      <c r="C72" s="13"/>
      <c r="D72" s="16"/>
      <c r="E72" s="17"/>
      <c r="F72" s="17"/>
      <c r="G72" s="17"/>
      <c r="H72" s="17"/>
      <c r="I72" s="17"/>
      <c r="J72" s="17"/>
      <c r="K72" s="17"/>
      <c r="L72" s="14"/>
      <c r="M72" s="15"/>
      <c r="N72" s="46"/>
    </row>
    <row r="73" customFormat="1" ht="18.75" spans="1:14">
      <c r="A73" s="24"/>
      <c r="B73" s="35"/>
      <c r="C73" s="13"/>
      <c r="D73" s="16"/>
      <c r="E73" s="17"/>
      <c r="F73" s="17"/>
      <c r="G73" s="17"/>
      <c r="H73" s="17"/>
      <c r="I73" s="17"/>
      <c r="J73" s="17"/>
      <c r="K73" s="17"/>
      <c r="L73" s="14"/>
      <c r="M73" s="15"/>
      <c r="N73" s="46"/>
    </row>
    <row r="74" customFormat="1" ht="18.75" spans="1:14">
      <c r="A74" s="24"/>
      <c r="B74" s="35"/>
      <c r="C74" s="13"/>
      <c r="D74" s="16"/>
      <c r="E74" s="17"/>
      <c r="F74" s="17"/>
      <c r="G74" s="17"/>
      <c r="H74" s="17"/>
      <c r="I74" s="17"/>
      <c r="J74" s="17"/>
      <c r="K74" s="17"/>
      <c r="L74" s="14"/>
      <c r="M74" s="15"/>
      <c r="N74" s="46"/>
    </row>
    <row r="75" customFormat="1" ht="18.75" spans="1:14">
      <c r="A75" s="24"/>
      <c r="B75" s="36"/>
      <c r="C75" s="13"/>
      <c r="D75" s="16"/>
      <c r="E75" s="17"/>
      <c r="F75" s="17"/>
      <c r="G75" s="17"/>
      <c r="H75" s="17"/>
      <c r="I75" s="17"/>
      <c r="J75" s="17"/>
      <c r="K75" s="17"/>
      <c r="L75" s="14"/>
      <c r="M75" s="15"/>
      <c r="N75" s="46"/>
    </row>
    <row r="76" customFormat="1" ht="18.75" spans="1:14">
      <c r="A76" s="24"/>
      <c r="B76" s="34"/>
      <c r="C76" s="13"/>
      <c r="D76" s="16"/>
      <c r="E76" s="17"/>
      <c r="F76" s="17"/>
      <c r="G76" s="17"/>
      <c r="H76" s="17"/>
      <c r="I76" s="17"/>
      <c r="J76" s="17"/>
      <c r="K76" s="17"/>
      <c r="L76" s="14"/>
      <c r="M76" s="15"/>
      <c r="N76" s="46"/>
    </row>
    <row r="77" customFormat="1" ht="18.75" spans="1:14">
      <c r="A77" s="24"/>
      <c r="B77" s="35"/>
      <c r="C77" s="13"/>
      <c r="D77" s="16"/>
      <c r="E77" s="17"/>
      <c r="F77" s="17"/>
      <c r="G77" s="17"/>
      <c r="H77" s="17"/>
      <c r="I77" s="17"/>
      <c r="J77" s="17"/>
      <c r="K77" s="17"/>
      <c r="L77" s="14"/>
      <c r="M77" s="15"/>
      <c r="N77" s="46"/>
    </row>
    <row r="78" customFormat="1" ht="18.75" spans="1:14">
      <c r="A78" s="24"/>
      <c r="B78" s="34"/>
      <c r="C78" s="13"/>
      <c r="D78" s="16"/>
      <c r="E78" s="17"/>
      <c r="F78" s="17"/>
      <c r="G78" s="17"/>
      <c r="H78" s="17"/>
      <c r="I78" s="17"/>
      <c r="J78" s="17"/>
      <c r="K78" s="17"/>
      <c r="L78" s="14"/>
      <c r="M78" s="15"/>
      <c r="N78" s="46"/>
    </row>
    <row r="79" customFormat="1" ht="18.75" spans="1:14">
      <c r="A79" s="24"/>
      <c r="B79" s="34"/>
      <c r="C79" s="13"/>
      <c r="D79" s="16"/>
      <c r="E79" s="17"/>
      <c r="F79" s="17"/>
      <c r="G79" s="17"/>
      <c r="H79" s="17"/>
      <c r="I79" s="17"/>
      <c r="J79" s="17"/>
      <c r="K79" s="17"/>
      <c r="L79" s="14"/>
      <c r="M79" s="15"/>
      <c r="N79" s="46"/>
    </row>
    <row r="80" customFormat="1" ht="18.75" spans="1:14">
      <c r="A80" s="24"/>
      <c r="B80" s="35"/>
      <c r="C80" s="13"/>
      <c r="D80" s="16"/>
      <c r="E80" s="17"/>
      <c r="F80" s="17"/>
      <c r="G80" s="17"/>
      <c r="H80" s="17"/>
      <c r="I80" s="17"/>
      <c r="J80" s="17"/>
      <c r="K80" s="17"/>
      <c r="L80" s="14"/>
      <c r="M80" s="15"/>
      <c r="N80" s="46"/>
    </row>
    <row r="81" customFormat="1" ht="18.75" spans="1:14">
      <c r="A81" s="24"/>
      <c r="B81" s="35"/>
      <c r="C81" s="13"/>
      <c r="D81" s="16"/>
      <c r="E81" s="17"/>
      <c r="F81" s="17"/>
      <c r="G81" s="17"/>
      <c r="H81" s="17"/>
      <c r="I81" s="17"/>
      <c r="J81" s="17"/>
      <c r="K81" s="17"/>
      <c r="L81" s="14"/>
      <c r="M81" s="15"/>
      <c r="N81" s="46"/>
    </row>
    <row r="82" customFormat="1" ht="18.75" spans="1:14">
      <c r="A82" s="24"/>
      <c r="B82" s="35"/>
      <c r="C82" s="13"/>
      <c r="D82" s="16"/>
      <c r="E82" s="17"/>
      <c r="F82" s="17"/>
      <c r="G82" s="17"/>
      <c r="H82" s="17"/>
      <c r="I82" s="17"/>
      <c r="J82" s="17"/>
      <c r="K82" s="17"/>
      <c r="L82" s="14"/>
      <c r="M82" s="15"/>
      <c r="N82" s="46"/>
    </row>
    <row r="83" customFormat="1" ht="18.75" spans="1:14">
      <c r="A83" s="24"/>
      <c r="B83" s="34"/>
      <c r="C83" s="13"/>
      <c r="D83" s="16"/>
      <c r="E83" s="17"/>
      <c r="F83" s="17"/>
      <c r="G83" s="17"/>
      <c r="H83" s="17"/>
      <c r="I83" s="17"/>
      <c r="J83" s="17"/>
      <c r="K83" s="17"/>
      <c r="L83" s="14"/>
      <c r="M83" s="15"/>
      <c r="N83" s="46"/>
    </row>
    <row r="84" customFormat="1" ht="18.75" spans="1:14">
      <c r="A84" s="24"/>
      <c r="B84" s="34"/>
      <c r="C84" s="13"/>
      <c r="D84" s="16"/>
      <c r="E84" s="17"/>
      <c r="F84" s="17"/>
      <c r="G84" s="17"/>
      <c r="H84" s="17"/>
      <c r="I84" s="17"/>
      <c r="J84" s="17"/>
      <c r="K84" s="17"/>
      <c r="L84" s="14"/>
      <c r="M84" s="15"/>
      <c r="N84" s="46"/>
    </row>
    <row r="85" customFormat="1" ht="18.75" spans="1:14">
      <c r="A85" s="24"/>
      <c r="B85" s="35"/>
      <c r="C85" s="13"/>
      <c r="D85" s="16"/>
      <c r="E85" s="17"/>
      <c r="F85" s="17"/>
      <c r="G85" s="17"/>
      <c r="H85" s="17"/>
      <c r="I85" s="17"/>
      <c r="J85" s="17"/>
      <c r="K85" s="17"/>
      <c r="L85" s="14"/>
      <c r="M85" s="15"/>
      <c r="N85" s="46"/>
    </row>
    <row r="86" customFormat="1" ht="18.75" spans="1:14">
      <c r="A86" s="24"/>
      <c r="B86" s="36"/>
      <c r="C86" s="13"/>
      <c r="D86" s="16"/>
      <c r="E86" s="17"/>
      <c r="F86" s="17"/>
      <c r="G86" s="17"/>
      <c r="H86" s="17"/>
      <c r="I86" s="17"/>
      <c r="J86" s="17"/>
      <c r="K86" s="17"/>
      <c r="L86" s="14"/>
      <c r="M86" s="15"/>
      <c r="N86" s="46"/>
    </row>
    <row r="87" customFormat="1" ht="18.75" spans="1:14">
      <c r="A87" s="24"/>
      <c r="B87" s="35"/>
      <c r="C87" s="13"/>
      <c r="D87" s="16"/>
      <c r="E87" s="17"/>
      <c r="F87" s="17"/>
      <c r="G87" s="17"/>
      <c r="H87" s="17"/>
      <c r="I87" s="17"/>
      <c r="J87" s="17"/>
      <c r="K87" s="17"/>
      <c r="L87" s="14"/>
      <c r="M87" s="15"/>
      <c r="N87" s="46"/>
    </row>
    <row r="88" customFormat="1" ht="18.75" spans="1:14">
      <c r="A88" s="24"/>
      <c r="B88" s="34"/>
      <c r="C88" s="13"/>
      <c r="D88" s="16"/>
      <c r="E88" s="17"/>
      <c r="F88" s="17"/>
      <c r="G88" s="17"/>
      <c r="H88" s="17"/>
      <c r="I88" s="17"/>
      <c r="J88" s="17"/>
      <c r="K88" s="17"/>
      <c r="L88" s="14"/>
      <c r="M88" s="15"/>
      <c r="N88" s="46"/>
    </row>
    <row r="89" customFormat="1" ht="18.75" spans="1:14">
      <c r="A89" s="24"/>
      <c r="B89" s="35"/>
      <c r="C89" s="13"/>
      <c r="D89" s="16"/>
      <c r="E89" s="17"/>
      <c r="F89" s="17"/>
      <c r="G89" s="17"/>
      <c r="H89" s="17"/>
      <c r="I89" s="17"/>
      <c r="J89" s="17"/>
      <c r="K89" s="17"/>
      <c r="L89" s="14"/>
      <c r="M89" s="15"/>
      <c r="N89" s="46"/>
    </row>
    <row r="90" customFormat="1" ht="18.75" spans="1:14">
      <c r="A90" s="24"/>
      <c r="B90" s="34"/>
      <c r="C90" s="13"/>
      <c r="D90" s="16"/>
      <c r="E90" s="17"/>
      <c r="F90" s="17"/>
      <c r="G90" s="17"/>
      <c r="H90" s="17"/>
      <c r="I90" s="17"/>
      <c r="J90" s="17"/>
      <c r="K90" s="17"/>
      <c r="L90" s="39"/>
      <c r="M90" s="15"/>
      <c r="N90" s="46"/>
    </row>
    <row r="91" customFormat="1" ht="19" customHeight="1" spans="1:14">
      <c r="A91" s="24"/>
      <c r="B91" s="35"/>
      <c r="C91" s="13"/>
      <c r="D91" s="16"/>
      <c r="E91" s="17"/>
      <c r="F91" s="17"/>
      <c r="G91" s="17"/>
      <c r="H91" s="17"/>
      <c r="I91" s="17"/>
      <c r="J91" s="17"/>
      <c r="K91" s="17"/>
      <c r="L91" s="14"/>
      <c r="M91" s="15"/>
      <c r="N91" s="46"/>
    </row>
    <row r="92" customFormat="1" ht="18.75" spans="1:14">
      <c r="A92" s="24"/>
      <c r="B92" s="34"/>
      <c r="C92" s="13"/>
      <c r="D92" s="16"/>
      <c r="E92" s="17"/>
      <c r="F92" s="17"/>
      <c r="G92" s="17"/>
      <c r="H92" s="17"/>
      <c r="I92" s="17"/>
      <c r="J92" s="17"/>
      <c r="K92" s="17"/>
      <c r="L92" s="14"/>
      <c r="M92" s="15"/>
      <c r="N92" s="46"/>
    </row>
    <row r="93" customFormat="1" ht="18.75" spans="1:14">
      <c r="A93" s="24"/>
      <c r="B93" s="36"/>
      <c r="C93" s="13"/>
      <c r="D93" s="16"/>
      <c r="E93" s="17"/>
      <c r="F93" s="17"/>
      <c r="G93" s="17"/>
      <c r="H93" s="17"/>
      <c r="I93" s="17"/>
      <c r="J93" s="17"/>
      <c r="K93" s="17"/>
      <c r="L93" s="14"/>
      <c r="M93" s="15"/>
      <c r="N93" s="46"/>
    </row>
    <row r="94" customFormat="1" ht="18.75" spans="1:14">
      <c r="A94" s="24"/>
      <c r="B94" s="35"/>
      <c r="C94" s="13"/>
      <c r="D94" s="16"/>
      <c r="E94" s="17"/>
      <c r="F94" s="17"/>
      <c r="G94" s="17"/>
      <c r="H94" s="17"/>
      <c r="I94" s="17"/>
      <c r="J94" s="17"/>
      <c r="K94" s="17"/>
      <c r="L94" s="14"/>
      <c r="M94" s="15"/>
      <c r="N94" s="46"/>
    </row>
    <row r="95" customFormat="1" ht="18.75" spans="1:14">
      <c r="A95" s="24"/>
      <c r="B95" s="35"/>
      <c r="C95" s="13"/>
      <c r="D95" s="16"/>
      <c r="E95" s="17"/>
      <c r="F95" s="17"/>
      <c r="G95" s="17"/>
      <c r="H95" s="17"/>
      <c r="I95" s="17"/>
      <c r="J95" s="17"/>
      <c r="K95" s="17"/>
      <c r="L95" s="14"/>
      <c r="M95" s="15"/>
      <c r="N95" s="46"/>
    </row>
    <row r="96" customFormat="1" ht="18.75" spans="1:14">
      <c r="A96" s="24"/>
      <c r="B96" s="34"/>
      <c r="C96" s="13"/>
      <c r="D96" s="16"/>
      <c r="E96" s="17"/>
      <c r="F96" s="17"/>
      <c r="G96" s="17"/>
      <c r="H96" s="17"/>
      <c r="I96" s="17"/>
      <c r="J96" s="17"/>
      <c r="K96" s="17"/>
      <c r="L96" s="14"/>
      <c r="M96" s="15"/>
      <c r="N96" s="46"/>
    </row>
    <row r="97" customFormat="1" ht="18.75" spans="1:14">
      <c r="A97" s="24"/>
      <c r="B97" s="53"/>
      <c r="C97" s="13"/>
      <c r="D97" s="16"/>
      <c r="E97" s="17"/>
      <c r="F97" s="17"/>
      <c r="G97" s="17"/>
      <c r="H97" s="17"/>
      <c r="I97" s="17"/>
      <c r="J97" s="17"/>
      <c r="K97" s="17"/>
      <c r="L97" s="14"/>
      <c r="M97" s="15"/>
      <c r="N97" s="46"/>
    </row>
    <row r="98" customFormat="1" ht="18.75" spans="1:14">
      <c r="A98" s="24"/>
      <c r="B98" s="34"/>
      <c r="C98" s="13"/>
      <c r="D98" s="16"/>
      <c r="E98" s="17"/>
      <c r="F98" s="17"/>
      <c r="G98" s="17"/>
      <c r="H98" s="17"/>
      <c r="I98" s="17"/>
      <c r="J98" s="17"/>
      <c r="K98" s="17"/>
      <c r="L98" s="14"/>
      <c r="M98" s="15"/>
      <c r="N98" s="46"/>
    </row>
    <row r="99" customFormat="1" ht="18.75" spans="1:14">
      <c r="A99" s="24"/>
      <c r="B99" s="34"/>
      <c r="C99" s="13"/>
      <c r="D99" s="16"/>
      <c r="E99" s="17"/>
      <c r="F99" s="17"/>
      <c r="G99" s="17"/>
      <c r="H99" s="17"/>
      <c r="I99" s="17"/>
      <c r="J99" s="17"/>
      <c r="K99" s="17"/>
      <c r="L99" s="14"/>
      <c r="M99" s="15"/>
      <c r="N99" s="46"/>
    </row>
    <row r="100" customFormat="1" ht="18.75" spans="1:14">
      <c r="A100" s="24"/>
      <c r="B100" s="34"/>
      <c r="C100" s="13"/>
      <c r="D100" s="16"/>
      <c r="E100" s="17"/>
      <c r="F100" s="17"/>
      <c r="G100" s="17"/>
      <c r="H100" s="17"/>
      <c r="I100" s="17"/>
      <c r="J100" s="17"/>
      <c r="K100" s="17"/>
      <c r="L100" s="14"/>
      <c r="M100" s="15"/>
      <c r="N100" s="46"/>
    </row>
    <row r="101" customFormat="1" ht="18.75" spans="1:14">
      <c r="A101" s="24"/>
      <c r="B101" s="35"/>
      <c r="C101" s="13"/>
      <c r="D101" s="16"/>
      <c r="E101" s="17"/>
      <c r="F101" s="17"/>
      <c r="G101" s="17"/>
      <c r="H101" s="17"/>
      <c r="I101" s="17"/>
      <c r="J101" s="17"/>
      <c r="K101" s="17"/>
      <c r="L101" s="14"/>
      <c r="M101" s="15"/>
      <c r="N101" s="46"/>
    </row>
    <row r="102" customFormat="1" ht="18.75" spans="1:14">
      <c r="A102" s="24"/>
      <c r="B102" s="35"/>
      <c r="C102" s="13"/>
      <c r="D102" s="16"/>
      <c r="E102" s="17"/>
      <c r="F102" s="17"/>
      <c r="G102" s="17"/>
      <c r="H102" s="17"/>
      <c r="I102" s="17"/>
      <c r="J102" s="17"/>
      <c r="K102" s="17"/>
      <c r="L102" s="14"/>
      <c r="M102" s="15"/>
      <c r="N102" s="46"/>
    </row>
    <row r="103" customFormat="1" ht="18.75" spans="1:14">
      <c r="A103" s="24"/>
      <c r="B103" s="35"/>
      <c r="C103" s="13"/>
      <c r="D103" s="16"/>
      <c r="E103" s="17"/>
      <c r="F103" s="17"/>
      <c r="G103" s="17"/>
      <c r="H103" s="17"/>
      <c r="I103" s="17"/>
      <c r="J103" s="17"/>
      <c r="K103" s="17"/>
      <c r="L103" s="14"/>
      <c r="M103" s="15"/>
      <c r="N103" s="46"/>
    </row>
    <row r="104" customFormat="1" ht="18.75" spans="1:14">
      <c r="A104" s="24"/>
      <c r="B104" s="35"/>
      <c r="C104" s="13"/>
      <c r="D104" s="16"/>
      <c r="E104" s="17"/>
      <c r="F104" s="17"/>
      <c r="G104" s="17"/>
      <c r="H104" s="17"/>
      <c r="I104" s="17"/>
      <c r="J104" s="17"/>
      <c r="K104" s="17"/>
      <c r="L104" s="14"/>
      <c r="M104" s="15"/>
      <c r="N104" s="46"/>
    </row>
    <row r="105" customFormat="1" ht="18.75" spans="1:14">
      <c r="A105" s="24"/>
      <c r="B105" s="34"/>
      <c r="C105" s="13"/>
      <c r="D105" s="16"/>
      <c r="E105" s="17"/>
      <c r="F105" s="17"/>
      <c r="G105" s="17"/>
      <c r="H105" s="17"/>
      <c r="I105" s="17"/>
      <c r="J105" s="17"/>
      <c r="K105" s="17"/>
      <c r="L105" s="14"/>
      <c r="M105" s="15"/>
      <c r="N105" s="46"/>
    </row>
    <row r="106" customFormat="1" ht="18.75" spans="1:14">
      <c r="A106" s="24"/>
      <c r="B106" s="34"/>
      <c r="C106" s="13"/>
      <c r="D106" s="16"/>
      <c r="E106" s="17"/>
      <c r="F106" s="17"/>
      <c r="G106" s="17"/>
      <c r="H106" s="17"/>
      <c r="I106" s="17"/>
      <c r="J106" s="17"/>
      <c r="K106" s="17"/>
      <c r="L106" s="14"/>
      <c r="M106" s="15"/>
      <c r="N106" s="46"/>
    </row>
    <row r="107" customFormat="1" ht="18.75" spans="1:14">
      <c r="A107" s="24"/>
      <c r="B107" s="35"/>
      <c r="C107" s="13"/>
      <c r="D107" s="16"/>
      <c r="E107" s="17"/>
      <c r="F107" s="17"/>
      <c r="G107" s="17"/>
      <c r="H107" s="17"/>
      <c r="I107" s="17"/>
      <c r="J107" s="17"/>
      <c r="K107" s="17"/>
      <c r="L107" s="14"/>
      <c r="M107" s="15"/>
      <c r="N107" s="46"/>
    </row>
    <row r="108" customFormat="1" ht="18.75" spans="1:14">
      <c r="A108" s="24"/>
      <c r="B108" s="34"/>
      <c r="C108" s="13"/>
      <c r="D108" s="16"/>
      <c r="E108" s="17"/>
      <c r="F108" s="17"/>
      <c r="G108" s="17"/>
      <c r="H108" s="17"/>
      <c r="I108" s="17"/>
      <c r="J108" s="17"/>
      <c r="K108" s="17"/>
      <c r="L108" s="14"/>
      <c r="M108" s="15"/>
      <c r="N108" s="46"/>
    </row>
    <row r="109" customFormat="1" ht="18.75" spans="1:14">
      <c r="A109" s="24"/>
      <c r="B109" s="35"/>
      <c r="C109" s="13"/>
      <c r="D109" s="16"/>
      <c r="E109" s="17"/>
      <c r="F109" s="17"/>
      <c r="G109" s="17"/>
      <c r="H109" s="17"/>
      <c r="I109" s="17"/>
      <c r="J109" s="17"/>
      <c r="K109" s="17"/>
      <c r="L109" s="14"/>
      <c r="M109" s="15"/>
      <c r="N109" s="46"/>
    </row>
    <row r="110" customFormat="1" ht="18.75" spans="1:14">
      <c r="A110" s="24"/>
      <c r="B110" s="34"/>
      <c r="C110" s="13"/>
      <c r="D110" s="16"/>
      <c r="E110" s="17"/>
      <c r="F110" s="17"/>
      <c r="G110" s="17"/>
      <c r="H110" s="17"/>
      <c r="I110" s="17"/>
      <c r="J110" s="17"/>
      <c r="K110" s="17"/>
      <c r="L110" s="14"/>
      <c r="M110" s="15"/>
      <c r="N110" s="46"/>
    </row>
    <row r="111" customFormat="1" ht="18.75" spans="1:14">
      <c r="A111" s="24"/>
      <c r="B111" s="34"/>
      <c r="C111" s="13"/>
      <c r="D111" s="16"/>
      <c r="E111" s="17"/>
      <c r="F111" s="17"/>
      <c r="G111" s="17"/>
      <c r="H111" s="17"/>
      <c r="I111" s="17"/>
      <c r="J111" s="17"/>
      <c r="K111" s="17"/>
      <c r="L111" s="14"/>
      <c r="M111" s="15"/>
      <c r="N111" s="46"/>
    </row>
    <row r="112" customFormat="1" ht="18.75" spans="1:14">
      <c r="A112" s="24"/>
      <c r="B112" s="35"/>
      <c r="C112" s="13"/>
      <c r="D112" s="16"/>
      <c r="E112" s="17"/>
      <c r="F112" s="17"/>
      <c r="G112" s="17"/>
      <c r="H112" s="17"/>
      <c r="I112" s="17"/>
      <c r="J112" s="17"/>
      <c r="K112" s="17"/>
      <c r="L112" s="14"/>
      <c r="M112" s="15"/>
      <c r="N112" s="46"/>
    </row>
    <row r="113" customFormat="1" ht="18.75" spans="1:14">
      <c r="A113" s="24"/>
      <c r="B113" s="34"/>
      <c r="C113" s="13"/>
      <c r="D113" s="16"/>
      <c r="E113" s="17"/>
      <c r="F113" s="17"/>
      <c r="G113" s="17"/>
      <c r="H113" s="17"/>
      <c r="I113" s="17"/>
      <c r="J113" s="17"/>
      <c r="K113" s="17"/>
      <c r="L113" s="14"/>
      <c r="M113" s="15"/>
      <c r="N113" s="46"/>
    </row>
    <row r="114" customFormat="1" ht="18.75" spans="1:14">
      <c r="A114" s="24"/>
      <c r="B114" s="35"/>
      <c r="C114" s="13"/>
      <c r="D114" s="16"/>
      <c r="E114" s="17"/>
      <c r="F114" s="17"/>
      <c r="G114" s="17"/>
      <c r="H114" s="17"/>
      <c r="I114" s="17"/>
      <c r="J114" s="17"/>
      <c r="K114" s="17"/>
      <c r="L114" s="14"/>
      <c r="M114" s="15"/>
      <c r="N114" s="46"/>
    </row>
    <row r="115" customFormat="1" ht="18.75" spans="1:14">
      <c r="A115" s="24"/>
      <c r="B115" s="34"/>
      <c r="C115" s="13"/>
      <c r="D115" s="16"/>
      <c r="E115" s="17"/>
      <c r="F115" s="17"/>
      <c r="G115" s="17"/>
      <c r="H115" s="17"/>
      <c r="I115" s="17"/>
      <c r="J115" s="17"/>
      <c r="K115" s="17"/>
      <c r="L115" s="14"/>
      <c r="M115" s="15"/>
      <c r="N115" s="46"/>
    </row>
    <row r="116" customFormat="1" ht="18.75" spans="1:14">
      <c r="A116" s="24"/>
      <c r="B116" s="34"/>
      <c r="C116" s="13"/>
      <c r="D116" s="16"/>
      <c r="E116" s="17"/>
      <c r="F116" s="17"/>
      <c r="G116" s="17"/>
      <c r="H116" s="17"/>
      <c r="I116" s="17"/>
      <c r="J116" s="17"/>
      <c r="K116" s="17"/>
      <c r="L116" s="14"/>
      <c r="M116" s="15"/>
      <c r="N116" s="46"/>
    </row>
    <row r="117" customFormat="1" ht="18.75" spans="1:14">
      <c r="A117" s="24"/>
      <c r="B117" s="35"/>
      <c r="C117" s="13"/>
      <c r="D117" s="16"/>
      <c r="E117" s="17"/>
      <c r="F117" s="17"/>
      <c r="G117" s="17"/>
      <c r="H117" s="17"/>
      <c r="I117" s="17"/>
      <c r="J117" s="17"/>
      <c r="K117" s="17"/>
      <c r="L117" s="14"/>
      <c r="M117" s="15"/>
      <c r="N117" s="46"/>
    </row>
    <row r="118" customFormat="1" ht="18.75" spans="1:14">
      <c r="A118" s="24"/>
      <c r="B118" s="35"/>
      <c r="C118" s="13"/>
      <c r="D118" s="16"/>
      <c r="E118" s="17"/>
      <c r="F118" s="17"/>
      <c r="G118" s="17"/>
      <c r="H118" s="17"/>
      <c r="I118" s="17"/>
      <c r="J118" s="17"/>
      <c r="K118" s="17"/>
      <c r="L118" s="14"/>
      <c r="M118" s="15"/>
      <c r="N118" s="46"/>
    </row>
    <row r="119" customFormat="1" ht="18.75" spans="1:14">
      <c r="A119" s="24"/>
      <c r="B119" s="34"/>
      <c r="C119" s="13"/>
      <c r="D119" s="16"/>
      <c r="E119" s="17"/>
      <c r="F119" s="17"/>
      <c r="G119" s="17"/>
      <c r="H119" s="17"/>
      <c r="I119" s="17"/>
      <c r="J119" s="17"/>
      <c r="K119" s="17"/>
      <c r="L119" s="14"/>
      <c r="M119" s="15"/>
      <c r="N119" s="46"/>
    </row>
    <row r="120" customFormat="1" ht="21" customHeight="1" spans="1:14">
      <c r="A120" s="24"/>
      <c r="B120" s="34"/>
      <c r="C120" s="13"/>
      <c r="D120" s="16"/>
      <c r="E120" s="17"/>
      <c r="F120" s="17"/>
      <c r="G120" s="17"/>
      <c r="H120" s="17"/>
      <c r="I120" s="17"/>
      <c r="J120" s="17"/>
      <c r="K120" s="17"/>
      <c r="L120" s="14"/>
      <c r="M120" s="15"/>
      <c r="N120" s="46"/>
    </row>
    <row r="121" customFormat="1" ht="18.75" spans="1:14">
      <c r="A121" s="24"/>
      <c r="B121" s="34"/>
      <c r="C121" s="13"/>
      <c r="D121" s="16"/>
      <c r="E121" s="17"/>
      <c r="F121" s="17"/>
      <c r="G121" s="17"/>
      <c r="H121" s="17"/>
      <c r="I121" s="17"/>
      <c r="J121" s="17"/>
      <c r="K121" s="17"/>
      <c r="L121" s="14"/>
      <c r="M121" s="15"/>
      <c r="N121" s="46"/>
    </row>
    <row r="122" customFormat="1" ht="18.75" spans="1:14">
      <c r="A122" s="24"/>
      <c r="B122" s="35"/>
      <c r="C122" s="13"/>
      <c r="D122" s="16"/>
      <c r="E122" s="17"/>
      <c r="F122" s="17"/>
      <c r="G122" s="17"/>
      <c r="H122" s="17"/>
      <c r="I122" s="17"/>
      <c r="J122" s="17"/>
      <c r="K122" s="17"/>
      <c r="L122" s="14"/>
      <c r="M122" s="15"/>
      <c r="N122" s="46"/>
    </row>
    <row r="123" customFormat="1" ht="18.75" spans="1:14">
      <c r="A123" s="24"/>
      <c r="B123" s="35"/>
      <c r="C123" s="13"/>
      <c r="D123" s="16"/>
      <c r="E123" s="17"/>
      <c r="F123" s="17"/>
      <c r="G123" s="17"/>
      <c r="H123" s="17"/>
      <c r="I123" s="17"/>
      <c r="J123" s="17"/>
      <c r="K123" s="17"/>
      <c r="L123" s="14"/>
      <c r="M123" s="15"/>
      <c r="N123" s="46"/>
    </row>
    <row r="124" customFormat="1" ht="18.75" spans="1:14">
      <c r="A124" s="24"/>
      <c r="B124" s="34"/>
      <c r="C124" s="13"/>
      <c r="D124" s="16"/>
      <c r="E124" s="17"/>
      <c r="F124" s="17"/>
      <c r="G124" s="17"/>
      <c r="H124" s="17"/>
      <c r="I124" s="17"/>
      <c r="J124" s="17"/>
      <c r="K124" s="17"/>
      <c r="L124" s="14"/>
      <c r="M124" s="15"/>
      <c r="N124" s="46"/>
    </row>
    <row r="125" customFormat="1" ht="18.75" spans="1:14">
      <c r="A125" s="24"/>
      <c r="B125" s="34"/>
      <c r="C125" s="13"/>
      <c r="D125" s="16"/>
      <c r="E125" s="17"/>
      <c r="F125" s="17"/>
      <c r="G125" s="17"/>
      <c r="H125" s="17"/>
      <c r="I125" s="17"/>
      <c r="J125" s="17"/>
      <c r="K125" s="17"/>
      <c r="L125" s="14"/>
      <c r="M125" s="15"/>
      <c r="N125" s="46"/>
    </row>
    <row r="126" customFormat="1" ht="18.75" spans="1:14">
      <c r="A126" s="24"/>
      <c r="B126" s="35"/>
      <c r="C126" s="13"/>
      <c r="D126" s="16"/>
      <c r="E126" s="17"/>
      <c r="F126" s="17"/>
      <c r="G126" s="17"/>
      <c r="H126" s="17"/>
      <c r="I126" s="17"/>
      <c r="J126" s="17"/>
      <c r="K126" s="17"/>
      <c r="L126" s="14"/>
      <c r="M126" s="15"/>
      <c r="N126" s="46"/>
    </row>
    <row r="127" customFormat="1" ht="18.75" spans="1:14">
      <c r="A127" s="24"/>
      <c r="B127" s="34"/>
      <c r="C127" s="13"/>
      <c r="D127" s="16"/>
      <c r="E127" s="17"/>
      <c r="F127" s="17"/>
      <c r="G127" s="17"/>
      <c r="H127" s="17"/>
      <c r="I127" s="17"/>
      <c r="J127" s="17"/>
      <c r="K127" s="17"/>
      <c r="L127" s="14"/>
      <c r="M127" s="15"/>
      <c r="N127" s="46"/>
    </row>
    <row r="128" customFormat="1" ht="18.75" spans="1:14">
      <c r="A128" s="24"/>
      <c r="B128" s="34"/>
      <c r="C128" s="13"/>
      <c r="D128" s="16"/>
      <c r="E128" s="17"/>
      <c r="F128" s="17"/>
      <c r="G128" s="17"/>
      <c r="H128" s="17"/>
      <c r="I128" s="17"/>
      <c r="J128" s="17"/>
      <c r="K128" s="17"/>
      <c r="L128" s="14"/>
      <c r="M128" s="15"/>
      <c r="N128" s="46"/>
    </row>
    <row r="129" customFormat="1" ht="18.75" spans="1:14">
      <c r="A129" s="24"/>
      <c r="B129" s="34"/>
      <c r="C129" s="13"/>
      <c r="D129" s="16"/>
      <c r="E129" s="17"/>
      <c r="F129" s="17"/>
      <c r="G129" s="17"/>
      <c r="H129" s="17"/>
      <c r="I129" s="17"/>
      <c r="J129" s="17"/>
      <c r="K129" s="17"/>
      <c r="L129" s="14"/>
      <c r="M129" s="15"/>
      <c r="N129" s="46"/>
    </row>
    <row r="130" customFormat="1" ht="18.75" spans="1:14">
      <c r="A130" s="24"/>
      <c r="B130" s="35"/>
      <c r="C130" s="13"/>
      <c r="D130" s="16"/>
      <c r="E130" s="17"/>
      <c r="F130" s="17"/>
      <c r="G130" s="17"/>
      <c r="H130" s="17"/>
      <c r="I130" s="17"/>
      <c r="J130" s="17"/>
      <c r="K130" s="17"/>
      <c r="L130" s="14"/>
      <c r="M130" s="15"/>
      <c r="N130" s="46"/>
    </row>
    <row r="131" customFormat="1" ht="18.75" spans="1:14">
      <c r="A131" s="24"/>
      <c r="B131" s="35"/>
      <c r="C131" s="13"/>
      <c r="D131" s="16"/>
      <c r="E131" s="17"/>
      <c r="F131" s="17"/>
      <c r="G131" s="17"/>
      <c r="H131" s="17"/>
      <c r="I131" s="17"/>
      <c r="J131" s="17"/>
      <c r="K131" s="17"/>
      <c r="L131" s="14"/>
      <c r="M131" s="15"/>
      <c r="N131" s="46"/>
    </row>
    <row r="132" customFormat="1" ht="18.75" spans="1:14">
      <c r="A132" s="24"/>
      <c r="B132" s="34"/>
      <c r="C132" s="13"/>
      <c r="D132" s="16"/>
      <c r="E132" s="17"/>
      <c r="F132" s="17"/>
      <c r="G132" s="17"/>
      <c r="H132" s="17"/>
      <c r="I132" s="17"/>
      <c r="J132" s="17"/>
      <c r="K132" s="17"/>
      <c r="L132" s="14"/>
      <c r="M132" s="15"/>
      <c r="N132" s="46"/>
    </row>
    <row r="133" customFormat="1" ht="18.75" spans="1:14">
      <c r="A133" s="24"/>
      <c r="B133" s="35"/>
      <c r="C133" s="13"/>
      <c r="D133" s="16"/>
      <c r="E133" s="17"/>
      <c r="F133" s="17"/>
      <c r="G133" s="17"/>
      <c r="H133" s="17"/>
      <c r="I133" s="17"/>
      <c r="J133" s="17"/>
      <c r="K133" s="17"/>
      <c r="L133" s="14"/>
      <c r="M133" s="15"/>
      <c r="N133" s="46"/>
    </row>
    <row r="134" customFormat="1" ht="18.75" spans="1:14">
      <c r="A134" s="24"/>
      <c r="B134" s="35"/>
      <c r="C134" s="13"/>
      <c r="D134" s="16"/>
      <c r="E134" s="17"/>
      <c r="F134" s="17"/>
      <c r="G134" s="17"/>
      <c r="H134" s="17"/>
      <c r="I134" s="17"/>
      <c r="J134" s="17"/>
      <c r="K134" s="17"/>
      <c r="L134" s="14"/>
      <c r="M134" s="15"/>
      <c r="N134" s="46"/>
    </row>
    <row r="135" customFormat="1" ht="18.75" spans="1:14">
      <c r="A135" s="24"/>
      <c r="B135" s="35"/>
      <c r="C135" s="13"/>
      <c r="D135" s="16"/>
      <c r="E135" s="17"/>
      <c r="F135" s="17"/>
      <c r="G135" s="17"/>
      <c r="H135" s="17"/>
      <c r="I135" s="17"/>
      <c r="J135" s="17"/>
      <c r="K135" s="17"/>
      <c r="L135" s="14"/>
      <c r="M135" s="15"/>
      <c r="N135" s="46"/>
    </row>
    <row r="136" customFormat="1" ht="18.75" spans="1:14">
      <c r="A136" s="24"/>
      <c r="B136" s="34"/>
      <c r="C136" s="13"/>
      <c r="D136" s="16"/>
      <c r="E136" s="17"/>
      <c r="F136" s="17"/>
      <c r="G136" s="17"/>
      <c r="H136" s="17"/>
      <c r="I136" s="17"/>
      <c r="J136" s="17"/>
      <c r="K136" s="17"/>
      <c r="L136" s="14"/>
      <c r="M136" s="15"/>
      <c r="N136" s="46"/>
    </row>
    <row r="137" customFormat="1" ht="18.75" spans="1:14">
      <c r="A137" s="24"/>
      <c r="B137" s="34"/>
      <c r="C137" s="13"/>
      <c r="D137" s="16"/>
      <c r="E137" s="17"/>
      <c r="F137" s="17"/>
      <c r="G137" s="17"/>
      <c r="H137" s="17"/>
      <c r="I137" s="17"/>
      <c r="J137" s="17"/>
      <c r="K137" s="17"/>
      <c r="L137" s="14"/>
      <c r="M137" s="15"/>
      <c r="N137" s="46"/>
    </row>
    <row r="138" customFormat="1" ht="18.75" spans="1:14">
      <c r="A138" s="30"/>
      <c r="B138" s="35"/>
      <c r="C138" s="13"/>
      <c r="D138" s="16"/>
      <c r="E138" s="17"/>
      <c r="F138" s="17"/>
      <c r="G138" s="17"/>
      <c r="H138" s="17"/>
      <c r="I138" s="17"/>
      <c r="J138" s="17"/>
      <c r="K138" s="17"/>
      <c r="L138" s="14"/>
      <c r="M138" s="15">
        <f t="shared" ref="M132:M195" si="0">L138/4.1816</f>
        <v>0</v>
      </c>
      <c r="N138" s="46"/>
    </row>
    <row r="139" customFormat="1" ht="18.75" spans="1:14">
      <c r="A139" s="30"/>
      <c r="B139" s="35"/>
      <c r="C139" s="13"/>
      <c r="D139" s="16"/>
      <c r="E139" s="17"/>
      <c r="F139" s="17"/>
      <c r="G139" s="17"/>
      <c r="H139" s="17"/>
      <c r="I139" s="17"/>
      <c r="J139" s="17"/>
      <c r="K139" s="17"/>
      <c r="L139" s="14"/>
      <c r="M139" s="15">
        <f t="shared" si="0"/>
        <v>0</v>
      </c>
      <c r="N139" s="46"/>
    </row>
    <row r="140" customFormat="1" ht="18.75" spans="1:14">
      <c r="A140" s="30"/>
      <c r="B140" s="36"/>
      <c r="C140" s="13"/>
      <c r="D140" s="16"/>
      <c r="E140" s="17"/>
      <c r="F140" s="17"/>
      <c r="G140" s="17"/>
      <c r="H140" s="17"/>
      <c r="I140" s="17"/>
      <c r="J140" s="17"/>
      <c r="K140" s="17"/>
      <c r="L140" s="14"/>
      <c r="M140" s="15">
        <f t="shared" si="0"/>
        <v>0</v>
      </c>
      <c r="N140" s="46"/>
    </row>
    <row r="141" customFormat="1" ht="18.75" spans="1:14">
      <c r="A141" s="30"/>
      <c r="B141" s="34"/>
      <c r="C141" s="13"/>
      <c r="D141" s="16"/>
      <c r="E141" s="17"/>
      <c r="F141" s="17"/>
      <c r="G141" s="17"/>
      <c r="H141" s="17"/>
      <c r="I141" s="17"/>
      <c r="J141" s="17"/>
      <c r="K141" s="17"/>
      <c r="L141" s="14"/>
      <c r="M141" s="15">
        <f t="shared" si="0"/>
        <v>0</v>
      </c>
      <c r="N141" s="46"/>
    </row>
    <row r="142" customFormat="1" ht="18.75" spans="1:14">
      <c r="A142" s="30"/>
      <c r="B142" s="35"/>
      <c r="C142" s="13"/>
      <c r="D142" s="16"/>
      <c r="E142" s="17"/>
      <c r="F142" s="17"/>
      <c r="G142" s="17"/>
      <c r="H142" s="17"/>
      <c r="I142" s="17"/>
      <c r="J142" s="17"/>
      <c r="K142" s="17"/>
      <c r="L142" s="14"/>
      <c r="M142" s="15">
        <f t="shared" si="0"/>
        <v>0</v>
      </c>
      <c r="N142" s="46"/>
    </row>
    <row r="143" customFormat="1" ht="18.75" spans="1:14">
      <c r="A143" s="30"/>
      <c r="B143" s="36"/>
      <c r="C143" s="13"/>
      <c r="D143" s="16"/>
      <c r="E143" s="17"/>
      <c r="F143" s="17"/>
      <c r="G143" s="17"/>
      <c r="H143" s="17"/>
      <c r="I143" s="17"/>
      <c r="J143" s="17"/>
      <c r="K143" s="17"/>
      <c r="L143" s="14"/>
      <c r="M143" s="15">
        <f t="shared" si="0"/>
        <v>0</v>
      </c>
      <c r="N143" s="46"/>
    </row>
    <row r="144" customFormat="1" ht="18.75" spans="1:14">
      <c r="A144" s="30"/>
      <c r="B144" s="36"/>
      <c r="C144" s="13"/>
      <c r="D144" s="16"/>
      <c r="E144" s="17"/>
      <c r="F144" s="17"/>
      <c r="G144" s="17"/>
      <c r="H144" s="17"/>
      <c r="I144" s="17"/>
      <c r="J144" s="17"/>
      <c r="K144" s="17"/>
      <c r="L144" s="14"/>
      <c r="M144" s="15">
        <f t="shared" si="0"/>
        <v>0</v>
      </c>
      <c r="N144" s="46"/>
    </row>
    <row r="145" customFormat="1" ht="18.75" spans="1:14">
      <c r="A145" s="30"/>
      <c r="B145" s="35"/>
      <c r="C145" s="13"/>
      <c r="D145" s="16"/>
      <c r="E145" s="17"/>
      <c r="F145" s="17"/>
      <c r="G145" s="17"/>
      <c r="H145" s="17"/>
      <c r="I145" s="17"/>
      <c r="J145" s="17"/>
      <c r="K145" s="17"/>
      <c r="L145" s="14"/>
      <c r="M145" s="15">
        <f t="shared" si="0"/>
        <v>0</v>
      </c>
      <c r="N145" s="46"/>
    </row>
    <row r="146" customFormat="1" ht="18.75" spans="1:14">
      <c r="A146" s="30"/>
      <c r="B146" s="34"/>
      <c r="C146" s="13"/>
      <c r="D146" s="16"/>
      <c r="E146" s="17"/>
      <c r="F146" s="17"/>
      <c r="G146" s="17"/>
      <c r="H146" s="17"/>
      <c r="I146" s="17"/>
      <c r="J146" s="17"/>
      <c r="K146" s="17"/>
      <c r="L146" s="14"/>
      <c r="M146" s="15">
        <f t="shared" si="0"/>
        <v>0</v>
      </c>
      <c r="N146" s="46"/>
    </row>
    <row r="147" customFormat="1" ht="18.75" spans="1:14">
      <c r="A147" s="30"/>
      <c r="B147" s="35"/>
      <c r="C147" s="13"/>
      <c r="D147" s="16"/>
      <c r="E147" s="17"/>
      <c r="F147" s="17"/>
      <c r="G147" s="17"/>
      <c r="H147" s="17"/>
      <c r="I147" s="17"/>
      <c r="J147" s="17"/>
      <c r="K147" s="17"/>
      <c r="L147" s="14"/>
      <c r="M147" s="15">
        <f t="shared" si="0"/>
        <v>0</v>
      </c>
      <c r="N147" s="46"/>
    </row>
    <row r="148" customFormat="1" ht="18.75" spans="1:14">
      <c r="A148" s="30"/>
      <c r="B148" s="36"/>
      <c r="C148" s="13"/>
      <c r="D148" s="16"/>
      <c r="E148" s="17"/>
      <c r="F148" s="17"/>
      <c r="G148" s="17"/>
      <c r="H148" s="17"/>
      <c r="I148" s="17"/>
      <c r="J148" s="17"/>
      <c r="K148" s="17"/>
      <c r="L148" s="14"/>
      <c r="M148" s="15">
        <f t="shared" si="0"/>
        <v>0</v>
      </c>
      <c r="N148" s="46"/>
    </row>
    <row r="149" customFormat="1" ht="18.75" spans="1:14">
      <c r="A149" s="30"/>
      <c r="B149" s="34"/>
      <c r="C149" s="13"/>
      <c r="D149" s="16"/>
      <c r="E149" s="17"/>
      <c r="F149" s="17"/>
      <c r="G149" s="17"/>
      <c r="H149" s="17"/>
      <c r="I149" s="17"/>
      <c r="J149" s="17"/>
      <c r="K149" s="17"/>
      <c r="L149" s="14"/>
      <c r="M149" s="15">
        <f t="shared" si="0"/>
        <v>0</v>
      </c>
      <c r="N149" s="46"/>
    </row>
    <row r="150" customFormat="1" ht="18.75" spans="1:14">
      <c r="A150" s="30"/>
      <c r="B150" s="36"/>
      <c r="C150" s="13"/>
      <c r="D150" s="16"/>
      <c r="E150" s="17"/>
      <c r="F150" s="17"/>
      <c r="G150" s="17"/>
      <c r="H150" s="17"/>
      <c r="I150" s="17"/>
      <c r="J150" s="17"/>
      <c r="K150" s="17"/>
      <c r="L150" s="14"/>
      <c r="M150" s="15">
        <f t="shared" si="0"/>
        <v>0</v>
      </c>
      <c r="N150" s="46"/>
    </row>
    <row r="151" customFormat="1" ht="18.75" spans="1:14">
      <c r="A151" s="30"/>
      <c r="B151" s="34"/>
      <c r="C151" s="13"/>
      <c r="D151" s="16"/>
      <c r="E151" s="17"/>
      <c r="F151" s="17"/>
      <c r="G151" s="17"/>
      <c r="H151" s="17"/>
      <c r="I151" s="17"/>
      <c r="J151" s="17"/>
      <c r="K151" s="17"/>
      <c r="L151" s="14"/>
      <c r="M151" s="15">
        <f t="shared" si="0"/>
        <v>0</v>
      </c>
      <c r="N151" s="46"/>
    </row>
    <row r="152" customFormat="1" ht="18.75" spans="1:14">
      <c r="A152" s="30"/>
      <c r="B152" s="35"/>
      <c r="C152" s="13"/>
      <c r="D152" s="16"/>
      <c r="E152" s="17"/>
      <c r="F152" s="17"/>
      <c r="G152" s="17"/>
      <c r="H152" s="17"/>
      <c r="I152" s="17"/>
      <c r="J152" s="17"/>
      <c r="K152" s="17"/>
      <c r="L152" s="14"/>
      <c r="M152" s="15">
        <f t="shared" si="0"/>
        <v>0</v>
      </c>
      <c r="N152" s="46"/>
    </row>
    <row r="153" customFormat="1" ht="18.75" spans="1:14">
      <c r="A153" s="30"/>
      <c r="B153" s="36"/>
      <c r="C153" s="13"/>
      <c r="D153" s="16"/>
      <c r="E153" s="17"/>
      <c r="F153" s="17"/>
      <c r="G153" s="17"/>
      <c r="H153" s="17"/>
      <c r="I153" s="17"/>
      <c r="J153" s="17"/>
      <c r="K153" s="17"/>
      <c r="L153" s="14"/>
      <c r="M153" s="15">
        <f t="shared" si="0"/>
        <v>0</v>
      </c>
      <c r="N153" s="46"/>
    </row>
    <row r="154" customFormat="1" ht="18.75" spans="1:14">
      <c r="A154" s="30"/>
      <c r="B154" s="36"/>
      <c r="C154" s="13"/>
      <c r="D154" s="16"/>
      <c r="E154" s="17"/>
      <c r="F154" s="17"/>
      <c r="G154" s="17"/>
      <c r="H154" s="17"/>
      <c r="I154" s="17"/>
      <c r="J154" s="17"/>
      <c r="K154" s="17"/>
      <c r="L154" s="14"/>
      <c r="M154" s="15">
        <f t="shared" si="0"/>
        <v>0</v>
      </c>
      <c r="N154" s="46"/>
    </row>
    <row r="155" customFormat="1" ht="18.75" spans="1:14">
      <c r="A155" s="30"/>
      <c r="B155" s="36"/>
      <c r="C155" s="13"/>
      <c r="D155" s="16"/>
      <c r="E155" s="17"/>
      <c r="F155" s="17"/>
      <c r="G155" s="17"/>
      <c r="H155" s="17"/>
      <c r="I155" s="17"/>
      <c r="J155" s="17"/>
      <c r="K155" s="17"/>
      <c r="L155" s="14"/>
      <c r="M155" s="15">
        <f t="shared" si="0"/>
        <v>0</v>
      </c>
      <c r="N155" s="46"/>
    </row>
    <row r="156" customFormat="1" ht="18.75" spans="1:14">
      <c r="A156" s="30"/>
      <c r="B156" s="36"/>
      <c r="C156" s="13"/>
      <c r="D156" s="16"/>
      <c r="E156" s="17"/>
      <c r="F156" s="17"/>
      <c r="G156" s="17"/>
      <c r="H156" s="17"/>
      <c r="I156" s="17"/>
      <c r="J156" s="17"/>
      <c r="K156" s="17"/>
      <c r="L156" s="14"/>
      <c r="M156" s="15">
        <f t="shared" si="0"/>
        <v>0</v>
      </c>
      <c r="N156" s="46"/>
    </row>
    <row r="157" customFormat="1" ht="18.75" spans="1:14">
      <c r="A157" s="30"/>
      <c r="B157" s="34"/>
      <c r="C157" s="13"/>
      <c r="D157" s="16"/>
      <c r="E157" s="17"/>
      <c r="F157" s="17"/>
      <c r="G157" s="17"/>
      <c r="H157" s="17"/>
      <c r="I157" s="17"/>
      <c r="J157" s="17"/>
      <c r="K157" s="17"/>
      <c r="L157" s="14"/>
      <c r="M157" s="15">
        <f t="shared" si="0"/>
        <v>0</v>
      </c>
      <c r="N157" s="46"/>
    </row>
    <row r="158" customFormat="1" ht="18.75" spans="1:14">
      <c r="A158" s="30"/>
      <c r="B158" s="36"/>
      <c r="C158" s="13"/>
      <c r="D158" s="16"/>
      <c r="E158" s="17"/>
      <c r="F158" s="17"/>
      <c r="G158" s="17"/>
      <c r="H158" s="17"/>
      <c r="I158" s="17"/>
      <c r="J158" s="17"/>
      <c r="K158" s="17"/>
      <c r="L158" s="14"/>
      <c r="M158" s="15">
        <f t="shared" si="0"/>
        <v>0</v>
      </c>
      <c r="N158" s="46"/>
    </row>
    <row r="159" customFormat="1" ht="18.75" spans="1:14">
      <c r="A159" s="30"/>
      <c r="B159" s="34"/>
      <c r="C159" s="13"/>
      <c r="D159" s="16"/>
      <c r="E159" s="17"/>
      <c r="F159" s="17"/>
      <c r="G159" s="17"/>
      <c r="H159" s="17"/>
      <c r="I159" s="17"/>
      <c r="J159" s="17"/>
      <c r="K159" s="17"/>
      <c r="L159" s="14"/>
      <c r="M159" s="15">
        <f t="shared" si="0"/>
        <v>0</v>
      </c>
      <c r="N159" s="46"/>
    </row>
    <row r="160" customFormat="1" ht="18.75" spans="1:14">
      <c r="A160" s="30"/>
      <c r="B160" s="34"/>
      <c r="C160" s="13"/>
      <c r="D160" s="16"/>
      <c r="E160" s="17"/>
      <c r="F160" s="17"/>
      <c r="G160" s="17"/>
      <c r="H160" s="17"/>
      <c r="I160" s="17"/>
      <c r="J160" s="17"/>
      <c r="K160" s="17"/>
      <c r="L160" s="14"/>
      <c r="M160" s="15">
        <f t="shared" si="0"/>
        <v>0</v>
      </c>
      <c r="N160" s="46"/>
    </row>
    <row r="161" customFormat="1" ht="18.75" spans="1:14">
      <c r="A161" s="30"/>
      <c r="B161" s="35"/>
      <c r="C161" s="13"/>
      <c r="D161" s="16"/>
      <c r="E161" s="17"/>
      <c r="F161" s="17"/>
      <c r="G161" s="17"/>
      <c r="H161" s="17"/>
      <c r="I161" s="17"/>
      <c r="J161" s="17"/>
      <c r="K161" s="17"/>
      <c r="L161" s="14"/>
      <c r="M161" s="15">
        <f t="shared" si="0"/>
        <v>0</v>
      </c>
      <c r="N161" s="46"/>
    </row>
    <row r="162" customFormat="1" ht="18.75" spans="1:14">
      <c r="A162" s="30"/>
      <c r="B162" s="35"/>
      <c r="C162" s="13"/>
      <c r="D162" s="16"/>
      <c r="E162" s="17"/>
      <c r="F162" s="17"/>
      <c r="G162" s="17"/>
      <c r="H162" s="17"/>
      <c r="I162" s="17"/>
      <c r="J162" s="17"/>
      <c r="K162" s="17"/>
      <c r="L162" s="14"/>
      <c r="M162" s="15">
        <f t="shared" si="0"/>
        <v>0</v>
      </c>
      <c r="N162" s="46"/>
    </row>
    <row r="163" customFormat="1" ht="18.75" spans="1:14">
      <c r="A163" s="30"/>
      <c r="B163" s="35"/>
      <c r="C163" s="13"/>
      <c r="D163" s="16"/>
      <c r="E163" s="17"/>
      <c r="F163" s="17"/>
      <c r="G163" s="17"/>
      <c r="H163" s="17"/>
      <c r="I163" s="17"/>
      <c r="J163" s="17"/>
      <c r="K163" s="17"/>
      <c r="L163" s="14"/>
      <c r="M163" s="15">
        <f t="shared" si="0"/>
        <v>0</v>
      </c>
      <c r="N163" s="46"/>
    </row>
    <row r="164" customFormat="1" ht="18.75" spans="1:14">
      <c r="A164" s="30"/>
      <c r="B164" s="35"/>
      <c r="C164" s="13"/>
      <c r="D164" s="16"/>
      <c r="E164" s="17"/>
      <c r="F164" s="17"/>
      <c r="G164" s="17"/>
      <c r="H164" s="17"/>
      <c r="I164" s="17"/>
      <c r="J164" s="17"/>
      <c r="K164" s="17"/>
      <c r="L164" s="14"/>
      <c r="M164" s="15">
        <f t="shared" si="0"/>
        <v>0</v>
      </c>
      <c r="N164" s="46"/>
    </row>
    <row r="165" customFormat="1" ht="18.75" spans="1:14">
      <c r="A165" s="30"/>
      <c r="B165" s="35"/>
      <c r="C165" s="13"/>
      <c r="D165" s="16"/>
      <c r="E165" s="17"/>
      <c r="F165" s="17"/>
      <c r="G165" s="17"/>
      <c r="H165" s="17"/>
      <c r="I165" s="17"/>
      <c r="J165" s="17"/>
      <c r="K165" s="17"/>
      <c r="L165" s="14"/>
      <c r="M165" s="15">
        <f t="shared" si="0"/>
        <v>0</v>
      </c>
      <c r="N165" s="46"/>
    </row>
    <row r="166" customFormat="1" ht="18.75" spans="1:14">
      <c r="A166" s="30"/>
      <c r="B166" s="35"/>
      <c r="C166" s="13"/>
      <c r="D166" s="16"/>
      <c r="E166" s="17"/>
      <c r="F166" s="17"/>
      <c r="G166" s="17"/>
      <c r="H166" s="17"/>
      <c r="I166" s="17"/>
      <c r="J166" s="17"/>
      <c r="K166" s="17"/>
      <c r="L166" s="14"/>
      <c r="M166" s="15">
        <f t="shared" si="0"/>
        <v>0</v>
      </c>
      <c r="N166" s="46"/>
    </row>
    <row r="167" customFormat="1" ht="18.75" spans="1:14">
      <c r="A167" s="30"/>
      <c r="B167" s="36"/>
      <c r="C167" s="13"/>
      <c r="D167" s="16"/>
      <c r="E167" s="17"/>
      <c r="F167" s="17"/>
      <c r="G167" s="17"/>
      <c r="H167" s="17"/>
      <c r="I167" s="17"/>
      <c r="J167" s="17"/>
      <c r="K167" s="17"/>
      <c r="L167" s="14"/>
      <c r="M167" s="15">
        <f t="shared" si="0"/>
        <v>0</v>
      </c>
      <c r="N167" s="46"/>
    </row>
    <row r="168" customFormat="1" ht="18.75" spans="1:14">
      <c r="A168" s="30"/>
      <c r="B168" s="35"/>
      <c r="C168" s="13"/>
      <c r="D168" s="16"/>
      <c r="E168" s="17"/>
      <c r="F168" s="17"/>
      <c r="G168" s="17"/>
      <c r="H168" s="17"/>
      <c r="I168" s="17"/>
      <c r="J168" s="17"/>
      <c r="K168" s="17"/>
      <c r="L168" s="14"/>
      <c r="M168" s="15">
        <f t="shared" si="0"/>
        <v>0</v>
      </c>
      <c r="N168" s="46"/>
    </row>
    <row r="169" customFormat="1" ht="18.75" spans="1:14">
      <c r="A169" s="30"/>
      <c r="B169" s="34"/>
      <c r="C169" s="13"/>
      <c r="D169" s="16"/>
      <c r="E169" s="17"/>
      <c r="F169" s="17"/>
      <c r="G169" s="17"/>
      <c r="H169" s="17"/>
      <c r="I169" s="17"/>
      <c r="J169" s="17"/>
      <c r="K169" s="17"/>
      <c r="L169" s="14"/>
      <c r="M169" s="15">
        <f t="shared" si="0"/>
        <v>0</v>
      </c>
      <c r="N169" s="46"/>
    </row>
    <row r="170" customFormat="1" ht="18.75" spans="1:14">
      <c r="A170" s="30"/>
      <c r="B170" s="35"/>
      <c r="C170" s="13"/>
      <c r="D170" s="16"/>
      <c r="E170" s="17"/>
      <c r="F170" s="17"/>
      <c r="G170" s="17"/>
      <c r="H170" s="17"/>
      <c r="I170" s="17"/>
      <c r="J170" s="17"/>
      <c r="K170" s="17"/>
      <c r="L170" s="14"/>
      <c r="M170" s="15">
        <f t="shared" si="0"/>
        <v>0</v>
      </c>
      <c r="N170" s="46"/>
    </row>
    <row r="171" customFormat="1" ht="18.75" spans="1:14">
      <c r="A171" s="30"/>
      <c r="B171" s="34"/>
      <c r="C171" s="13"/>
      <c r="D171" s="16"/>
      <c r="E171" s="17"/>
      <c r="F171" s="17"/>
      <c r="G171" s="17"/>
      <c r="H171" s="17"/>
      <c r="I171" s="17"/>
      <c r="J171" s="17"/>
      <c r="K171" s="17"/>
      <c r="L171" s="14"/>
      <c r="M171" s="15">
        <f t="shared" si="0"/>
        <v>0</v>
      </c>
      <c r="N171" s="46"/>
    </row>
    <row r="172" customFormat="1" ht="18.75" spans="1:14">
      <c r="A172" s="30"/>
      <c r="B172" s="36"/>
      <c r="C172" s="13"/>
      <c r="D172" s="16"/>
      <c r="E172" s="17"/>
      <c r="F172" s="17"/>
      <c r="G172" s="17"/>
      <c r="H172" s="17"/>
      <c r="I172" s="17"/>
      <c r="J172" s="17"/>
      <c r="K172" s="17"/>
      <c r="L172" s="14"/>
      <c r="M172" s="15">
        <f t="shared" si="0"/>
        <v>0</v>
      </c>
      <c r="N172" s="46"/>
    </row>
    <row r="173" customFormat="1" ht="18.75" spans="1:14">
      <c r="A173" s="30"/>
      <c r="B173" s="35"/>
      <c r="C173" s="13"/>
      <c r="D173" s="16"/>
      <c r="E173" s="17"/>
      <c r="F173" s="17"/>
      <c r="G173" s="17"/>
      <c r="H173" s="17"/>
      <c r="I173" s="17"/>
      <c r="J173" s="17"/>
      <c r="K173" s="17"/>
      <c r="L173" s="14"/>
      <c r="M173" s="15">
        <f t="shared" si="0"/>
        <v>0</v>
      </c>
      <c r="N173" s="46"/>
    </row>
    <row r="174" customFormat="1" ht="18.75" spans="1:14">
      <c r="A174" s="30"/>
      <c r="B174" s="35"/>
      <c r="C174" s="13"/>
      <c r="D174" s="16"/>
      <c r="E174" s="17"/>
      <c r="F174" s="17"/>
      <c r="G174" s="17"/>
      <c r="H174" s="17"/>
      <c r="I174" s="17"/>
      <c r="J174" s="17"/>
      <c r="K174" s="17"/>
      <c r="L174" s="14"/>
      <c r="M174" s="15">
        <f t="shared" si="0"/>
        <v>0</v>
      </c>
      <c r="N174" s="46"/>
    </row>
    <row r="175" customFormat="1" ht="18.75" spans="1:14">
      <c r="A175" s="30"/>
      <c r="B175" s="34"/>
      <c r="C175" s="13"/>
      <c r="D175" s="16"/>
      <c r="E175" s="17"/>
      <c r="F175" s="17"/>
      <c r="G175" s="17"/>
      <c r="H175" s="17"/>
      <c r="I175" s="17"/>
      <c r="J175" s="17"/>
      <c r="K175" s="17"/>
      <c r="L175" s="14"/>
      <c r="M175" s="15">
        <f t="shared" si="0"/>
        <v>0</v>
      </c>
      <c r="N175" s="46"/>
    </row>
    <row r="176" customFormat="1" ht="18.75" spans="1:14">
      <c r="A176" s="30"/>
      <c r="B176" s="34"/>
      <c r="C176" s="13"/>
      <c r="D176" s="16"/>
      <c r="E176" s="17"/>
      <c r="F176" s="17"/>
      <c r="G176" s="17"/>
      <c r="H176" s="17"/>
      <c r="I176" s="17"/>
      <c r="J176" s="17"/>
      <c r="K176" s="17"/>
      <c r="L176" s="14"/>
      <c r="M176" s="15">
        <f t="shared" si="0"/>
        <v>0</v>
      </c>
      <c r="N176" s="46"/>
    </row>
    <row r="177" customFormat="1" ht="18.75" spans="1:14">
      <c r="A177" s="30"/>
      <c r="B177" s="35"/>
      <c r="C177" s="13"/>
      <c r="D177" s="16"/>
      <c r="E177" s="17"/>
      <c r="F177" s="17"/>
      <c r="G177" s="17"/>
      <c r="H177" s="17"/>
      <c r="I177" s="17"/>
      <c r="J177" s="17"/>
      <c r="K177" s="17"/>
      <c r="L177" s="14"/>
      <c r="M177" s="15">
        <f t="shared" si="0"/>
        <v>0</v>
      </c>
      <c r="N177" s="46"/>
    </row>
    <row r="178" customFormat="1" ht="18.75" spans="1:14">
      <c r="A178" s="30"/>
      <c r="B178" s="35"/>
      <c r="C178" s="13"/>
      <c r="D178" s="16"/>
      <c r="E178" s="17"/>
      <c r="F178" s="17"/>
      <c r="G178" s="17"/>
      <c r="H178" s="17"/>
      <c r="I178" s="17"/>
      <c r="J178" s="17"/>
      <c r="K178" s="17"/>
      <c r="L178" s="14"/>
      <c r="M178" s="15">
        <f t="shared" si="0"/>
        <v>0</v>
      </c>
      <c r="N178" s="46"/>
    </row>
    <row r="179" customFormat="1" ht="18.75" spans="1:14">
      <c r="A179" s="30"/>
      <c r="B179" s="36"/>
      <c r="C179" s="13"/>
      <c r="D179" s="16"/>
      <c r="E179" s="17"/>
      <c r="F179" s="17"/>
      <c r="G179" s="17"/>
      <c r="H179" s="17"/>
      <c r="I179" s="17"/>
      <c r="J179" s="17"/>
      <c r="K179" s="17"/>
      <c r="L179" s="14"/>
      <c r="M179" s="15">
        <f t="shared" si="0"/>
        <v>0</v>
      </c>
      <c r="N179" s="46"/>
    </row>
    <row r="180" customFormat="1" ht="18.75" spans="1:14">
      <c r="A180" s="30"/>
      <c r="B180" s="34"/>
      <c r="C180" s="13"/>
      <c r="D180" s="16"/>
      <c r="E180" s="17"/>
      <c r="F180" s="17"/>
      <c r="G180" s="17"/>
      <c r="H180" s="17"/>
      <c r="I180" s="17"/>
      <c r="J180" s="17"/>
      <c r="K180" s="17"/>
      <c r="L180" s="14"/>
      <c r="M180" s="15">
        <f t="shared" si="0"/>
        <v>0</v>
      </c>
      <c r="N180" s="46"/>
    </row>
    <row r="181" customFormat="1" ht="18.75" spans="1:14">
      <c r="A181" s="30"/>
      <c r="B181" s="35"/>
      <c r="C181" s="13"/>
      <c r="D181" s="16"/>
      <c r="E181" s="17"/>
      <c r="F181" s="17"/>
      <c r="G181" s="17"/>
      <c r="H181" s="17"/>
      <c r="I181" s="17"/>
      <c r="J181" s="17"/>
      <c r="K181" s="17"/>
      <c r="L181" s="14"/>
      <c r="M181" s="15">
        <f t="shared" si="0"/>
        <v>0</v>
      </c>
      <c r="N181" s="46"/>
    </row>
    <row r="182" customFormat="1" ht="18.75" spans="1:14">
      <c r="A182" s="30"/>
      <c r="B182" s="35"/>
      <c r="C182" s="13"/>
      <c r="D182" s="16"/>
      <c r="E182" s="17"/>
      <c r="F182" s="17"/>
      <c r="G182" s="17"/>
      <c r="H182" s="17"/>
      <c r="I182" s="17"/>
      <c r="J182" s="17"/>
      <c r="K182" s="17"/>
      <c r="L182" s="14"/>
      <c r="M182" s="15">
        <f t="shared" si="0"/>
        <v>0</v>
      </c>
      <c r="N182" s="46"/>
    </row>
    <row r="183" customFormat="1" ht="18.75" spans="1:14">
      <c r="A183" s="30"/>
      <c r="B183" s="35"/>
      <c r="C183" s="13"/>
      <c r="D183" s="16"/>
      <c r="E183" s="17"/>
      <c r="F183" s="17"/>
      <c r="G183" s="17"/>
      <c r="H183" s="17"/>
      <c r="I183" s="17"/>
      <c r="J183" s="17"/>
      <c r="K183" s="17"/>
      <c r="L183" s="14"/>
      <c r="M183" s="15">
        <f t="shared" si="0"/>
        <v>0</v>
      </c>
      <c r="N183" s="46"/>
    </row>
    <row r="184" customFormat="1" ht="18.75" spans="1:14">
      <c r="A184" s="30"/>
      <c r="B184" s="34"/>
      <c r="C184" s="13"/>
      <c r="D184" s="16"/>
      <c r="E184" s="17"/>
      <c r="F184" s="17"/>
      <c r="G184" s="17"/>
      <c r="H184" s="17"/>
      <c r="I184" s="17"/>
      <c r="J184" s="17"/>
      <c r="K184" s="17"/>
      <c r="L184" s="14"/>
      <c r="M184" s="15">
        <f t="shared" si="0"/>
        <v>0</v>
      </c>
      <c r="N184" s="46"/>
    </row>
    <row r="185" customFormat="1" ht="18.75" spans="1:14">
      <c r="A185" s="30"/>
      <c r="B185" s="36"/>
      <c r="C185" s="13"/>
      <c r="D185" s="16"/>
      <c r="E185" s="17"/>
      <c r="F185" s="17"/>
      <c r="G185" s="17"/>
      <c r="H185" s="17"/>
      <c r="I185" s="17"/>
      <c r="J185" s="17"/>
      <c r="K185" s="17"/>
      <c r="L185" s="14"/>
      <c r="M185" s="15">
        <f t="shared" si="0"/>
        <v>0</v>
      </c>
      <c r="N185" s="46"/>
    </row>
    <row r="186" customFormat="1" ht="18.75" spans="1:14">
      <c r="A186" s="30"/>
      <c r="B186" s="34"/>
      <c r="C186" s="13"/>
      <c r="D186" s="16"/>
      <c r="E186" s="17"/>
      <c r="F186" s="17"/>
      <c r="G186" s="17"/>
      <c r="H186" s="17"/>
      <c r="I186" s="17"/>
      <c r="J186" s="17"/>
      <c r="K186" s="17"/>
      <c r="L186" s="14"/>
      <c r="M186" s="15">
        <f t="shared" si="0"/>
        <v>0</v>
      </c>
      <c r="N186" s="46"/>
    </row>
    <row r="187" customFormat="1" ht="18.75" spans="1:14">
      <c r="A187" s="30"/>
      <c r="B187" s="34"/>
      <c r="C187" s="13"/>
      <c r="D187" s="16"/>
      <c r="E187" s="17"/>
      <c r="F187" s="17"/>
      <c r="G187" s="17"/>
      <c r="H187" s="17"/>
      <c r="I187" s="17"/>
      <c r="J187" s="17"/>
      <c r="K187" s="17"/>
      <c r="L187" s="14"/>
      <c r="M187" s="15">
        <f t="shared" si="0"/>
        <v>0</v>
      </c>
      <c r="N187" s="46"/>
    </row>
    <row r="188" customFormat="1" ht="18.75" spans="1:14">
      <c r="A188" s="30"/>
      <c r="B188" s="35"/>
      <c r="C188" s="13"/>
      <c r="D188" s="16"/>
      <c r="E188" s="17"/>
      <c r="F188" s="17"/>
      <c r="G188" s="17"/>
      <c r="H188" s="17"/>
      <c r="I188" s="17"/>
      <c r="J188" s="17"/>
      <c r="K188" s="17"/>
      <c r="L188" s="14"/>
      <c r="M188" s="15">
        <f t="shared" si="0"/>
        <v>0</v>
      </c>
      <c r="N188" s="46"/>
    </row>
    <row r="189" customFormat="1" ht="18.75" spans="1:14">
      <c r="A189" s="30"/>
      <c r="B189" s="35"/>
      <c r="C189" s="13"/>
      <c r="D189" s="16"/>
      <c r="E189" s="17"/>
      <c r="F189" s="17"/>
      <c r="G189" s="17"/>
      <c r="H189" s="17"/>
      <c r="I189" s="17"/>
      <c r="J189" s="17"/>
      <c r="K189" s="17"/>
      <c r="L189" s="14"/>
      <c r="M189" s="15">
        <f t="shared" si="0"/>
        <v>0</v>
      </c>
      <c r="N189" s="46"/>
    </row>
    <row r="190" customFormat="1" ht="18.75" spans="1:14">
      <c r="A190" s="30"/>
      <c r="B190" s="35"/>
      <c r="C190" s="13"/>
      <c r="D190" s="16"/>
      <c r="E190" s="17"/>
      <c r="F190" s="17"/>
      <c r="G190" s="17"/>
      <c r="H190" s="17"/>
      <c r="I190" s="17"/>
      <c r="J190" s="17"/>
      <c r="K190" s="17"/>
      <c r="L190" s="14"/>
      <c r="M190" s="15">
        <f t="shared" si="0"/>
        <v>0</v>
      </c>
      <c r="N190" s="46"/>
    </row>
    <row r="191" customFormat="1" ht="18.75" spans="1:14">
      <c r="A191" s="30"/>
      <c r="B191" s="36"/>
      <c r="C191" s="13"/>
      <c r="D191" s="16"/>
      <c r="E191" s="17"/>
      <c r="F191" s="17"/>
      <c r="G191" s="17"/>
      <c r="H191" s="17"/>
      <c r="I191" s="17"/>
      <c r="J191" s="17"/>
      <c r="K191" s="17"/>
      <c r="L191" s="14"/>
      <c r="M191" s="15">
        <f t="shared" si="0"/>
        <v>0</v>
      </c>
      <c r="N191" s="46"/>
    </row>
    <row r="192" customFormat="1" ht="18.75" spans="1:14">
      <c r="A192" s="30"/>
      <c r="B192" s="35"/>
      <c r="C192" s="13"/>
      <c r="D192" s="16"/>
      <c r="E192" s="17"/>
      <c r="F192" s="17"/>
      <c r="G192" s="17"/>
      <c r="H192" s="17"/>
      <c r="I192" s="17"/>
      <c r="J192" s="17"/>
      <c r="K192" s="17"/>
      <c r="L192" s="14"/>
      <c r="M192" s="15">
        <f t="shared" si="0"/>
        <v>0</v>
      </c>
      <c r="N192" s="46"/>
    </row>
    <row r="193" customFormat="1" ht="18.75" spans="1:14">
      <c r="A193" s="30"/>
      <c r="B193" s="35"/>
      <c r="C193" s="13"/>
      <c r="D193" s="16"/>
      <c r="E193" s="17"/>
      <c r="F193" s="17"/>
      <c r="G193" s="17"/>
      <c r="H193" s="17"/>
      <c r="I193" s="17"/>
      <c r="J193" s="17"/>
      <c r="K193" s="17"/>
      <c r="L193" s="14"/>
      <c r="M193" s="15">
        <f t="shared" si="0"/>
        <v>0</v>
      </c>
      <c r="N193" s="46"/>
    </row>
    <row r="194" customFormat="1" ht="18.75" spans="1:14">
      <c r="A194" s="30"/>
      <c r="B194" s="34"/>
      <c r="C194" s="13"/>
      <c r="D194" s="16"/>
      <c r="E194" s="17"/>
      <c r="F194" s="17"/>
      <c r="G194" s="17"/>
      <c r="H194" s="17"/>
      <c r="I194" s="17"/>
      <c r="J194" s="17"/>
      <c r="K194" s="17"/>
      <c r="L194" s="14"/>
      <c r="M194" s="15">
        <f t="shared" si="0"/>
        <v>0</v>
      </c>
      <c r="N194" s="46"/>
    </row>
    <row r="195" customFormat="1" ht="18.75" spans="1:14">
      <c r="A195" s="30"/>
      <c r="B195" s="34"/>
      <c r="C195" s="13"/>
      <c r="D195" s="16"/>
      <c r="E195" s="17"/>
      <c r="F195" s="17"/>
      <c r="G195" s="17"/>
      <c r="H195" s="17"/>
      <c r="I195" s="17"/>
      <c r="J195" s="17"/>
      <c r="K195" s="17"/>
      <c r="L195" s="14"/>
      <c r="M195" s="15">
        <f t="shared" si="0"/>
        <v>0</v>
      </c>
      <c r="N195" s="46"/>
    </row>
    <row r="196" customFormat="1" ht="18.75" spans="1:14">
      <c r="A196" s="30"/>
      <c r="B196" s="35"/>
      <c r="C196" s="13"/>
      <c r="D196" s="16"/>
      <c r="E196" s="17"/>
      <c r="F196" s="17"/>
      <c r="G196" s="17"/>
      <c r="H196" s="17"/>
      <c r="I196" s="17"/>
      <c r="J196" s="17"/>
      <c r="K196" s="17"/>
      <c r="L196" s="14"/>
      <c r="M196" s="15">
        <f t="shared" ref="M196:M259" si="1">L196/4.1816</f>
        <v>0</v>
      </c>
      <c r="N196" s="46"/>
    </row>
    <row r="197" customFormat="1" ht="18.75" spans="1:14">
      <c r="A197" s="30"/>
      <c r="B197" s="36"/>
      <c r="C197" s="13"/>
      <c r="D197" s="16"/>
      <c r="E197" s="17"/>
      <c r="F197" s="17"/>
      <c r="G197" s="17"/>
      <c r="H197" s="17"/>
      <c r="I197" s="17"/>
      <c r="J197" s="17"/>
      <c r="K197" s="17"/>
      <c r="L197" s="14"/>
      <c r="M197" s="15">
        <f t="shared" si="1"/>
        <v>0</v>
      </c>
      <c r="N197" s="46"/>
    </row>
    <row r="198" customFormat="1" ht="18.75" spans="1:14">
      <c r="A198" s="30"/>
      <c r="B198" s="35"/>
      <c r="C198" s="13"/>
      <c r="D198" s="16"/>
      <c r="E198" s="17"/>
      <c r="F198" s="17"/>
      <c r="G198" s="17"/>
      <c r="H198" s="17"/>
      <c r="I198" s="17"/>
      <c r="J198" s="17"/>
      <c r="K198" s="17"/>
      <c r="L198" s="14"/>
      <c r="M198" s="15">
        <f t="shared" si="1"/>
        <v>0</v>
      </c>
      <c r="N198" s="46"/>
    </row>
    <row r="199" customFormat="1" ht="18.75" spans="1:14">
      <c r="A199" s="30"/>
      <c r="B199" s="35"/>
      <c r="C199" s="13"/>
      <c r="D199" s="16"/>
      <c r="E199" s="17"/>
      <c r="F199" s="17"/>
      <c r="G199" s="17"/>
      <c r="H199" s="17"/>
      <c r="I199" s="17"/>
      <c r="J199" s="17"/>
      <c r="K199" s="17"/>
      <c r="L199" s="14"/>
      <c r="M199" s="15">
        <f t="shared" si="1"/>
        <v>0</v>
      </c>
      <c r="N199" s="46"/>
    </row>
    <row r="200" customFormat="1" ht="18.75" spans="1:14">
      <c r="A200" s="30"/>
      <c r="B200" s="34"/>
      <c r="C200" s="13"/>
      <c r="D200" s="16"/>
      <c r="E200" s="17"/>
      <c r="F200" s="17"/>
      <c r="G200" s="17"/>
      <c r="H200" s="17"/>
      <c r="I200" s="17"/>
      <c r="J200" s="17"/>
      <c r="K200" s="17"/>
      <c r="L200" s="14"/>
      <c r="M200" s="15">
        <f t="shared" si="1"/>
        <v>0</v>
      </c>
      <c r="N200" s="46"/>
    </row>
    <row r="201" customFormat="1" ht="18.75" spans="1:14">
      <c r="A201" s="30"/>
      <c r="B201" s="34"/>
      <c r="C201" s="13"/>
      <c r="D201" s="16"/>
      <c r="E201" s="17"/>
      <c r="F201" s="17"/>
      <c r="G201" s="17"/>
      <c r="H201" s="17"/>
      <c r="I201" s="17"/>
      <c r="J201" s="17"/>
      <c r="K201" s="17"/>
      <c r="L201" s="14"/>
      <c r="M201" s="15">
        <f t="shared" si="1"/>
        <v>0</v>
      </c>
      <c r="N201" s="46"/>
    </row>
    <row r="202" customFormat="1" ht="18.75" spans="1:14">
      <c r="A202" s="30"/>
      <c r="B202" s="35"/>
      <c r="C202" s="13"/>
      <c r="D202" s="16"/>
      <c r="E202" s="17"/>
      <c r="F202" s="17"/>
      <c r="G202" s="17"/>
      <c r="H202" s="17"/>
      <c r="I202" s="17"/>
      <c r="J202" s="17"/>
      <c r="K202" s="17"/>
      <c r="L202" s="14"/>
      <c r="M202" s="15">
        <f t="shared" si="1"/>
        <v>0</v>
      </c>
      <c r="N202" s="46"/>
    </row>
    <row r="203" customFormat="1" ht="18.75" spans="1:14">
      <c r="A203" s="30"/>
      <c r="B203" s="36"/>
      <c r="C203" s="13"/>
      <c r="D203" s="16"/>
      <c r="E203" s="17"/>
      <c r="F203" s="17"/>
      <c r="G203" s="17"/>
      <c r="H203" s="17"/>
      <c r="I203" s="17"/>
      <c r="J203" s="17"/>
      <c r="K203" s="17"/>
      <c r="L203" s="14"/>
      <c r="M203" s="15">
        <f t="shared" si="1"/>
        <v>0</v>
      </c>
      <c r="N203" s="46"/>
    </row>
    <row r="204" customFormat="1" ht="18.75" spans="1:14">
      <c r="A204" s="30"/>
      <c r="B204" s="35"/>
      <c r="C204" s="13"/>
      <c r="D204" s="16"/>
      <c r="E204" s="17"/>
      <c r="F204" s="17"/>
      <c r="G204" s="17"/>
      <c r="H204" s="17"/>
      <c r="I204" s="17"/>
      <c r="J204" s="17"/>
      <c r="K204" s="17"/>
      <c r="L204" s="14"/>
      <c r="M204" s="15">
        <f t="shared" si="1"/>
        <v>0</v>
      </c>
      <c r="N204" s="46"/>
    </row>
    <row r="205" customFormat="1" ht="18.75" spans="1:14">
      <c r="A205" s="30"/>
      <c r="B205" s="35"/>
      <c r="C205" s="13"/>
      <c r="D205" s="16"/>
      <c r="E205" s="17"/>
      <c r="F205" s="17"/>
      <c r="G205" s="17"/>
      <c r="H205" s="17"/>
      <c r="I205" s="17"/>
      <c r="J205" s="17"/>
      <c r="K205" s="17"/>
      <c r="L205" s="14"/>
      <c r="M205" s="15">
        <f t="shared" si="1"/>
        <v>0</v>
      </c>
      <c r="N205" s="46"/>
    </row>
    <row r="206" customFormat="1" ht="18.75" spans="1:14">
      <c r="A206" s="30"/>
      <c r="B206" s="35"/>
      <c r="C206" s="13"/>
      <c r="D206" s="16"/>
      <c r="E206" s="17"/>
      <c r="F206" s="17"/>
      <c r="G206" s="17"/>
      <c r="H206" s="17"/>
      <c r="I206" s="17"/>
      <c r="J206" s="17"/>
      <c r="K206" s="17"/>
      <c r="L206" s="14"/>
      <c r="M206" s="15">
        <f t="shared" si="1"/>
        <v>0</v>
      </c>
      <c r="N206" s="46"/>
    </row>
    <row r="207" customFormat="1" ht="18.75" spans="1:14">
      <c r="A207" s="30"/>
      <c r="B207" s="36"/>
      <c r="C207" s="13"/>
      <c r="D207" s="16"/>
      <c r="E207" s="17"/>
      <c r="F207" s="17"/>
      <c r="G207" s="17"/>
      <c r="H207" s="17"/>
      <c r="I207" s="17"/>
      <c r="J207" s="17"/>
      <c r="K207" s="17"/>
      <c r="L207" s="14"/>
      <c r="M207" s="15">
        <f t="shared" si="1"/>
        <v>0</v>
      </c>
      <c r="N207" s="46"/>
    </row>
    <row r="208" customFormat="1" ht="18.75" spans="1:14">
      <c r="A208" s="30"/>
      <c r="B208" s="34"/>
      <c r="C208" s="13"/>
      <c r="D208" s="16"/>
      <c r="E208" s="17"/>
      <c r="F208" s="17"/>
      <c r="G208" s="17"/>
      <c r="H208" s="17"/>
      <c r="I208" s="17"/>
      <c r="J208" s="17"/>
      <c r="K208" s="17"/>
      <c r="L208" s="14"/>
      <c r="M208" s="15">
        <f t="shared" si="1"/>
        <v>0</v>
      </c>
      <c r="N208" s="46"/>
    </row>
    <row r="209" customFormat="1" ht="18.75" spans="1:14">
      <c r="A209" s="30"/>
      <c r="B209" s="35"/>
      <c r="C209" s="13"/>
      <c r="D209" s="16"/>
      <c r="E209" s="17"/>
      <c r="F209" s="17"/>
      <c r="G209" s="17"/>
      <c r="H209" s="17"/>
      <c r="I209" s="17"/>
      <c r="J209" s="17"/>
      <c r="K209" s="17"/>
      <c r="L209" s="14"/>
      <c r="M209" s="15">
        <f t="shared" si="1"/>
        <v>0</v>
      </c>
      <c r="N209" s="46"/>
    </row>
    <row r="210" customFormat="1" ht="18.75" spans="1:14">
      <c r="A210" s="30"/>
      <c r="B210" s="35"/>
      <c r="C210" s="13"/>
      <c r="D210" s="16"/>
      <c r="E210" s="17"/>
      <c r="F210" s="17"/>
      <c r="G210" s="17"/>
      <c r="H210" s="17"/>
      <c r="I210" s="17"/>
      <c r="J210" s="17"/>
      <c r="K210" s="17"/>
      <c r="L210" s="14"/>
      <c r="M210" s="15">
        <f t="shared" si="1"/>
        <v>0</v>
      </c>
      <c r="N210" s="46"/>
    </row>
    <row r="211" customFormat="1" ht="18.75" spans="1:14">
      <c r="A211" s="30"/>
      <c r="B211" s="36"/>
      <c r="C211" s="13"/>
      <c r="D211" s="16"/>
      <c r="E211" s="17"/>
      <c r="F211" s="17"/>
      <c r="G211" s="17"/>
      <c r="H211" s="17"/>
      <c r="I211" s="17"/>
      <c r="J211" s="17"/>
      <c r="K211" s="17"/>
      <c r="L211" s="14"/>
      <c r="M211" s="15">
        <f t="shared" si="1"/>
        <v>0</v>
      </c>
      <c r="N211" s="46"/>
    </row>
    <row r="212" customFormat="1" ht="18.75" spans="1:14">
      <c r="A212" s="30"/>
      <c r="B212" s="35"/>
      <c r="C212" s="13"/>
      <c r="D212" s="16"/>
      <c r="E212" s="17"/>
      <c r="F212" s="17"/>
      <c r="G212" s="17"/>
      <c r="H212" s="17"/>
      <c r="I212" s="17"/>
      <c r="J212" s="17"/>
      <c r="K212" s="17"/>
      <c r="L212" s="14"/>
      <c r="M212" s="15">
        <f t="shared" si="1"/>
        <v>0</v>
      </c>
      <c r="N212" s="46"/>
    </row>
    <row r="213" customFormat="1" ht="18.75" spans="1:14">
      <c r="A213" s="30"/>
      <c r="B213" s="35"/>
      <c r="C213" s="13"/>
      <c r="D213" s="16"/>
      <c r="E213" s="17"/>
      <c r="F213" s="17"/>
      <c r="G213" s="17"/>
      <c r="H213" s="17"/>
      <c r="I213" s="17"/>
      <c r="J213" s="17"/>
      <c r="K213" s="17"/>
      <c r="L213" s="14"/>
      <c r="M213" s="15">
        <f t="shared" si="1"/>
        <v>0</v>
      </c>
      <c r="N213" s="46"/>
    </row>
    <row r="214" customFormat="1" ht="18.75" spans="1:14">
      <c r="A214" s="30"/>
      <c r="B214" s="35"/>
      <c r="C214" s="13"/>
      <c r="D214" s="16"/>
      <c r="E214" s="17"/>
      <c r="F214" s="17"/>
      <c r="G214" s="17"/>
      <c r="H214" s="17"/>
      <c r="I214" s="17"/>
      <c r="J214" s="17"/>
      <c r="K214" s="17"/>
      <c r="L214" s="14"/>
      <c r="M214" s="15">
        <f t="shared" si="1"/>
        <v>0</v>
      </c>
      <c r="N214" s="46"/>
    </row>
    <row r="215" customFormat="1" ht="18.75" spans="1:14">
      <c r="A215" s="30"/>
      <c r="B215" s="35"/>
      <c r="C215" s="13"/>
      <c r="D215" s="16"/>
      <c r="E215" s="17"/>
      <c r="F215" s="17"/>
      <c r="G215" s="17"/>
      <c r="H215" s="17"/>
      <c r="I215" s="17"/>
      <c r="J215" s="17"/>
      <c r="K215" s="17"/>
      <c r="L215" s="14"/>
      <c r="M215" s="15">
        <f t="shared" si="1"/>
        <v>0</v>
      </c>
      <c r="N215" s="46"/>
    </row>
    <row r="216" customFormat="1" ht="18.75" spans="1:14">
      <c r="A216" s="30"/>
      <c r="B216" s="35"/>
      <c r="C216" s="13"/>
      <c r="D216" s="16"/>
      <c r="E216" s="17"/>
      <c r="F216" s="17"/>
      <c r="G216" s="17"/>
      <c r="H216" s="17"/>
      <c r="I216" s="17"/>
      <c r="J216" s="17"/>
      <c r="K216" s="17"/>
      <c r="L216" s="14"/>
      <c r="M216" s="15">
        <f t="shared" si="1"/>
        <v>0</v>
      </c>
      <c r="N216" s="46"/>
    </row>
    <row r="217" customFormat="1" ht="18.75" spans="1:14">
      <c r="A217" s="30"/>
      <c r="B217" s="34"/>
      <c r="C217" s="13"/>
      <c r="D217" s="16"/>
      <c r="E217" s="17"/>
      <c r="F217" s="17"/>
      <c r="G217" s="17"/>
      <c r="H217" s="17"/>
      <c r="I217" s="17"/>
      <c r="J217" s="17"/>
      <c r="K217" s="17"/>
      <c r="L217" s="14"/>
      <c r="M217" s="15">
        <f t="shared" si="1"/>
        <v>0</v>
      </c>
      <c r="N217" s="46"/>
    </row>
    <row r="218" customFormat="1" ht="18.75" spans="1:14">
      <c r="A218" s="30"/>
      <c r="B218" s="34"/>
      <c r="C218" s="13"/>
      <c r="D218" s="16"/>
      <c r="E218" s="17"/>
      <c r="F218" s="17"/>
      <c r="G218" s="17"/>
      <c r="H218" s="17"/>
      <c r="I218" s="17"/>
      <c r="J218" s="17"/>
      <c r="K218" s="17"/>
      <c r="L218" s="14"/>
      <c r="M218" s="15">
        <f t="shared" si="1"/>
        <v>0</v>
      </c>
      <c r="N218" s="46"/>
    </row>
    <row r="219" customFormat="1" ht="18.75" spans="1:14">
      <c r="A219" s="30"/>
      <c r="B219" s="36"/>
      <c r="C219" s="13"/>
      <c r="D219" s="16"/>
      <c r="E219" s="17"/>
      <c r="F219" s="17"/>
      <c r="G219" s="17"/>
      <c r="H219" s="17"/>
      <c r="I219" s="17"/>
      <c r="J219" s="17"/>
      <c r="K219" s="17"/>
      <c r="L219" s="14"/>
      <c r="M219" s="15">
        <f t="shared" si="1"/>
        <v>0</v>
      </c>
      <c r="N219" s="46"/>
    </row>
    <row r="220" customFormat="1" ht="18.75" spans="1:14">
      <c r="A220" s="30"/>
      <c r="B220" s="36"/>
      <c r="C220" s="13"/>
      <c r="D220" s="16"/>
      <c r="E220" s="17"/>
      <c r="F220" s="17"/>
      <c r="G220" s="17"/>
      <c r="H220" s="17"/>
      <c r="I220" s="17"/>
      <c r="J220" s="17"/>
      <c r="K220" s="17"/>
      <c r="L220" s="14"/>
      <c r="M220" s="15">
        <f t="shared" si="1"/>
        <v>0</v>
      </c>
      <c r="N220" s="46"/>
    </row>
    <row r="221" customFormat="1" ht="18.75" spans="1:14">
      <c r="A221" s="30"/>
      <c r="B221" s="34"/>
      <c r="C221" s="13"/>
      <c r="D221" s="16"/>
      <c r="E221" s="17"/>
      <c r="F221" s="17"/>
      <c r="G221" s="17"/>
      <c r="H221" s="17"/>
      <c r="I221" s="17"/>
      <c r="J221" s="17"/>
      <c r="K221" s="17"/>
      <c r="L221" s="14"/>
      <c r="M221" s="15">
        <f t="shared" si="1"/>
        <v>0</v>
      </c>
      <c r="N221" s="46"/>
    </row>
    <row r="222" customFormat="1" ht="18.75" spans="1:14">
      <c r="A222" s="30"/>
      <c r="B222" s="34"/>
      <c r="C222" s="13"/>
      <c r="D222" s="16"/>
      <c r="E222" s="17"/>
      <c r="F222" s="17"/>
      <c r="G222" s="17"/>
      <c r="H222" s="17"/>
      <c r="I222" s="17"/>
      <c r="J222" s="17"/>
      <c r="K222" s="17"/>
      <c r="L222" s="14"/>
      <c r="M222" s="15">
        <f t="shared" si="1"/>
        <v>0</v>
      </c>
      <c r="N222" s="46"/>
    </row>
    <row r="223" customFormat="1" ht="18.75" spans="1:14">
      <c r="A223" s="30"/>
      <c r="B223" s="34"/>
      <c r="C223" s="13"/>
      <c r="D223" s="16"/>
      <c r="E223" s="17"/>
      <c r="F223" s="17"/>
      <c r="G223" s="17"/>
      <c r="H223" s="17"/>
      <c r="I223" s="17"/>
      <c r="J223" s="17"/>
      <c r="K223" s="17"/>
      <c r="L223" s="14"/>
      <c r="M223" s="15">
        <f t="shared" si="1"/>
        <v>0</v>
      </c>
      <c r="N223" s="46"/>
    </row>
    <row r="224" customFormat="1" ht="18.75" spans="1:14">
      <c r="A224" s="30"/>
      <c r="B224" s="35"/>
      <c r="C224" s="13"/>
      <c r="D224" s="16"/>
      <c r="E224" s="17"/>
      <c r="F224" s="17"/>
      <c r="G224" s="17"/>
      <c r="H224" s="17"/>
      <c r="I224" s="17"/>
      <c r="J224" s="17"/>
      <c r="K224" s="17"/>
      <c r="L224" s="14"/>
      <c r="M224" s="15">
        <f t="shared" si="1"/>
        <v>0</v>
      </c>
      <c r="N224" s="46"/>
    </row>
    <row r="225" customFormat="1" ht="18.75" spans="1:14">
      <c r="A225" s="30"/>
      <c r="B225" s="36"/>
      <c r="C225" s="13"/>
      <c r="D225" s="16"/>
      <c r="E225" s="17"/>
      <c r="F225" s="17"/>
      <c r="G225" s="17"/>
      <c r="H225" s="17"/>
      <c r="I225" s="17"/>
      <c r="J225" s="17"/>
      <c r="K225" s="17"/>
      <c r="L225" s="14"/>
      <c r="M225" s="15">
        <f t="shared" si="1"/>
        <v>0</v>
      </c>
      <c r="N225" s="46"/>
    </row>
    <row r="226" customFormat="1" ht="18.75" spans="1:14">
      <c r="A226" s="30"/>
      <c r="B226" s="36"/>
      <c r="C226" s="13"/>
      <c r="D226" s="16"/>
      <c r="E226" s="17"/>
      <c r="F226" s="17"/>
      <c r="G226" s="17"/>
      <c r="H226" s="17"/>
      <c r="I226" s="17"/>
      <c r="J226" s="17"/>
      <c r="K226" s="17"/>
      <c r="L226" s="14"/>
      <c r="M226" s="15">
        <f t="shared" si="1"/>
        <v>0</v>
      </c>
      <c r="N226" s="46"/>
    </row>
    <row r="227" customFormat="1" ht="18.75" spans="1:14">
      <c r="A227" s="30"/>
      <c r="B227" s="35"/>
      <c r="C227" s="13"/>
      <c r="D227" s="16"/>
      <c r="E227" s="17"/>
      <c r="F227" s="17"/>
      <c r="G227" s="17"/>
      <c r="H227" s="17"/>
      <c r="I227" s="17"/>
      <c r="J227" s="17"/>
      <c r="K227" s="17"/>
      <c r="L227" s="14"/>
      <c r="M227" s="15">
        <f t="shared" si="1"/>
        <v>0</v>
      </c>
      <c r="N227" s="46"/>
    </row>
    <row r="228" customFormat="1" ht="18.75" spans="1:14">
      <c r="A228" s="30"/>
      <c r="B228" s="36"/>
      <c r="C228" s="13"/>
      <c r="D228" s="16"/>
      <c r="E228" s="17"/>
      <c r="F228" s="17"/>
      <c r="G228" s="17"/>
      <c r="H228" s="17"/>
      <c r="I228" s="17"/>
      <c r="J228" s="17"/>
      <c r="K228" s="17"/>
      <c r="L228" s="14"/>
      <c r="M228" s="15">
        <f t="shared" si="1"/>
        <v>0</v>
      </c>
      <c r="N228" s="46"/>
    </row>
    <row r="229" customFormat="1" ht="18.75" spans="1:14">
      <c r="A229" s="30"/>
      <c r="B229" s="34"/>
      <c r="C229" s="13"/>
      <c r="D229" s="16"/>
      <c r="E229" s="17"/>
      <c r="F229" s="17"/>
      <c r="G229" s="17"/>
      <c r="H229" s="17"/>
      <c r="I229" s="17"/>
      <c r="J229" s="17"/>
      <c r="K229" s="17"/>
      <c r="L229" s="14"/>
      <c r="M229" s="15">
        <f t="shared" si="1"/>
        <v>0</v>
      </c>
      <c r="N229" s="46"/>
    </row>
    <row r="230" customFormat="1" ht="18.75" spans="1:14">
      <c r="A230" s="30"/>
      <c r="B230" s="34"/>
      <c r="C230" s="13"/>
      <c r="D230" s="16"/>
      <c r="E230" s="17"/>
      <c r="F230" s="17"/>
      <c r="G230" s="17"/>
      <c r="H230" s="17"/>
      <c r="I230" s="17"/>
      <c r="J230" s="17"/>
      <c r="K230" s="17"/>
      <c r="L230" s="14"/>
      <c r="M230" s="15">
        <f t="shared" si="1"/>
        <v>0</v>
      </c>
      <c r="N230" s="46"/>
    </row>
    <row r="231" customFormat="1" ht="18.75" spans="1:14">
      <c r="A231" s="30"/>
      <c r="B231" s="35"/>
      <c r="C231" s="13"/>
      <c r="D231" s="16"/>
      <c r="E231" s="17"/>
      <c r="F231" s="17"/>
      <c r="G231" s="17"/>
      <c r="H231" s="17"/>
      <c r="I231" s="17"/>
      <c r="J231" s="17"/>
      <c r="K231" s="17"/>
      <c r="L231" s="14"/>
      <c r="M231" s="15">
        <f t="shared" si="1"/>
        <v>0</v>
      </c>
      <c r="N231" s="46"/>
    </row>
    <row r="232" customFormat="1" ht="18.75" spans="1:14">
      <c r="A232" s="30"/>
      <c r="B232" s="34"/>
      <c r="C232" s="13"/>
      <c r="D232" s="16"/>
      <c r="E232" s="17"/>
      <c r="F232" s="17"/>
      <c r="G232" s="17"/>
      <c r="H232" s="17"/>
      <c r="I232" s="17"/>
      <c r="J232" s="17"/>
      <c r="K232" s="17"/>
      <c r="L232" s="14"/>
      <c r="M232" s="15">
        <f t="shared" si="1"/>
        <v>0</v>
      </c>
      <c r="N232" s="46"/>
    </row>
    <row r="233" customFormat="1" ht="18.75" spans="1:14">
      <c r="A233" s="30"/>
      <c r="B233" s="36"/>
      <c r="C233" s="13"/>
      <c r="D233" s="16"/>
      <c r="E233" s="17"/>
      <c r="F233" s="17"/>
      <c r="G233" s="17"/>
      <c r="H233" s="17"/>
      <c r="I233" s="17"/>
      <c r="J233" s="17"/>
      <c r="K233" s="17"/>
      <c r="L233" s="14"/>
      <c r="M233" s="15">
        <f t="shared" si="1"/>
        <v>0</v>
      </c>
      <c r="N233" s="46"/>
    </row>
    <row r="234" customFormat="1" ht="18.75" spans="1:14">
      <c r="A234" s="30"/>
      <c r="B234" s="35"/>
      <c r="C234" s="13"/>
      <c r="D234" s="16"/>
      <c r="E234" s="17"/>
      <c r="F234" s="17"/>
      <c r="G234" s="17"/>
      <c r="H234" s="17"/>
      <c r="I234" s="17"/>
      <c r="J234" s="17"/>
      <c r="K234" s="17"/>
      <c r="L234" s="14"/>
      <c r="M234" s="15">
        <f t="shared" si="1"/>
        <v>0</v>
      </c>
      <c r="N234" s="46"/>
    </row>
    <row r="235" customFormat="1" ht="18.75" spans="1:14">
      <c r="A235" s="30"/>
      <c r="B235" s="35"/>
      <c r="C235" s="13"/>
      <c r="D235" s="16"/>
      <c r="E235" s="17"/>
      <c r="F235" s="17"/>
      <c r="G235" s="17"/>
      <c r="H235" s="17"/>
      <c r="I235" s="17"/>
      <c r="J235" s="17"/>
      <c r="K235" s="17"/>
      <c r="L235" s="14"/>
      <c r="M235" s="15">
        <f t="shared" si="1"/>
        <v>0</v>
      </c>
      <c r="N235" s="46"/>
    </row>
    <row r="236" customFormat="1" ht="18.75" spans="1:14">
      <c r="A236" s="30"/>
      <c r="B236" s="36"/>
      <c r="C236" s="13"/>
      <c r="D236" s="16"/>
      <c r="E236" s="17"/>
      <c r="F236" s="17"/>
      <c r="G236" s="17"/>
      <c r="H236" s="17"/>
      <c r="I236" s="17"/>
      <c r="J236" s="17"/>
      <c r="K236" s="17"/>
      <c r="L236" s="14"/>
      <c r="M236" s="15">
        <f t="shared" si="1"/>
        <v>0</v>
      </c>
      <c r="N236" s="46"/>
    </row>
    <row r="237" customFormat="1" ht="18.75" spans="1:14">
      <c r="A237" s="30"/>
      <c r="B237" s="35"/>
      <c r="C237" s="13"/>
      <c r="D237" s="16"/>
      <c r="E237" s="17"/>
      <c r="F237" s="17"/>
      <c r="G237" s="17"/>
      <c r="H237" s="17"/>
      <c r="I237" s="17"/>
      <c r="J237" s="17"/>
      <c r="K237" s="17"/>
      <c r="L237" s="14"/>
      <c r="M237" s="15">
        <f t="shared" si="1"/>
        <v>0</v>
      </c>
      <c r="N237" s="46"/>
    </row>
    <row r="238" customFormat="1" ht="18.75" spans="1:14">
      <c r="A238" s="30"/>
      <c r="B238" s="35"/>
      <c r="C238" s="13"/>
      <c r="D238" s="16"/>
      <c r="E238" s="17"/>
      <c r="F238" s="17"/>
      <c r="G238" s="17"/>
      <c r="H238" s="17"/>
      <c r="I238" s="17"/>
      <c r="J238" s="17"/>
      <c r="K238" s="17"/>
      <c r="L238" s="14"/>
      <c r="M238" s="15">
        <f t="shared" si="1"/>
        <v>0</v>
      </c>
      <c r="N238" s="46"/>
    </row>
    <row r="239" customFormat="1" ht="18.75" spans="1:14">
      <c r="A239" s="30"/>
      <c r="B239" s="36"/>
      <c r="C239" s="13"/>
      <c r="D239" s="16"/>
      <c r="E239" s="17"/>
      <c r="F239" s="17"/>
      <c r="G239" s="17"/>
      <c r="H239" s="17"/>
      <c r="I239" s="17"/>
      <c r="J239" s="17"/>
      <c r="K239" s="17"/>
      <c r="L239" s="14"/>
      <c r="M239" s="15">
        <f t="shared" si="1"/>
        <v>0</v>
      </c>
      <c r="N239" s="46"/>
    </row>
    <row r="240" customFormat="1" ht="18.75" spans="1:14">
      <c r="A240" s="30"/>
      <c r="B240" s="34"/>
      <c r="C240" s="13"/>
      <c r="D240" s="16"/>
      <c r="E240" s="17"/>
      <c r="F240" s="17"/>
      <c r="G240" s="17"/>
      <c r="H240" s="17"/>
      <c r="I240" s="17"/>
      <c r="J240" s="17"/>
      <c r="K240" s="17"/>
      <c r="L240" s="14"/>
      <c r="M240" s="15">
        <f t="shared" si="1"/>
        <v>0</v>
      </c>
      <c r="N240" s="46"/>
    </row>
    <row r="241" customFormat="1" ht="18.75" spans="1:14">
      <c r="A241" s="30"/>
      <c r="B241" s="36"/>
      <c r="C241" s="13"/>
      <c r="D241" s="16"/>
      <c r="E241" s="17"/>
      <c r="F241" s="17"/>
      <c r="G241" s="17"/>
      <c r="H241" s="17"/>
      <c r="I241" s="17"/>
      <c r="J241" s="17"/>
      <c r="K241" s="17"/>
      <c r="L241" s="14"/>
      <c r="M241" s="15">
        <f t="shared" si="1"/>
        <v>0</v>
      </c>
      <c r="N241" s="46"/>
    </row>
    <row r="242" customFormat="1" ht="18.75" spans="1:14">
      <c r="A242" s="30"/>
      <c r="B242" s="35"/>
      <c r="C242" s="13"/>
      <c r="D242" s="16"/>
      <c r="E242" s="17"/>
      <c r="F242" s="17"/>
      <c r="G242" s="17"/>
      <c r="H242" s="17"/>
      <c r="I242" s="17"/>
      <c r="J242" s="17"/>
      <c r="K242" s="17"/>
      <c r="L242" s="14"/>
      <c r="M242" s="15">
        <f t="shared" si="1"/>
        <v>0</v>
      </c>
      <c r="N242" s="46"/>
    </row>
    <row r="243" customFormat="1" ht="18.75" spans="1:14">
      <c r="A243" s="30"/>
      <c r="B243" s="35"/>
      <c r="C243" s="13"/>
      <c r="D243" s="16"/>
      <c r="E243" s="17"/>
      <c r="F243" s="17"/>
      <c r="G243" s="17"/>
      <c r="H243" s="17"/>
      <c r="I243" s="17"/>
      <c r="J243" s="17"/>
      <c r="K243" s="17"/>
      <c r="L243" s="14"/>
      <c r="M243" s="15">
        <f t="shared" si="1"/>
        <v>0</v>
      </c>
      <c r="N243" s="46"/>
    </row>
    <row r="244" customFormat="1" ht="18.75" spans="1:14">
      <c r="A244" s="30"/>
      <c r="B244" s="35"/>
      <c r="C244" s="13"/>
      <c r="D244" s="16"/>
      <c r="E244" s="17"/>
      <c r="F244" s="17"/>
      <c r="G244" s="17"/>
      <c r="H244" s="17"/>
      <c r="I244" s="17"/>
      <c r="J244" s="17"/>
      <c r="K244" s="17"/>
      <c r="L244" s="14"/>
      <c r="M244" s="15">
        <f t="shared" si="1"/>
        <v>0</v>
      </c>
      <c r="N244" s="46"/>
    </row>
    <row r="245" customFormat="1" ht="18.75" spans="1:14">
      <c r="A245" s="30"/>
      <c r="B245" s="36"/>
      <c r="C245" s="13"/>
      <c r="D245" s="16"/>
      <c r="E245" s="17"/>
      <c r="F245" s="17"/>
      <c r="G245" s="17"/>
      <c r="H245" s="17"/>
      <c r="I245" s="17"/>
      <c r="J245" s="17"/>
      <c r="K245" s="17"/>
      <c r="L245" s="14"/>
      <c r="M245" s="15">
        <f t="shared" si="1"/>
        <v>0</v>
      </c>
      <c r="N245" s="46"/>
    </row>
    <row r="246" customFormat="1" ht="18.75" spans="1:14">
      <c r="A246" s="30"/>
      <c r="B246" s="36"/>
      <c r="C246" s="13"/>
      <c r="D246" s="16"/>
      <c r="E246" s="17"/>
      <c r="F246" s="17"/>
      <c r="G246" s="17"/>
      <c r="H246" s="17"/>
      <c r="I246" s="17"/>
      <c r="J246" s="17"/>
      <c r="K246" s="17"/>
      <c r="L246" s="14"/>
      <c r="M246" s="15">
        <f t="shared" si="1"/>
        <v>0</v>
      </c>
      <c r="N246" s="46"/>
    </row>
    <row r="247" customFormat="1" ht="18.75" spans="1:14">
      <c r="A247" s="30"/>
      <c r="B247" s="36"/>
      <c r="C247" s="13"/>
      <c r="D247" s="16"/>
      <c r="E247" s="17"/>
      <c r="F247" s="17"/>
      <c r="G247" s="17"/>
      <c r="H247" s="17"/>
      <c r="I247" s="17"/>
      <c r="J247" s="17"/>
      <c r="K247" s="17"/>
      <c r="L247" s="14"/>
      <c r="M247" s="15">
        <f t="shared" si="1"/>
        <v>0</v>
      </c>
      <c r="N247" s="46"/>
    </row>
    <row r="248" customFormat="1" ht="18.75" spans="1:14">
      <c r="A248" s="30"/>
      <c r="B248" s="35"/>
      <c r="C248" s="13"/>
      <c r="D248" s="16"/>
      <c r="E248" s="17"/>
      <c r="F248" s="17"/>
      <c r="G248" s="17"/>
      <c r="H248" s="17"/>
      <c r="I248" s="17"/>
      <c r="J248" s="17"/>
      <c r="K248" s="17"/>
      <c r="L248" s="14"/>
      <c r="M248" s="15">
        <f t="shared" si="1"/>
        <v>0</v>
      </c>
      <c r="N248" s="46"/>
    </row>
    <row r="249" customFormat="1" ht="18.75" spans="1:14">
      <c r="A249" s="30"/>
      <c r="B249" s="34"/>
      <c r="C249" s="13"/>
      <c r="D249" s="16"/>
      <c r="E249" s="17"/>
      <c r="F249" s="17"/>
      <c r="G249" s="17"/>
      <c r="H249" s="17"/>
      <c r="I249" s="17"/>
      <c r="J249" s="17"/>
      <c r="K249" s="17"/>
      <c r="L249" s="14"/>
      <c r="M249" s="15">
        <f t="shared" si="1"/>
        <v>0</v>
      </c>
      <c r="N249" s="46"/>
    </row>
    <row r="250" customFormat="1" ht="18.75" spans="1:14">
      <c r="A250" s="30"/>
      <c r="B250" s="36"/>
      <c r="C250" s="13"/>
      <c r="D250" s="16"/>
      <c r="E250" s="17"/>
      <c r="F250" s="17"/>
      <c r="G250" s="17"/>
      <c r="H250" s="17"/>
      <c r="I250" s="17"/>
      <c r="J250" s="17"/>
      <c r="K250" s="17"/>
      <c r="L250" s="14"/>
      <c r="M250" s="15">
        <f t="shared" si="1"/>
        <v>0</v>
      </c>
      <c r="N250" s="46"/>
    </row>
    <row r="251" customFormat="1" ht="18.75" spans="1:14">
      <c r="A251" s="30"/>
      <c r="B251" s="35"/>
      <c r="C251" s="13"/>
      <c r="D251" s="16"/>
      <c r="E251" s="17"/>
      <c r="F251" s="17"/>
      <c r="G251" s="17"/>
      <c r="H251" s="17"/>
      <c r="I251" s="17"/>
      <c r="J251" s="17"/>
      <c r="K251" s="17"/>
      <c r="L251" s="14"/>
      <c r="M251" s="15">
        <f t="shared" si="1"/>
        <v>0</v>
      </c>
      <c r="N251" s="46"/>
    </row>
    <row r="252" customFormat="1" ht="18.75" spans="1:14">
      <c r="A252" s="30"/>
      <c r="B252" s="36"/>
      <c r="C252" s="13"/>
      <c r="D252" s="16"/>
      <c r="E252" s="17"/>
      <c r="F252" s="17"/>
      <c r="G252" s="17"/>
      <c r="H252" s="17"/>
      <c r="I252" s="17"/>
      <c r="J252" s="17"/>
      <c r="K252" s="17"/>
      <c r="L252" s="14"/>
      <c r="M252" s="15">
        <f t="shared" si="1"/>
        <v>0</v>
      </c>
      <c r="N252" s="46"/>
    </row>
    <row r="253" customFormat="1" ht="18.75" spans="1:14">
      <c r="A253" s="30"/>
      <c r="B253" s="35"/>
      <c r="C253" s="13"/>
      <c r="D253" s="16"/>
      <c r="E253" s="17"/>
      <c r="F253" s="17"/>
      <c r="G253" s="17"/>
      <c r="H253" s="17"/>
      <c r="I253" s="17"/>
      <c r="J253" s="17"/>
      <c r="K253" s="17"/>
      <c r="L253" s="14"/>
      <c r="M253" s="15">
        <f t="shared" si="1"/>
        <v>0</v>
      </c>
      <c r="N253" s="46"/>
    </row>
    <row r="254" customFormat="1" ht="18.75" spans="1:14">
      <c r="A254" s="30"/>
      <c r="B254" s="34"/>
      <c r="C254" s="13"/>
      <c r="D254" s="16"/>
      <c r="E254" s="17"/>
      <c r="F254" s="17"/>
      <c r="G254" s="17"/>
      <c r="H254" s="17"/>
      <c r="I254" s="17"/>
      <c r="J254" s="17"/>
      <c r="K254" s="17"/>
      <c r="L254" s="14"/>
      <c r="M254" s="15">
        <f t="shared" si="1"/>
        <v>0</v>
      </c>
      <c r="N254" s="46"/>
    </row>
    <row r="255" customFormat="1" ht="18.75" spans="1:14">
      <c r="A255" s="30"/>
      <c r="B255" s="35"/>
      <c r="C255" s="13"/>
      <c r="D255" s="16"/>
      <c r="E255" s="17"/>
      <c r="F255" s="17"/>
      <c r="G255" s="17"/>
      <c r="H255" s="17"/>
      <c r="I255" s="17"/>
      <c r="J255" s="17"/>
      <c r="K255" s="17"/>
      <c r="L255" s="14"/>
      <c r="M255" s="15">
        <f t="shared" si="1"/>
        <v>0</v>
      </c>
      <c r="N255" s="46"/>
    </row>
    <row r="256" customFormat="1" ht="18.75" spans="1:14">
      <c r="A256" s="30"/>
      <c r="B256" s="35"/>
      <c r="C256" s="13"/>
      <c r="D256" s="16"/>
      <c r="E256" s="17"/>
      <c r="F256" s="17"/>
      <c r="G256" s="17"/>
      <c r="H256" s="17"/>
      <c r="I256" s="17"/>
      <c r="J256" s="17"/>
      <c r="K256" s="17"/>
      <c r="L256" s="14"/>
      <c r="M256" s="15">
        <f t="shared" si="1"/>
        <v>0</v>
      </c>
      <c r="N256" s="46"/>
    </row>
    <row r="257" customFormat="1" ht="18.75" spans="1:14">
      <c r="A257" s="30"/>
      <c r="B257" s="34"/>
      <c r="C257" s="13"/>
      <c r="D257" s="16"/>
      <c r="E257" s="17"/>
      <c r="F257" s="17"/>
      <c r="G257" s="17"/>
      <c r="H257" s="17"/>
      <c r="I257" s="17"/>
      <c r="J257" s="17"/>
      <c r="K257" s="17"/>
      <c r="L257" s="14"/>
      <c r="M257" s="15">
        <f t="shared" si="1"/>
        <v>0</v>
      </c>
      <c r="N257" s="46"/>
    </row>
    <row r="258" customFormat="1" ht="18.75" spans="1:14">
      <c r="A258" s="30"/>
      <c r="B258" s="34"/>
      <c r="C258" s="13"/>
      <c r="D258" s="16"/>
      <c r="E258" s="17"/>
      <c r="F258" s="17"/>
      <c r="G258" s="17"/>
      <c r="H258" s="17"/>
      <c r="I258" s="17"/>
      <c r="J258" s="17"/>
      <c r="K258" s="17"/>
      <c r="L258" s="14"/>
      <c r="M258" s="15">
        <f t="shared" si="1"/>
        <v>0</v>
      </c>
      <c r="N258" s="46"/>
    </row>
    <row r="259" customFormat="1" ht="18.75" spans="1:14">
      <c r="A259" s="30"/>
      <c r="B259" s="36"/>
      <c r="C259" s="13"/>
      <c r="D259" s="16"/>
      <c r="E259" s="17"/>
      <c r="F259" s="17"/>
      <c r="G259" s="17"/>
      <c r="H259" s="17"/>
      <c r="I259" s="17"/>
      <c r="J259" s="17"/>
      <c r="K259" s="17"/>
      <c r="L259" s="14"/>
      <c r="M259" s="15">
        <f t="shared" si="1"/>
        <v>0</v>
      </c>
      <c r="N259" s="46"/>
    </row>
    <row r="260" customFormat="1" ht="18.75" spans="1:14">
      <c r="A260" s="30"/>
      <c r="B260" s="35"/>
      <c r="C260" s="13"/>
      <c r="D260" s="16"/>
      <c r="E260" s="17"/>
      <c r="F260" s="17"/>
      <c r="G260" s="17"/>
      <c r="H260" s="17"/>
      <c r="I260" s="17"/>
      <c r="J260" s="17"/>
      <c r="K260" s="17"/>
      <c r="L260" s="14"/>
      <c r="M260" s="15">
        <f t="shared" ref="M260:M321" si="2">L260/4.1816</f>
        <v>0</v>
      </c>
      <c r="N260" s="46"/>
    </row>
    <row r="261" customFormat="1" ht="18.75" spans="1:14">
      <c r="A261" s="30"/>
      <c r="B261" s="35"/>
      <c r="C261" s="13"/>
      <c r="D261" s="16"/>
      <c r="E261" s="17"/>
      <c r="F261" s="17"/>
      <c r="G261" s="17"/>
      <c r="H261" s="17"/>
      <c r="I261" s="17"/>
      <c r="J261" s="17"/>
      <c r="K261" s="17"/>
      <c r="L261" s="14"/>
      <c r="M261" s="15">
        <f t="shared" si="2"/>
        <v>0</v>
      </c>
      <c r="N261" s="46"/>
    </row>
    <row r="262" customFormat="1" ht="18.75" spans="1:14">
      <c r="A262" s="30"/>
      <c r="B262" s="36"/>
      <c r="C262" s="13"/>
      <c r="D262" s="16"/>
      <c r="E262" s="17"/>
      <c r="F262" s="17"/>
      <c r="G262" s="17"/>
      <c r="H262" s="17"/>
      <c r="I262" s="17"/>
      <c r="J262" s="17"/>
      <c r="K262" s="17"/>
      <c r="L262" s="14"/>
      <c r="M262" s="15">
        <f t="shared" si="2"/>
        <v>0</v>
      </c>
      <c r="N262" s="46"/>
    </row>
    <row r="263" customFormat="1" ht="18.75" spans="1:14">
      <c r="A263" s="30"/>
      <c r="B263" s="35"/>
      <c r="C263" s="13"/>
      <c r="D263" s="16"/>
      <c r="E263" s="17"/>
      <c r="F263" s="17"/>
      <c r="G263" s="17"/>
      <c r="H263" s="17"/>
      <c r="I263" s="17"/>
      <c r="J263" s="17"/>
      <c r="K263" s="17"/>
      <c r="L263" s="14"/>
      <c r="M263" s="15">
        <f t="shared" si="2"/>
        <v>0</v>
      </c>
      <c r="N263" s="46"/>
    </row>
    <row r="264" customFormat="1" ht="18.75" spans="1:14">
      <c r="A264" s="30"/>
      <c r="B264" s="34"/>
      <c r="C264" s="13"/>
      <c r="D264" s="16"/>
      <c r="E264" s="17"/>
      <c r="F264" s="17"/>
      <c r="G264" s="17"/>
      <c r="H264" s="17"/>
      <c r="I264" s="17"/>
      <c r="J264" s="17"/>
      <c r="K264" s="17"/>
      <c r="L264" s="14"/>
      <c r="M264" s="15">
        <f t="shared" si="2"/>
        <v>0</v>
      </c>
      <c r="N264" s="46"/>
    </row>
    <row r="265" customFormat="1" ht="18.75" spans="1:14">
      <c r="A265" s="30"/>
      <c r="B265" s="34"/>
      <c r="C265" s="13"/>
      <c r="D265" s="16"/>
      <c r="E265" s="17"/>
      <c r="F265" s="17"/>
      <c r="G265" s="17"/>
      <c r="H265" s="17"/>
      <c r="I265" s="17"/>
      <c r="J265" s="17"/>
      <c r="K265" s="17"/>
      <c r="L265" s="14"/>
      <c r="M265" s="15">
        <f t="shared" si="2"/>
        <v>0</v>
      </c>
      <c r="N265" s="46"/>
    </row>
    <row r="266" customFormat="1" ht="18.75" spans="1:14">
      <c r="A266" s="30"/>
      <c r="B266" s="34"/>
      <c r="C266" s="13"/>
      <c r="D266" s="16"/>
      <c r="E266" s="17"/>
      <c r="F266" s="17"/>
      <c r="G266" s="17"/>
      <c r="H266" s="17"/>
      <c r="I266" s="17"/>
      <c r="J266" s="17"/>
      <c r="K266" s="17"/>
      <c r="L266" s="14"/>
      <c r="M266" s="15">
        <f t="shared" si="2"/>
        <v>0</v>
      </c>
      <c r="N266" s="46"/>
    </row>
    <row r="267" customFormat="1" ht="18.75" spans="1:14">
      <c r="A267" s="30"/>
      <c r="B267" s="36"/>
      <c r="C267" s="13"/>
      <c r="D267" s="16"/>
      <c r="E267" s="17"/>
      <c r="F267" s="17"/>
      <c r="G267" s="17"/>
      <c r="H267" s="17"/>
      <c r="I267" s="17"/>
      <c r="J267" s="17"/>
      <c r="K267" s="17"/>
      <c r="L267" s="14"/>
      <c r="M267" s="15">
        <f t="shared" si="2"/>
        <v>0</v>
      </c>
      <c r="N267" s="46"/>
    </row>
    <row r="268" customFormat="1" ht="18.75" spans="1:14">
      <c r="A268" s="30"/>
      <c r="B268" s="36"/>
      <c r="C268" s="13"/>
      <c r="D268" s="16"/>
      <c r="E268" s="17"/>
      <c r="F268" s="17"/>
      <c r="G268" s="17"/>
      <c r="H268" s="17"/>
      <c r="I268" s="17"/>
      <c r="J268" s="17"/>
      <c r="K268" s="17"/>
      <c r="L268" s="14"/>
      <c r="M268" s="15">
        <f t="shared" si="2"/>
        <v>0</v>
      </c>
      <c r="N268" s="46"/>
    </row>
    <row r="269" customFormat="1" ht="18.75" spans="1:14">
      <c r="A269" s="30"/>
      <c r="B269" s="36"/>
      <c r="C269" s="13"/>
      <c r="D269" s="16"/>
      <c r="E269" s="17"/>
      <c r="F269" s="17"/>
      <c r="G269" s="17"/>
      <c r="H269" s="17"/>
      <c r="I269" s="17"/>
      <c r="J269" s="17"/>
      <c r="K269" s="17"/>
      <c r="L269" s="14"/>
      <c r="M269" s="15">
        <f t="shared" si="2"/>
        <v>0</v>
      </c>
      <c r="N269" s="46"/>
    </row>
    <row r="270" customFormat="1" ht="18.75" spans="1:14">
      <c r="A270" s="30"/>
      <c r="B270" s="36"/>
      <c r="C270" s="13"/>
      <c r="D270" s="16"/>
      <c r="E270" s="17"/>
      <c r="F270" s="17"/>
      <c r="G270" s="17"/>
      <c r="H270" s="17"/>
      <c r="I270" s="17"/>
      <c r="J270" s="17"/>
      <c r="K270" s="17"/>
      <c r="L270" s="14"/>
      <c r="M270" s="15">
        <f t="shared" si="2"/>
        <v>0</v>
      </c>
      <c r="N270" s="46"/>
    </row>
    <row r="271" customFormat="1" ht="18.75" spans="1:14">
      <c r="A271" s="30"/>
      <c r="B271" s="36"/>
      <c r="C271" s="13"/>
      <c r="D271" s="16"/>
      <c r="E271" s="17"/>
      <c r="F271" s="17"/>
      <c r="G271" s="17"/>
      <c r="H271" s="17"/>
      <c r="I271" s="17"/>
      <c r="J271" s="17"/>
      <c r="K271" s="17"/>
      <c r="L271" s="14"/>
      <c r="M271" s="15">
        <f t="shared" si="2"/>
        <v>0</v>
      </c>
      <c r="N271" s="46"/>
    </row>
    <row r="272" customFormat="1" ht="18.75" spans="1:14">
      <c r="A272" s="30"/>
      <c r="B272" s="35"/>
      <c r="C272" s="13"/>
      <c r="D272" s="16"/>
      <c r="E272" s="17"/>
      <c r="F272" s="17"/>
      <c r="G272" s="17"/>
      <c r="H272" s="17"/>
      <c r="I272" s="17"/>
      <c r="J272" s="17"/>
      <c r="K272" s="17"/>
      <c r="L272" s="14"/>
      <c r="M272" s="15">
        <f t="shared" si="2"/>
        <v>0</v>
      </c>
      <c r="N272" s="46"/>
    </row>
    <row r="273" customFormat="1" ht="18.75" spans="1:14">
      <c r="A273" s="30"/>
      <c r="B273" s="34"/>
      <c r="C273" s="13"/>
      <c r="D273" s="16"/>
      <c r="E273" s="17"/>
      <c r="F273" s="17"/>
      <c r="G273" s="17"/>
      <c r="H273" s="17"/>
      <c r="I273" s="17"/>
      <c r="J273" s="17"/>
      <c r="K273" s="17"/>
      <c r="L273" s="14"/>
      <c r="M273" s="15">
        <f t="shared" si="2"/>
        <v>0</v>
      </c>
      <c r="N273" s="46"/>
    </row>
    <row r="274" customFormat="1" ht="18.75" spans="1:14">
      <c r="A274" s="30"/>
      <c r="B274" s="34"/>
      <c r="C274" s="13"/>
      <c r="D274" s="16"/>
      <c r="E274" s="17"/>
      <c r="F274" s="17"/>
      <c r="G274" s="17"/>
      <c r="H274" s="17"/>
      <c r="I274" s="17"/>
      <c r="J274" s="17"/>
      <c r="K274" s="17"/>
      <c r="L274" s="14"/>
      <c r="M274" s="15">
        <f t="shared" si="2"/>
        <v>0</v>
      </c>
      <c r="N274" s="46"/>
    </row>
    <row r="275" customFormat="1" ht="18.75" spans="1:14">
      <c r="A275" s="30"/>
      <c r="B275" s="35"/>
      <c r="C275" s="13"/>
      <c r="D275" s="16"/>
      <c r="E275" s="17"/>
      <c r="F275" s="17"/>
      <c r="G275" s="17"/>
      <c r="H275" s="17"/>
      <c r="I275" s="17"/>
      <c r="J275" s="17"/>
      <c r="K275" s="17"/>
      <c r="L275" s="14"/>
      <c r="M275" s="15">
        <f t="shared" si="2"/>
        <v>0</v>
      </c>
      <c r="N275" s="46"/>
    </row>
    <row r="276" customFormat="1" ht="18.75" spans="1:14">
      <c r="A276" s="30"/>
      <c r="B276" s="35"/>
      <c r="C276" s="13"/>
      <c r="D276" s="16"/>
      <c r="E276" s="17"/>
      <c r="F276" s="17"/>
      <c r="G276" s="17"/>
      <c r="H276" s="17"/>
      <c r="I276" s="17"/>
      <c r="J276" s="17"/>
      <c r="K276" s="17"/>
      <c r="L276" s="14"/>
      <c r="M276" s="15">
        <f t="shared" si="2"/>
        <v>0</v>
      </c>
      <c r="N276" s="46"/>
    </row>
    <row r="277" customFormat="1" ht="18.75" spans="1:14">
      <c r="A277" s="30"/>
      <c r="B277" s="36"/>
      <c r="C277" s="13"/>
      <c r="D277" s="16"/>
      <c r="E277" s="17"/>
      <c r="F277" s="17"/>
      <c r="G277" s="17"/>
      <c r="H277" s="17"/>
      <c r="I277" s="17"/>
      <c r="J277" s="17"/>
      <c r="K277" s="17"/>
      <c r="L277" s="14"/>
      <c r="M277" s="15">
        <f t="shared" si="2"/>
        <v>0</v>
      </c>
      <c r="N277" s="46"/>
    </row>
    <row r="278" customFormat="1" ht="18.75" spans="1:14">
      <c r="A278" s="30"/>
      <c r="B278" s="34"/>
      <c r="C278" s="13"/>
      <c r="D278" s="16"/>
      <c r="E278" s="17"/>
      <c r="F278" s="17"/>
      <c r="G278" s="17"/>
      <c r="H278" s="17"/>
      <c r="I278" s="17"/>
      <c r="J278" s="17"/>
      <c r="K278" s="17"/>
      <c r="L278" s="14"/>
      <c r="M278" s="15">
        <f t="shared" si="2"/>
        <v>0</v>
      </c>
      <c r="N278" s="46"/>
    </row>
    <row r="279" customFormat="1" ht="18.75" spans="1:14">
      <c r="A279" s="30"/>
      <c r="B279" s="34"/>
      <c r="C279" s="13"/>
      <c r="D279" s="16"/>
      <c r="E279" s="17"/>
      <c r="F279" s="17"/>
      <c r="G279" s="17"/>
      <c r="H279" s="17"/>
      <c r="I279" s="17"/>
      <c r="J279" s="17"/>
      <c r="K279" s="17"/>
      <c r="L279" s="14"/>
      <c r="M279" s="15">
        <f t="shared" si="2"/>
        <v>0</v>
      </c>
      <c r="N279" s="46"/>
    </row>
    <row r="280" customFormat="1" ht="18.75" spans="1:14">
      <c r="A280" s="30"/>
      <c r="B280" s="35"/>
      <c r="C280" s="13"/>
      <c r="D280" s="16"/>
      <c r="E280" s="17"/>
      <c r="F280" s="17"/>
      <c r="G280" s="17"/>
      <c r="H280" s="17"/>
      <c r="I280" s="17"/>
      <c r="J280" s="17"/>
      <c r="K280" s="17"/>
      <c r="L280" s="14"/>
      <c r="M280" s="15">
        <f t="shared" si="2"/>
        <v>0</v>
      </c>
      <c r="N280" s="46"/>
    </row>
    <row r="281" customFormat="1" ht="18.75" spans="1:14">
      <c r="A281" s="30"/>
      <c r="B281" s="35"/>
      <c r="C281" s="13"/>
      <c r="D281" s="16"/>
      <c r="E281" s="17"/>
      <c r="F281" s="17"/>
      <c r="G281" s="17"/>
      <c r="H281" s="17"/>
      <c r="I281" s="17"/>
      <c r="J281" s="17"/>
      <c r="K281" s="17"/>
      <c r="L281" s="14"/>
      <c r="M281" s="15">
        <f t="shared" si="2"/>
        <v>0</v>
      </c>
      <c r="N281" s="46"/>
    </row>
    <row r="282" customFormat="1" ht="18.75" spans="1:14">
      <c r="A282" s="30"/>
      <c r="B282" s="35"/>
      <c r="C282" s="13"/>
      <c r="D282" s="16"/>
      <c r="E282" s="17"/>
      <c r="F282" s="17"/>
      <c r="G282" s="17"/>
      <c r="H282" s="17"/>
      <c r="I282" s="17"/>
      <c r="J282" s="17"/>
      <c r="K282" s="17"/>
      <c r="L282" s="14"/>
      <c r="M282" s="15">
        <f t="shared" si="2"/>
        <v>0</v>
      </c>
      <c r="N282" s="46"/>
    </row>
    <row r="283" customFormat="1" ht="18.75" spans="1:14">
      <c r="A283" s="30"/>
      <c r="B283" s="35"/>
      <c r="C283" s="13"/>
      <c r="D283" s="16"/>
      <c r="E283" s="17"/>
      <c r="F283" s="17"/>
      <c r="G283" s="17"/>
      <c r="H283" s="17"/>
      <c r="I283" s="17"/>
      <c r="J283" s="17"/>
      <c r="K283" s="17"/>
      <c r="L283" s="14"/>
      <c r="M283" s="15">
        <f t="shared" si="2"/>
        <v>0</v>
      </c>
      <c r="N283" s="46"/>
    </row>
    <row r="284" customFormat="1" ht="18.75" spans="1:14">
      <c r="A284" s="30"/>
      <c r="B284" s="35"/>
      <c r="C284" s="13"/>
      <c r="D284" s="16"/>
      <c r="E284" s="17"/>
      <c r="F284" s="17"/>
      <c r="G284" s="17"/>
      <c r="H284" s="17"/>
      <c r="I284" s="17"/>
      <c r="J284" s="17"/>
      <c r="K284" s="17"/>
      <c r="L284" s="14"/>
      <c r="M284" s="15">
        <f t="shared" si="2"/>
        <v>0</v>
      </c>
      <c r="N284" s="46"/>
    </row>
    <row r="285" customFormat="1" ht="18.75" spans="1:14">
      <c r="A285" s="30"/>
      <c r="B285" s="35"/>
      <c r="C285" s="13"/>
      <c r="D285" s="16"/>
      <c r="E285" s="17"/>
      <c r="F285" s="17"/>
      <c r="G285" s="17"/>
      <c r="H285" s="17"/>
      <c r="I285" s="17"/>
      <c r="J285" s="17"/>
      <c r="K285" s="17"/>
      <c r="L285" s="14"/>
      <c r="M285" s="15">
        <f t="shared" si="2"/>
        <v>0</v>
      </c>
      <c r="N285" s="46"/>
    </row>
    <row r="286" customFormat="1" ht="18.75" spans="1:14">
      <c r="A286" s="30"/>
      <c r="B286" s="35"/>
      <c r="C286" s="13"/>
      <c r="D286" s="16"/>
      <c r="E286" s="17"/>
      <c r="F286" s="17"/>
      <c r="G286" s="17"/>
      <c r="H286" s="17"/>
      <c r="I286" s="17"/>
      <c r="J286" s="17"/>
      <c r="K286" s="17"/>
      <c r="L286" s="14"/>
      <c r="M286" s="15">
        <f t="shared" si="2"/>
        <v>0</v>
      </c>
      <c r="N286" s="46"/>
    </row>
    <row r="287" customFormat="1" ht="18.75" spans="1:14">
      <c r="A287" s="30"/>
      <c r="B287" s="35"/>
      <c r="C287" s="13"/>
      <c r="D287" s="16"/>
      <c r="E287" s="17"/>
      <c r="F287" s="17"/>
      <c r="G287" s="17"/>
      <c r="H287" s="17"/>
      <c r="I287" s="17"/>
      <c r="J287" s="17"/>
      <c r="K287" s="17"/>
      <c r="L287" s="14"/>
      <c r="M287" s="15">
        <f t="shared" si="2"/>
        <v>0</v>
      </c>
      <c r="N287" s="46"/>
    </row>
    <row r="288" customFormat="1" ht="18.75" spans="1:14">
      <c r="A288" s="30"/>
      <c r="B288" s="35"/>
      <c r="C288" s="13"/>
      <c r="D288" s="16"/>
      <c r="E288" s="17"/>
      <c r="F288" s="17"/>
      <c r="G288" s="17"/>
      <c r="H288" s="17"/>
      <c r="I288" s="17"/>
      <c r="J288" s="17"/>
      <c r="K288" s="17"/>
      <c r="L288" s="14"/>
      <c r="M288" s="15">
        <f t="shared" si="2"/>
        <v>0</v>
      </c>
      <c r="N288" s="46"/>
    </row>
    <row r="289" customFormat="1" ht="18.75" spans="1:14">
      <c r="A289" s="30"/>
      <c r="B289" s="35"/>
      <c r="C289" s="13"/>
      <c r="D289" s="16"/>
      <c r="E289" s="17"/>
      <c r="F289" s="17"/>
      <c r="G289" s="17"/>
      <c r="H289" s="17"/>
      <c r="I289" s="17"/>
      <c r="J289" s="17"/>
      <c r="K289" s="17"/>
      <c r="L289" s="14"/>
      <c r="M289" s="15">
        <f t="shared" si="2"/>
        <v>0</v>
      </c>
      <c r="N289" s="46"/>
    </row>
    <row r="290" customFormat="1" ht="18.75" spans="1:14">
      <c r="A290" s="30"/>
      <c r="B290" s="35"/>
      <c r="C290" s="13"/>
      <c r="D290" s="16"/>
      <c r="E290" s="17"/>
      <c r="F290" s="17"/>
      <c r="G290" s="17"/>
      <c r="H290" s="17"/>
      <c r="I290" s="17"/>
      <c r="J290" s="17"/>
      <c r="K290" s="17"/>
      <c r="L290" s="14"/>
      <c r="M290" s="15">
        <f t="shared" si="2"/>
        <v>0</v>
      </c>
      <c r="N290" s="46"/>
    </row>
    <row r="291" customFormat="1" ht="18.75" spans="1:14">
      <c r="A291" s="30"/>
      <c r="B291" s="35"/>
      <c r="C291" s="13"/>
      <c r="D291" s="16"/>
      <c r="E291" s="17"/>
      <c r="F291" s="17"/>
      <c r="G291" s="17"/>
      <c r="H291" s="17"/>
      <c r="I291" s="17"/>
      <c r="J291" s="17"/>
      <c r="K291" s="17"/>
      <c r="L291" s="14"/>
      <c r="M291" s="15">
        <f t="shared" si="2"/>
        <v>0</v>
      </c>
      <c r="N291" s="46"/>
    </row>
    <row r="292" customFormat="1" ht="18.75" spans="1:14">
      <c r="A292" s="30"/>
      <c r="B292" s="35"/>
      <c r="C292" s="13"/>
      <c r="D292" s="16"/>
      <c r="E292" s="17"/>
      <c r="F292" s="17"/>
      <c r="G292" s="17"/>
      <c r="H292" s="17"/>
      <c r="I292" s="17"/>
      <c r="J292" s="17"/>
      <c r="K292" s="17"/>
      <c r="L292" s="14"/>
      <c r="M292" s="15">
        <f t="shared" si="2"/>
        <v>0</v>
      </c>
      <c r="N292" s="46"/>
    </row>
    <row r="293" customFormat="1" ht="18.75" spans="1:14">
      <c r="A293" s="30"/>
      <c r="B293" s="35"/>
      <c r="C293" s="13"/>
      <c r="D293" s="16"/>
      <c r="E293" s="17"/>
      <c r="F293" s="17"/>
      <c r="G293" s="17"/>
      <c r="H293" s="17"/>
      <c r="I293" s="17"/>
      <c r="J293" s="17"/>
      <c r="K293" s="17"/>
      <c r="L293" s="14"/>
      <c r="M293" s="15">
        <f t="shared" si="2"/>
        <v>0</v>
      </c>
      <c r="N293" s="46"/>
    </row>
    <row r="294" customFormat="1" ht="18.75" spans="1:14">
      <c r="A294" s="30"/>
      <c r="B294" s="35"/>
      <c r="C294" s="13"/>
      <c r="D294" s="16"/>
      <c r="E294" s="17"/>
      <c r="F294" s="17"/>
      <c r="G294" s="17"/>
      <c r="H294" s="17"/>
      <c r="I294" s="17"/>
      <c r="J294" s="17"/>
      <c r="K294" s="17"/>
      <c r="L294" s="14"/>
      <c r="M294" s="15">
        <f t="shared" si="2"/>
        <v>0</v>
      </c>
      <c r="N294" s="46"/>
    </row>
    <row r="295" customFormat="1" ht="18.75" spans="1:14">
      <c r="A295" s="30"/>
      <c r="B295" s="35"/>
      <c r="C295" s="13"/>
      <c r="D295" s="16"/>
      <c r="E295" s="17"/>
      <c r="F295" s="17"/>
      <c r="G295" s="17"/>
      <c r="H295" s="17"/>
      <c r="I295" s="17"/>
      <c r="J295" s="17"/>
      <c r="K295" s="17"/>
      <c r="L295" s="14"/>
      <c r="M295" s="15">
        <f t="shared" si="2"/>
        <v>0</v>
      </c>
      <c r="N295" s="46"/>
    </row>
    <row r="296" customFormat="1" ht="18.75" spans="1:14">
      <c r="A296" s="30"/>
      <c r="B296" s="35"/>
      <c r="C296" s="13"/>
      <c r="D296" s="16"/>
      <c r="E296" s="17"/>
      <c r="F296" s="17"/>
      <c r="G296" s="17"/>
      <c r="H296" s="17"/>
      <c r="I296" s="17"/>
      <c r="J296" s="17"/>
      <c r="K296" s="17"/>
      <c r="L296" s="14"/>
      <c r="M296" s="15">
        <f t="shared" si="2"/>
        <v>0</v>
      </c>
      <c r="N296" s="46"/>
    </row>
    <row r="297" customFormat="1" ht="18.75" spans="1:14">
      <c r="A297" s="30"/>
      <c r="B297" s="35"/>
      <c r="C297" s="13"/>
      <c r="D297" s="16"/>
      <c r="E297" s="17"/>
      <c r="F297" s="17"/>
      <c r="G297" s="17"/>
      <c r="H297" s="17"/>
      <c r="I297" s="17"/>
      <c r="J297" s="17"/>
      <c r="K297" s="17"/>
      <c r="L297" s="14"/>
      <c r="M297" s="15">
        <f t="shared" si="2"/>
        <v>0</v>
      </c>
      <c r="N297" s="46"/>
    </row>
    <row r="298" customFormat="1" ht="18.75" spans="1:14">
      <c r="A298" s="30"/>
      <c r="B298" s="35"/>
      <c r="C298" s="13"/>
      <c r="D298" s="16"/>
      <c r="E298" s="17"/>
      <c r="F298" s="17"/>
      <c r="G298" s="17"/>
      <c r="H298" s="17"/>
      <c r="I298" s="17"/>
      <c r="J298" s="17"/>
      <c r="K298" s="17"/>
      <c r="L298" s="14"/>
      <c r="M298" s="15">
        <f t="shared" si="2"/>
        <v>0</v>
      </c>
      <c r="N298" s="46"/>
    </row>
    <row r="299" customFormat="1" ht="18.75" spans="1:14">
      <c r="A299" s="30"/>
      <c r="B299" s="35"/>
      <c r="C299" s="13"/>
      <c r="D299" s="16"/>
      <c r="E299" s="17"/>
      <c r="F299" s="17"/>
      <c r="G299" s="17"/>
      <c r="H299" s="17"/>
      <c r="I299" s="17"/>
      <c r="J299" s="17"/>
      <c r="K299" s="17"/>
      <c r="L299" s="14"/>
      <c r="M299" s="15">
        <f t="shared" si="2"/>
        <v>0</v>
      </c>
      <c r="N299" s="46"/>
    </row>
    <row r="300" customFormat="1" ht="18.75" spans="1:14">
      <c r="A300" s="30"/>
      <c r="B300" s="35"/>
      <c r="C300" s="13"/>
      <c r="D300" s="16"/>
      <c r="E300" s="17"/>
      <c r="F300" s="17"/>
      <c r="G300" s="17"/>
      <c r="H300" s="17"/>
      <c r="I300" s="17"/>
      <c r="J300" s="17"/>
      <c r="K300" s="17"/>
      <c r="L300" s="14"/>
      <c r="M300" s="15">
        <f t="shared" si="2"/>
        <v>0</v>
      </c>
      <c r="N300" s="46"/>
    </row>
    <row r="301" customFormat="1" ht="18.75" spans="1:14">
      <c r="A301" s="30"/>
      <c r="B301" s="35"/>
      <c r="C301" s="13"/>
      <c r="D301" s="16"/>
      <c r="E301" s="17"/>
      <c r="F301" s="17"/>
      <c r="G301" s="17"/>
      <c r="H301" s="17"/>
      <c r="I301" s="17"/>
      <c r="J301" s="17"/>
      <c r="K301" s="17"/>
      <c r="L301" s="14"/>
      <c r="M301" s="15">
        <f t="shared" si="2"/>
        <v>0</v>
      </c>
      <c r="N301" s="46"/>
    </row>
    <row r="302" customFormat="1" ht="18.75" spans="1:14">
      <c r="A302" s="30"/>
      <c r="B302" s="35"/>
      <c r="C302" s="13"/>
      <c r="D302" s="16"/>
      <c r="E302" s="17"/>
      <c r="F302" s="17"/>
      <c r="G302" s="17"/>
      <c r="H302" s="17"/>
      <c r="I302" s="17"/>
      <c r="J302" s="17"/>
      <c r="K302" s="17"/>
      <c r="L302" s="14"/>
      <c r="M302" s="15">
        <f t="shared" si="2"/>
        <v>0</v>
      </c>
      <c r="N302" s="46"/>
    </row>
    <row r="303" customFormat="1" ht="18.75" spans="1:14">
      <c r="A303" s="30"/>
      <c r="B303" s="35"/>
      <c r="C303" s="13"/>
      <c r="D303" s="16"/>
      <c r="E303" s="17"/>
      <c r="F303" s="17"/>
      <c r="G303" s="17"/>
      <c r="H303" s="17"/>
      <c r="I303" s="17"/>
      <c r="J303" s="17"/>
      <c r="K303" s="17"/>
      <c r="L303" s="14"/>
      <c r="M303" s="15">
        <f t="shared" si="2"/>
        <v>0</v>
      </c>
      <c r="N303" s="46"/>
    </row>
    <row r="304" customFormat="1" ht="18.75" spans="1:14">
      <c r="A304" s="30"/>
      <c r="B304" s="35"/>
      <c r="C304" s="13"/>
      <c r="D304" s="16"/>
      <c r="E304" s="17"/>
      <c r="F304" s="17"/>
      <c r="G304" s="17"/>
      <c r="H304" s="17"/>
      <c r="I304" s="17"/>
      <c r="J304" s="17"/>
      <c r="K304" s="17"/>
      <c r="L304" s="14"/>
      <c r="M304" s="15">
        <f t="shared" si="2"/>
        <v>0</v>
      </c>
      <c r="N304" s="46"/>
    </row>
    <row r="305" customFormat="1" ht="18.75" spans="1:14">
      <c r="A305" s="30"/>
      <c r="B305" s="35"/>
      <c r="C305" s="13"/>
      <c r="D305" s="16"/>
      <c r="E305" s="17"/>
      <c r="F305" s="17"/>
      <c r="G305" s="17"/>
      <c r="H305" s="17"/>
      <c r="I305" s="17"/>
      <c r="J305" s="17"/>
      <c r="K305" s="17"/>
      <c r="L305" s="14"/>
      <c r="M305" s="15">
        <f t="shared" si="2"/>
        <v>0</v>
      </c>
      <c r="N305" s="46"/>
    </row>
    <row r="306" customFormat="1" ht="18.75" spans="1:14">
      <c r="A306" s="30"/>
      <c r="B306" s="35"/>
      <c r="C306" s="13"/>
      <c r="D306" s="16"/>
      <c r="E306" s="17"/>
      <c r="F306" s="17"/>
      <c r="G306" s="17"/>
      <c r="H306" s="17"/>
      <c r="I306" s="17"/>
      <c r="J306" s="17"/>
      <c r="K306" s="17"/>
      <c r="L306" s="14"/>
      <c r="M306" s="15">
        <f t="shared" si="2"/>
        <v>0</v>
      </c>
      <c r="N306" s="46"/>
    </row>
    <row r="307" customFormat="1" ht="18.75" spans="1:14">
      <c r="A307" s="30"/>
      <c r="B307" s="35"/>
      <c r="C307" s="13"/>
      <c r="D307" s="16"/>
      <c r="E307" s="17"/>
      <c r="F307" s="17"/>
      <c r="G307" s="17"/>
      <c r="H307" s="17"/>
      <c r="I307" s="17"/>
      <c r="J307" s="17"/>
      <c r="K307" s="17"/>
      <c r="L307" s="14"/>
      <c r="M307" s="15">
        <f t="shared" si="2"/>
        <v>0</v>
      </c>
      <c r="N307" s="46"/>
    </row>
    <row r="308" customFormat="1" ht="18.75" spans="1:14">
      <c r="A308" s="30"/>
      <c r="B308" s="35"/>
      <c r="C308" s="13"/>
      <c r="D308" s="16"/>
      <c r="E308" s="17"/>
      <c r="F308" s="17"/>
      <c r="G308" s="17"/>
      <c r="H308" s="17"/>
      <c r="I308" s="17"/>
      <c r="J308" s="17"/>
      <c r="K308" s="17"/>
      <c r="L308" s="14"/>
      <c r="M308" s="15">
        <f t="shared" si="2"/>
        <v>0</v>
      </c>
      <c r="N308" s="46"/>
    </row>
    <row r="309" customFormat="1" ht="18.75" spans="1:14">
      <c r="A309" s="30"/>
      <c r="B309" s="35"/>
      <c r="C309" s="13"/>
      <c r="D309" s="16"/>
      <c r="E309" s="17"/>
      <c r="F309" s="17"/>
      <c r="G309" s="17"/>
      <c r="H309" s="17"/>
      <c r="I309" s="17"/>
      <c r="J309" s="17"/>
      <c r="K309" s="17"/>
      <c r="L309" s="14"/>
      <c r="M309" s="15">
        <f t="shared" si="2"/>
        <v>0</v>
      </c>
      <c r="N309" s="46"/>
    </row>
    <row r="310" customFormat="1" ht="18.75" spans="1:14">
      <c r="A310" s="30"/>
      <c r="B310" s="35"/>
      <c r="C310" s="13"/>
      <c r="D310" s="16"/>
      <c r="E310" s="17"/>
      <c r="F310" s="17"/>
      <c r="G310" s="17"/>
      <c r="H310" s="17"/>
      <c r="I310" s="17"/>
      <c r="J310" s="17"/>
      <c r="K310" s="17"/>
      <c r="L310" s="14"/>
      <c r="M310" s="15">
        <f t="shared" si="2"/>
        <v>0</v>
      </c>
      <c r="N310" s="46"/>
    </row>
    <row r="311" customFormat="1" ht="18.75" spans="1:14">
      <c r="A311" s="30"/>
      <c r="B311" s="35"/>
      <c r="C311" s="13"/>
      <c r="D311" s="16"/>
      <c r="E311" s="17"/>
      <c r="F311" s="17"/>
      <c r="G311" s="17"/>
      <c r="H311" s="17"/>
      <c r="I311" s="17"/>
      <c r="J311" s="17"/>
      <c r="K311" s="17"/>
      <c r="L311" s="14"/>
      <c r="M311" s="15">
        <f t="shared" si="2"/>
        <v>0</v>
      </c>
      <c r="N311" s="46"/>
    </row>
    <row r="312" customFormat="1" ht="18.75" spans="1:14">
      <c r="A312" s="30"/>
      <c r="B312" s="34"/>
      <c r="C312" s="13"/>
      <c r="D312" s="16"/>
      <c r="E312" s="17"/>
      <c r="F312" s="17"/>
      <c r="G312" s="17"/>
      <c r="H312" s="17"/>
      <c r="I312" s="17"/>
      <c r="J312" s="17"/>
      <c r="K312" s="17"/>
      <c r="L312" s="14"/>
      <c r="M312" s="15">
        <f t="shared" si="2"/>
        <v>0</v>
      </c>
      <c r="N312" s="46"/>
    </row>
    <row r="313" customFormat="1" ht="18.75" spans="1:14">
      <c r="A313" s="30"/>
      <c r="B313" s="34"/>
      <c r="C313" s="13"/>
      <c r="D313" s="16"/>
      <c r="E313" s="17"/>
      <c r="F313" s="17"/>
      <c r="G313" s="17"/>
      <c r="H313" s="17"/>
      <c r="I313" s="17"/>
      <c r="J313" s="17"/>
      <c r="K313" s="17"/>
      <c r="L313" s="14"/>
      <c r="M313" s="15">
        <f t="shared" si="2"/>
        <v>0</v>
      </c>
      <c r="N313" s="46"/>
    </row>
    <row r="314" customFormat="1" ht="18.75" spans="1:14">
      <c r="A314" s="30"/>
      <c r="B314" s="34"/>
      <c r="C314" s="13"/>
      <c r="D314" s="16"/>
      <c r="E314" s="17"/>
      <c r="F314" s="17"/>
      <c r="G314" s="17"/>
      <c r="H314" s="17"/>
      <c r="I314" s="17"/>
      <c r="J314" s="17"/>
      <c r="K314" s="17"/>
      <c r="L314" s="14"/>
      <c r="M314" s="15">
        <f t="shared" si="2"/>
        <v>0</v>
      </c>
      <c r="N314" s="46"/>
    </row>
    <row r="315" customFormat="1" ht="18.75" spans="1:14">
      <c r="A315" s="30"/>
      <c r="B315" s="34"/>
      <c r="C315" s="13"/>
      <c r="D315" s="16"/>
      <c r="E315" s="17"/>
      <c r="F315" s="17"/>
      <c r="G315" s="17"/>
      <c r="H315" s="17"/>
      <c r="I315" s="17"/>
      <c r="J315" s="17"/>
      <c r="K315" s="17"/>
      <c r="L315" s="14"/>
      <c r="M315" s="15">
        <f t="shared" si="2"/>
        <v>0</v>
      </c>
      <c r="N315" s="46"/>
    </row>
    <row r="316" customFormat="1" ht="18.75" spans="1:14">
      <c r="A316" s="30"/>
      <c r="B316" s="34"/>
      <c r="C316" s="13"/>
      <c r="D316" s="16"/>
      <c r="E316" s="17"/>
      <c r="F316" s="17"/>
      <c r="G316" s="17"/>
      <c r="H316" s="17"/>
      <c r="I316" s="17"/>
      <c r="J316" s="17"/>
      <c r="K316" s="17"/>
      <c r="L316" s="14"/>
      <c r="M316" s="15">
        <f t="shared" si="2"/>
        <v>0</v>
      </c>
      <c r="N316" s="46"/>
    </row>
    <row r="317" customFormat="1" ht="18.75" spans="1:14">
      <c r="A317" s="30"/>
      <c r="B317" s="35"/>
      <c r="C317" s="13"/>
      <c r="D317" s="16"/>
      <c r="E317" s="17"/>
      <c r="F317" s="17"/>
      <c r="G317" s="17"/>
      <c r="H317" s="17"/>
      <c r="I317" s="17"/>
      <c r="J317" s="17"/>
      <c r="K317" s="17"/>
      <c r="L317" s="14"/>
      <c r="M317" s="15">
        <f t="shared" si="2"/>
        <v>0</v>
      </c>
      <c r="N317" s="46"/>
    </row>
    <row r="318" customFormat="1" ht="18.75" spans="1:14">
      <c r="A318" s="30"/>
      <c r="B318" s="34"/>
      <c r="C318" s="13"/>
      <c r="D318" s="16"/>
      <c r="E318" s="17"/>
      <c r="F318" s="17"/>
      <c r="G318" s="17"/>
      <c r="H318" s="17"/>
      <c r="I318" s="17"/>
      <c r="J318" s="17"/>
      <c r="K318" s="17"/>
      <c r="L318" s="14"/>
      <c r="M318" s="15">
        <f t="shared" si="2"/>
        <v>0</v>
      </c>
      <c r="N318" s="46"/>
    </row>
    <row r="319" customFormat="1" ht="18.75" spans="1:14">
      <c r="A319" s="30"/>
      <c r="B319" s="36"/>
      <c r="C319" s="13"/>
      <c r="D319" s="16"/>
      <c r="E319" s="17"/>
      <c r="F319" s="17"/>
      <c r="G319" s="17"/>
      <c r="H319" s="17"/>
      <c r="I319" s="17"/>
      <c r="J319" s="17"/>
      <c r="K319" s="17"/>
      <c r="L319" s="14"/>
      <c r="M319" s="15">
        <f t="shared" si="2"/>
        <v>0</v>
      </c>
      <c r="N319" s="46"/>
    </row>
    <row r="320" customFormat="1" ht="18.75" spans="1:14">
      <c r="A320" s="30"/>
      <c r="B320" s="34"/>
      <c r="C320" s="13"/>
      <c r="D320" s="16"/>
      <c r="E320" s="17"/>
      <c r="F320" s="17"/>
      <c r="G320" s="17"/>
      <c r="H320" s="17"/>
      <c r="I320" s="17"/>
      <c r="J320" s="17"/>
      <c r="K320" s="17"/>
      <c r="L320" s="14"/>
      <c r="M320" s="15">
        <f t="shared" si="2"/>
        <v>0</v>
      </c>
      <c r="N320" s="46"/>
    </row>
    <row r="321" customFormat="1" ht="18.75" spans="1:14">
      <c r="A321" s="30"/>
      <c r="B321" s="34"/>
      <c r="C321" s="13"/>
      <c r="D321" s="16"/>
      <c r="E321" s="17"/>
      <c r="F321" s="17"/>
      <c r="G321" s="17"/>
      <c r="H321" s="17"/>
      <c r="I321" s="17"/>
      <c r="J321" s="17"/>
      <c r="K321" s="17"/>
      <c r="L321" s="14"/>
      <c r="M321" s="15">
        <f t="shared" si="2"/>
        <v>0</v>
      </c>
      <c r="N321" s="46"/>
    </row>
    <row r="322" customFormat="1" ht="18.75" spans="1:14">
      <c r="A322" s="40"/>
      <c r="B322" s="40"/>
      <c r="C322" s="41"/>
      <c r="D322" s="42"/>
      <c r="E322" s="43"/>
      <c r="F322" s="43"/>
      <c r="G322" s="43"/>
      <c r="H322" s="43"/>
      <c r="I322" s="44"/>
      <c r="J322" s="44"/>
      <c r="K322" s="44"/>
      <c r="L322" s="43"/>
      <c r="M322" s="45"/>
      <c r="N322" s="46"/>
    </row>
    <row r="323" customFormat="1" ht="15.75" spans="1:14">
      <c r="A323" s="31"/>
      <c r="B323" s="31" t="s">
        <v>841</v>
      </c>
      <c r="C323" s="31"/>
      <c r="D323" s="32"/>
      <c r="E323" s="31" t="s">
        <v>580</v>
      </c>
      <c r="F323" s="31"/>
      <c r="G323" s="31"/>
      <c r="H323" s="31"/>
      <c r="I323" s="33"/>
      <c r="J323" s="33"/>
      <c r="K323" s="33"/>
      <c r="L323" s="31"/>
      <c r="M323" s="31"/>
      <c r="N323" s="46"/>
    </row>
    <row r="324" customFormat="1" ht="15.75" spans="1:14">
      <c r="A324" s="31"/>
      <c r="B324" s="31"/>
      <c r="C324" s="31"/>
      <c r="D324" s="32"/>
      <c r="E324" s="31"/>
      <c r="F324" s="31"/>
      <c r="G324" s="31"/>
      <c r="H324" s="31"/>
      <c r="I324" s="33"/>
      <c r="J324" s="33"/>
      <c r="K324" s="33"/>
      <c r="L324" s="31"/>
      <c r="M324" s="31"/>
      <c r="N324" s="46"/>
    </row>
    <row r="325" customFormat="1" ht="15.75" spans="1:14">
      <c r="A325" s="31"/>
      <c r="B325" s="31"/>
      <c r="C325" s="31"/>
      <c r="D325" s="32"/>
      <c r="E325" s="31"/>
      <c r="F325" s="31"/>
      <c r="G325" s="31"/>
      <c r="H325" s="31"/>
      <c r="I325" s="33"/>
      <c r="J325" s="33"/>
      <c r="K325" s="33"/>
      <c r="L325" s="31"/>
      <c r="M325" s="31"/>
      <c r="N325" s="46"/>
    </row>
    <row r="326" customFormat="1" ht="15.75" spans="1:14">
      <c r="A326" s="31"/>
      <c r="B326" s="31"/>
      <c r="C326" s="31"/>
      <c r="D326" s="32"/>
      <c r="E326" s="31"/>
      <c r="F326" s="31"/>
      <c r="G326" s="31"/>
      <c r="H326" s="31"/>
      <c r="I326" s="33"/>
      <c r="J326" s="33"/>
      <c r="K326" s="33"/>
      <c r="L326" s="31"/>
      <c r="M326" s="31"/>
      <c r="N326" s="46"/>
    </row>
    <row r="327" customFormat="1" ht="15.75" spans="1:14">
      <c r="A327" s="31"/>
      <c r="B327" s="31"/>
      <c r="C327" s="31"/>
      <c r="D327" s="32"/>
      <c r="E327" s="31"/>
      <c r="F327" s="31"/>
      <c r="G327" s="31"/>
      <c r="H327" s="31"/>
      <c r="I327" s="33"/>
      <c r="J327" s="33"/>
      <c r="K327" s="33"/>
      <c r="L327" s="31"/>
      <c r="M327" s="31"/>
      <c r="N327" s="46"/>
    </row>
    <row r="328" customFormat="1" ht="15.75" spans="1:14">
      <c r="A328" s="31"/>
      <c r="B328" s="31"/>
      <c r="C328" s="31"/>
      <c r="D328" s="32"/>
      <c r="E328" s="31"/>
      <c r="F328" s="31"/>
      <c r="G328" s="31"/>
      <c r="H328" s="31"/>
      <c r="I328" s="33"/>
      <c r="J328" s="33"/>
      <c r="K328" s="33"/>
      <c r="L328" s="31"/>
      <c r="M328" s="31"/>
      <c r="N328" s="46"/>
    </row>
    <row r="329" customFormat="1" ht="15.75" spans="1:14">
      <c r="A329" s="31"/>
      <c r="B329" s="31"/>
      <c r="C329" s="31"/>
      <c r="D329" s="32"/>
      <c r="E329" s="31"/>
      <c r="F329" s="31"/>
      <c r="G329" s="31"/>
      <c r="H329" s="31"/>
      <c r="I329" s="33"/>
      <c r="J329" s="33"/>
      <c r="K329" s="33"/>
      <c r="L329" s="31"/>
      <c r="M329" s="31"/>
      <c r="N329" s="46"/>
    </row>
    <row r="330" customFormat="1" ht="15.75" spans="1:14">
      <c r="A330" s="31"/>
      <c r="B330" s="31"/>
      <c r="C330" s="31"/>
      <c r="D330" s="32"/>
      <c r="E330" s="31"/>
      <c r="F330" s="31"/>
      <c r="G330" s="31"/>
      <c r="H330" s="31"/>
      <c r="I330" s="33"/>
      <c r="J330" s="33"/>
      <c r="K330" s="33"/>
      <c r="L330" s="31"/>
      <c r="M330" s="31"/>
      <c r="N330" s="46"/>
    </row>
    <row r="331" customFormat="1" ht="15.75" spans="1:14">
      <c r="A331" s="31"/>
      <c r="B331" s="31"/>
      <c r="C331" s="31"/>
      <c r="D331" s="32"/>
      <c r="E331" s="31"/>
      <c r="F331" s="31"/>
      <c r="G331" s="31"/>
      <c r="H331" s="31"/>
      <c r="I331" s="33"/>
      <c r="J331" s="33"/>
      <c r="K331" s="33"/>
      <c r="L331" s="31"/>
      <c r="M331" s="31"/>
      <c r="N331" s="46"/>
    </row>
    <row r="332" customFormat="1" ht="15.75" spans="1:14">
      <c r="A332" s="31"/>
      <c r="B332" s="31"/>
      <c r="C332" s="31"/>
      <c r="D332" s="32"/>
      <c r="E332" s="31"/>
      <c r="F332" s="31"/>
      <c r="G332" s="31"/>
      <c r="H332" s="31"/>
      <c r="I332" s="33"/>
      <c r="J332" s="33"/>
      <c r="K332" s="33"/>
      <c r="L332" s="31"/>
      <c r="M332" s="31"/>
      <c r="N332" s="46"/>
    </row>
    <row r="333" customFormat="1" ht="15.75" spans="1:14">
      <c r="A333" s="31"/>
      <c r="B333" s="31"/>
      <c r="C333" s="31"/>
      <c r="D333" s="32"/>
      <c r="E333" s="31"/>
      <c r="F333" s="31"/>
      <c r="G333" s="31"/>
      <c r="H333" s="31"/>
      <c r="I333" s="33"/>
      <c r="J333" s="33"/>
      <c r="K333" s="33"/>
      <c r="L333" s="31"/>
      <c r="M333" s="31"/>
      <c r="N333" s="46"/>
    </row>
    <row r="334" customFormat="1" ht="15.75" spans="1:14">
      <c r="A334" s="31"/>
      <c r="B334" s="31"/>
      <c r="C334" s="31"/>
      <c r="D334" s="32"/>
      <c r="E334" s="31"/>
      <c r="F334" s="31"/>
      <c r="G334" s="31"/>
      <c r="H334" s="31"/>
      <c r="I334" s="33"/>
      <c r="J334" s="33"/>
      <c r="K334" s="33"/>
      <c r="L334" s="31"/>
      <c r="M334" s="31"/>
      <c r="N334" s="46"/>
    </row>
    <row r="335" customFormat="1" ht="15.75" spans="1:14">
      <c r="A335" s="31"/>
      <c r="B335" s="31"/>
      <c r="C335" s="31"/>
      <c r="D335" s="32"/>
      <c r="E335" s="31"/>
      <c r="F335" s="31"/>
      <c r="G335" s="31"/>
      <c r="H335" s="31"/>
      <c r="I335" s="33"/>
      <c r="J335" s="33"/>
      <c r="K335" s="33"/>
      <c r="L335" s="31"/>
      <c r="M335" s="31"/>
      <c r="N335" s="46"/>
    </row>
    <row r="336" customFormat="1" ht="15.75" spans="1:14">
      <c r="A336" s="31"/>
      <c r="B336" s="31"/>
      <c r="C336" s="31"/>
      <c r="D336" s="32"/>
      <c r="E336" s="31"/>
      <c r="F336" s="31"/>
      <c r="G336" s="31"/>
      <c r="H336" s="31"/>
      <c r="I336" s="33"/>
      <c r="J336" s="33"/>
      <c r="K336" s="33"/>
      <c r="L336" s="31"/>
      <c r="M336" s="31"/>
      <c r="N336" s="46"/>
    </row>
    <row r="337" customFormat="1" ht="15.75" spans="1:14">
      <c r="A337" s="31"/>
      <c r="B337" s="31"/>
      <c r="C337" s="31"/>
      <c r="D337" s="32"/>
      <c r="E337" s="31"/>
      <c r="F337" s="31"/>
      <c r="G337" s="31"/>
      <c r="H337" s="31"/>
      <c r="I337" s="33"/>
      <c r="J337" s="33"/>
      <c r="K337" s="33"/>
      <c r="L337" s="31"/>
      <c r="M337" s="31"/>
      <c r="N337" s="46"/>
    </row>
    <row r="338" customFormat="1" ht="15.75" spans="1:14">
      <c r="A338" s="31"/>
      <c r="B338" s="31"/>
      <c r="C338" s="31"/>
      <c r="D338" s="32"/>
      <c r="E338" s="31"/>
      <c r="F338" s="31"/>
      <c r="G338" s="31"/>
      <c r="H338" s="31"/>
      <c r="I338" s="33"/>
      <c r="J338" s="33"/>
      <c r="K338" s="33"/>
      <c r="L338" s="31"/>
      <c r="M338" s="31"/>
      <c r="N338" s="46"/>
    </row>
    <row r="339" customFormat="1" ht="15.75" spans="1:14">
      <c r="A339" s="31"/>
      <c r="B339" s="31"/>
      <c r="C339" s="31"/>
      <c r="D339" s="32"/>
      <c r="E339" s="31"/>
      <c r="F339" s="31"/>
      <c r="G339" s="31"/>
      <c r="H339" s="31"/>
      <c r="I339" s="33"/>
      <c r="J339" s="33"/>
      <c r="K339" s="33"/>
      <c r="L339" s="31"/>
      <c r="M339" s="31"/>
      <c r="N339" s="46"/>
    </row>
    <row r="340" customFormat="1" ht="15.75" spans="1:14">
      <c r="A340" s="31"/>
      <c r="B340" s="31"/>
      <c r="C340" s="31"/>
      <c r="D340" s="32"/>
      <c r="E340" s="31"/>
      <c r="F340" s="31"/>
      <c r="G340" s="31"/>
      <c r="H340" s="31"/>
      <c r="I340" s="33"/>
      <c r="J340" s="33"/>
      <c r="K340" s="33"/>
      <c r="L340" s="31"/>
      <c r="M340" s="31"/>
      <c r="N340" s="46"/>
    </row>
    <row r="341" customFormat="1" ht="15.75" spans="1:14">
      <c r="A341" s="31"/>
      <c r="B341" s="31"/>
      <c r="C341" s="31"/>
      <c r="D341" s="32"/>
      <c r="E341" s="31"/>
      <c r="F341" s="31"/>
      <c r="G341" s="31"/>
      <c r="H341" s="31"/>
      <c r="I341" s="33"/>
      <c r="J341" s="33"/>
      <c r="K341" s="33"/>
      <c r="L341" s="31"/>
      <c r="M341" s="31"/>
      <c r="N341" s="46"/>
    </row>
    <row r="342" customFormat="1" ht="15.75" spans="1:14">
      <c r="A342" s="31"/>
      <c r="B342" s="31"/>
      <c r="C342" s="31"/>
      <c r="D342" s="32"/>
      <c r="E342" s="31"/>
      <c r="F342" s="31"/>
      <c r="G342" s="31"/>
      <c r="H342" s="31"/>
      <c r="I342" s="33"/>
      <c r="J342" s="33"/>
      <c r="K342" s="33"/>
      <c r="L342" s="31"/>
      <c r="M342" s="31"/>
      <c r="N342" s="46"/>
    </row>
    <row r="343" customFormat="1" ht="15.75" spans="1:14">
      <c r="A343" s="31"/>
      <c r="B343" s="31"/>
      <c r="C343" s="31"/>
      <c r="D343" s="32"/>
      <c r="E343" s="31"/>
      <c r="F343" s="31"/>
      <c r="G343" s="31"/>
      <c r="H343" s="31"/>
      <c r="I343" s="33"/>
      <c r="J343" s="33"/>
      <c r="K343" s="33"/>
      <c r="L343" s="31"/>
      <c r="M343" s="31"/>
      <c r="N343" s="46"/>
    </row>
    <row r="344" customFormat="1" ht="15.75" spans="1:14">
      <c r="A344" s="31"/>
      <c r="B344" s="31"/>
      <c r="C344" s="31"/>
      <c r="D344" s="32"/>
      <c r="E344" s="31"/>
      <c r="F344" s="31"/>
      <c r="G344" s="31"/>
      <c r="H344" s="31"/>
      <c r="I344" s="33"/>
      <c r="J344" s="33"/>
      <c r="K344" s="33"/>
      <c r="L344" s="31"/>
      <c r="M344" s="31"/>
      <c r="N344" s="46"/>
    </row>
    <row r="345" customFormat="1" ht="15.75" spans="1:14">
      <c r="A345" s="31"/>
      <c r="B345" s="31"/>
      <c r="C345" s="31"/>
      <c r="D345" s="32"/>
      <c r="E345" s="31"/>
      <c r="F345" s="31"/>
      <c r="G345" s="31"/>
      <c r="H345" s="31"/>
      <c r="I345" s="33"/>
      <c r="J345" s="33"/>
      <c r="K345" s="33"/>
      <c r="L345" s="31"/>
      <c r="M345" s="31"/>
      <c r="N345" s="46"/>
    </row>
    <row r="346" customFormat="1" ht="15.75" spans="1:14">
      <c r="A346" s="31"/>
      <c r="B346" s="31"/>
      <c r="C346" s="31"/>
      <c r="D346" s="32"/>
      <c r="E346" s="31"/>
      <c r="F346" s="31"/>
      <c r="G346" s="31"/>
      <c r="H346" s="31"/>
      <c r="I346" s="33"/>
      <c r="J346" s="33"/>
      <c r="K346" s="33"/>
      <c r="L346" s="31"/>
      <c r="M346" s="31"/>
      <c r="N346" s="46"/>
    </row>
    <row r="347" customFormat="1" ht="15.75" spans="1:14">
      <c r="A347" s="31"/>
      <c r="B347" s="31"/>
      <c r="C347" s="31"/>
      <c r="D347" s="32"/>
      <c r="E347" s="31"/>
      <c r="F347" s="31"/>
      <c r="G347" s="31"/>
      <c r="H347" s="31"/>
      <c r="I347" s="33"/>
      <c r="J347" s="33"/>
      <c r="K347" s="33"/>
      <c r="L347" s="31"/>
      <c r="M347" s="31"/>
      <c r="N347" s="46"/>
    </row>
    <row r="348" customFormat="1" ht="15.75" spans="1:14">
      <c r="A348" s="31"/>
      <c r="B348" s="31"/>
      <c r="C348" s="31"/>
      <c r="D348" s="32"/>
      <c r="E348" s="31"/>
      <c r="F348" s="31"/>
      <c r="G348" s="31"/>
      <c r="H348" s="31"/>
      <c r="I348" s="33"/>
      <c r="J348" s="33"/>
      <c r="K348" s="33"/>
      <c r="L348" s="31"/>
      <c r="M348" s="31"/>
      <c r="N348" s="46"/>
    </row>
    <row r="349" customFormat="1" ht="15.75" spans="1:14">
      <c r="A349" s="31"/>
      <c r="B349" s="31"/>
      <c r="C349" s="31"/>
      <c r="D349" s="32"/>
      <c r="E349" s="31"/>
      <c r="F349" s="31"/>
      <c r="G349" s="31"/>
      <c r="H349" s="31"/>
      <c r="I349" s="33"/>
      <c r="J349" s="33"/>
      <c r="K349" s="33"/>
      <c r="L349" s="31"/>
      <c r="M349" s="31"/>
      <c r="N349" s="46"/>
    </row>
    <row r="350" customFormat="1" ht="15.75" spans="1:14">
      <c r="A350" s="31"/>
      <c r="B350" s="31"/>
      <c r="C350" s="31"/>
      <c r="D350" s="32"/>
      <c r="E350" s="31"/>
      <c r="F350" s="31"/>
      <c r="G350" s="31"/>
      <c r="H350" s="31"/>
      <c r="I350" s="33"/>
      <c r="J350" s="33"/>
      <c r="K350" s="33"/>
      <c r="L350" s="31"/>
      <c r="M350" s="31"/>
      <c r="N350" s="46"/>
    </row>
    <row r="351" customFormat="1" ht="15.75" spans="1:14">
      <c r="A351" s="31"/>
      <c r="B351" s="31"/>
      <c r="C351" s="31"/>
      <c r="D351" s="32"/>
      <c r="E351" s="31"/>
      <c r="F351" s="31"/>
      <c r="G351" s="31"/>
      <c r="H351" s="31"/>
      <c r="I351" s="33"/>
      <c r="J351" s="33"/>
      <c r="K351" s="33"/>
      <c r="L351" s="31"/>
      <c r="M351" s="31"/>
      <c r="N351" s="46"/>
    </row>
    <row r="352" customFormat="1" ht="15.75" spans="1:14">
      <c r="A352" s="31"/>
      <c r="B352" s="31"/>
      <c r="C352" s="31"/>
      <c r="D352" s="32"/>
      <c r="E352" s="31"/>
      <c r="F352" s="31"/>
      <c r="G352" s="31"/>
      <c r="H352" s="31"/>
      <c r="I352" s="33"/>
      <c r="J352" s="33"/>
      <c r="K352" s="33"/>
      <c r="L352" s="31"/>
      <c r="M352" s="31"/>
      <c r="N352" s="46"/>
    </row>
    <row r="353" customFormat="1" ht="15.75" spans="1:14">
      <c r="A353" s="31"/>
      <c r="B353" s="31"/>
      <c r="C353" s="31"/>
      <c r="D353" s="32"/>
      <c r="E353" s="31"/>
      <c r="F353" s="31"/>
      <c r="G353" s="31"/>
      <c r="H353" s="31"/>
      <c r="I353" s="33"/>
      <c r="J353" s="33"/>
      <c r="K353" s="33"/>
      <c r="L353" s="31"/>
      <c r="M353" s="31"/>
      <c r="N353" s="46"/>
    </row>
    <row r="354" customFormat="1" ht="15.75" spans="1:14">
      <c r="A354" s="31"/>
      <c r="B354" s="31"/>
      <c r="C354" s="31"/>
      <c r="D354" s="32"/>
      <c r="E354" s="31"/>
      <c r="F354" s="31"/>
      <c r="G354" s="31"/>
      <c r="H354" s="31"/>
      <c r="I354" s="33"/>
      <c r="J354" s="33"/>
      <c r="K354" s="33"/>
      <c r="L354" s="31"/>
      <c r="M354" s="31"/>
      <c r="N354" s="46"/>
    </row>
    <row r="355" customFormat="1" ht="15.75" spans="1:14">
      <c r="A355" s="31"/>
      <c r="B355" s="31"/>
      <c r="C355" s="31"/>
      <c r="D355" s="32"/>
      <c r="E355" s="31"/>
      <c r="F355" s="31"/>
      <c r="G355" s="31"/>
      <c r="H355" s="31"/>
      <c r="I355" s="33"/>
      <c r="J355" s="33"/>
      <c r="K355" s="33"/>
      <c r="L355" s="31"/>
      <c r="M355" s="31"/>
      <c r="N355" s="46"/>
    </row>
    <row r="356" customFormat="1" ht="15.75" spans="1:14">
      <c r="A356" s="31"/>
      <c r="B356" s="31"/>
      <c r="C356" s="31"/>
      <c r="D356" s="32"/>
      <c r="E356" s="31"/>
      <c r="F356" s="31"/>
      <c r="G356" s="31"/>
      <c r="H356" s="31"/>
      <c r="I356" s="33"/>
      <c r="J356" s="33"/>
      <c r="K356" s="33"/>
      <c r="L356" s="31"/>
      <c r="M356" s="31"/>
      <c r="N356" s="46"/>
    </row>
    <row r="357" customFormat="1" ht="15.75" spans="1:14">
      <c r="A357" s="31"/>
      <c r="B357" s="31"/>
      <c r="C357" s="31"/>
      <c r="D357" s="32"/>
      <c r="E357" s="31"/>
      <c r="F357" s="31"/>
      <c r="G357" s="31"/>
      <c r="H357" s="31"/>
      <c r="I357" s="33"/>
      <c r="J357" s="33"/>
      <c r="K357" s="33"/>
      <c r="L357" s="31"/>
      <c r="M357" s="31"/>
      <c r="N357" s="46"/>
    </row>
    <row r="358" customFormat="1" ht="15.75" spans="1:14">
      <c r="A358" s="31"/>
      <c r="B358" s="31"/>
      <c r="C358" s="31"/>
      <c r="D358" s="32"/>
      <c r="E358" s="31"/>
      <c r="F358" s="31"/>
      <c r="G358" s="31"/>
      <c r="H358" s="31"/>
      <c r="I358" s="33"/>
      <c r="J358" s="33"/>
      <c r="K358" s="33"/>
      <c r="L358" s="31"/>
      <c r="M358" s="31"/>
      <c r="N358" s="46"/>
    </row>
    <row r="359" customFormat="1" ht="15.75" spans="1:14">
      <c r="A359" s="31"/>
      <c r="B359" s="31"/>
      <c r="C359" s="31"/>
      <c r="D359" s="32"/>
      <c r="E359" s="31"/>
      <c r="F359" s="31"/>
      <c r="G359" s="31"/>
      <c r="H359" s="31"/>
      <c r="I359" s="33"/>
      <c r="J359" s="33"/>
      <c r="K359" s="33"/>
      <c r="L359" s="31"/>
      <c r="M359" s="31"/>
      <c r="N359" s="46"/>
    </row>
    <row r="360" customFormat="1" ht="15.75" spans="1:14">
      <c r="A360" s="31"/>
      <c r="B360" s="31"/>
      <c r="C360" s="31"/>
      <c r="D360" s="32"/>
      <c r="E360" s="31"/>
      <c r="F360" s="31"/>
      <c r="G360" s="31"/>
      <c r="H360" s="31"/>
      <c r="I360" s="33"/>
      <c r="J360" s="33"/>
      <c r="K360" s="33"/>
      <c r="L360" s="31"/>
      <c r="M360" s="31"/>
      <c r="N360" s="46"/>
    </row>
    <row r="361" customFormat="1" ht="15.75" spans="1:14">
      <c r="A361" s="31"/>
      <c r="B361" s="31"/>
      <c r="C361" s="31"/>
      <c r="D361" s="32"/>
      <c r="E361" s="31"/>
      <c r="F361" s="31"/>
      <c r="G361" s="31"/>
      <c r="H361" s="31"/>
      <c r="I361" s="33"/>
      <c r="J361" s="33"/>
      <c r="K361" s="33"/>
      <c r="L361" s="31"/>
      <c r="M361" s="31"/>
      <c r="N361" s="46"/>
    </row>
    <row r="362" customFormat="1" ht="15.75" spans="1:14">
      <c r="A362" s="31"/>
      <c r="B362" s="31"/>
      <c r="C362" s="31"/>
      <c r="D362" s="32"/>
      <c r="E362" s="31"/>
      <c r="F362" s="31"/>
      <c r="G362" s="31"/>
      <c r="H362" s="31"/>
      <c r="I362" s="33"/>
      <c r="J362" s="33"/>
      <c r="K362" s="33"/>
      <c r="L362" s="31"/>
      <c r="M362" s="31"/>
      <c r="N362" s="46"/>
    </row>
    <row r="363" customFormat="1" ht="15.75" spans="1:14">
      <c r="A363" s="31"/>
      <c r="B363" s="31"/>
      <c r="C363" s="31"/>
      <c r="D363" s="32"/>
      <c r="E363" s="31"/>
      <c r="F363" s="31"/>
      <c r="G363" s="31"/>
      <c r="H363" s="31"/>
      <c r="I363" s="33"/>
      <c r="J363" s="33"/>
      <c r="K363" s="33"/>
      <c r="L363" s="31"/>
      <c r="M363" s="31"/>
      <c r="N363" s="46"/>
    </row>
    <row r="364" customFormat="1" ht="15.75" spans="1:14">
      <c r="A364" s="31"/>
      <c r="B364" s="31"/>
      <c r="C364" s="31"/>
      <c r="D364" s="32"/>
      <c r="E364" s="31"/>
      <c r="F364" s="31"/>
      <c r="G364" s="31"/>
      <c r="H364" s="31"/>
      <c r="I364" s="33"/>
      <c r="J364" s="33"/>
      <c r="K364" s="33"/>
      <c r="L364" s="31"/>
      <c r="M364" s="31"/>
      <c r="N364" s="46"/>
    </row>
    <row r="365" customFormat="1" ht="15.75" spans="1:14">
      <c r="A365" s="31"/>
      <c r="B365" s="31"/>
      <c r="C365" s="31"/>
      <c r="D365" s="32"/>
      <c r="E365" s="31"/>
      <c r="F365" s="31"/>
      <c r="G365" s="31"/>
      <c r="H365" s="31"/>
      <c r="I365" s="33"/>
      <c r="J365" s="33"/>
      <c r="K365" s="33"/>
      <c r="L365" s="31"/>
      <c r="M365" s="31"/>
      <c r="N365" s="46"/>
    </row>
    <row r="366" customFormat="1" ht="15.75" spans="1:14">
      <c r="A366" s="31"/>
      <c r="B366" s="31"/>
      <c r="C366" s="31"/>
      <c r="D366" s="32"/>
      <c r="E366" s="31"/>
      <c r="F366" s="31"/>
      <c r="G366" s="31"/>
      <c r="H366" s="31"/>
      <c r="I366" s="33"/>
      <c r="J366" s="33"/>
      <c r="K366" s="33"/>
      <c r="L366" s="31"/>
      <c r="M366" s="31"/>
      <c r="N366" s="46"/>
    </row>
    <row r="367" customFormat="1" ht="15.75" spans="1:14">
      <c r="A367" s="31"/>
      <c r="B367" s="31"/>
      <c r="C367" s="31"/>
      <c r="D367" s="32"/>
      <c r="E367" s="31"/>
      <c r="F367" s="31"/>
      <c r="G367" s="31"/>
      <c r="H367" s="31"/>
      <c r="I367" s="33"/>
      <c r="J367" s="33"/>
      <c r="K367" s="33"/>
      <c r="L367" s="31"/>
      <c r="M367" s="31"/>
      <c r="N367" s="46"/>
    </row>
    <row r="368" customFormat="1" ht="15.75" spans="1:14">
      <c r="A368" s="31"/>
      <c r="B368" s="31"/>
      <c r="C368" s="31"/>
      <c r="D368" s="32"/>
      <c r="E368" s="31"/>
      <c r="F368" s="31"/>
      <c r="G368" s="31"/>
      <c r="H368" s="31"/>
      <c r="I368" s="33"/>
      <c r="J368" s="33"/>
      <c r="K368" s="33"/>
      <c r="L368" s="31"/>
      <c r="M368" s="31"/>
      <c r="N368" s="46"/>
    </row>
    <row r="369" customFormat="1" ht="15.75" spans="1:14">
      <c r="A369" s="31"/>
      <c r="B369" s="31"/>
      <c r="C369" s="31"/>
      <c r="D369" s="32"/>
      <c r="E369" s="31"/>
      <c r="F369" s="31"/>
      <c r="G369" s="31"/>
      <c r="H369" s="31"/>
      <c r="I369" s="33"/>
      <c r="J369" s="33"/>
      <c r="K369" s="33"/>
      <c r="L369" s="31"/>
      <c r="M369" s="31"/>
      <c r="N369" s="46"/>
    </row>
    <row r="370" customFormat="1" ht="15.75" spans="1:14">
      <c r="A370" s="31"/>
      <c r="B370" s="31"/>
      <c r="C370" s="31"/>
      <c r="D370" s="32"/>
      <c r="E370" s="31"/>
      <c r="F370" s="31"/>
      <c r="G370" s="31"/>
      <c r="H370" s="31"/>
      <c r="I370" s="33"/>
      <c r="J370" s="33"/>
      <c r="K370" s="33"/>
      <c r="L370" s="31"/>
      <c r="M370" s="31"/>
      <c r="N370" s="46"/>
    </row>
    <row r="371" customFormat="1" ht="15.75" spans="1:14">
      <c r="A371" s="31"/>
      <c r="B371" s="31"/>
      <c r="C371" s="31"/>
      <c r="D371" s="32"/>
      <c r="E371" s="31"/>
      <c r="F371" s="31"/>
      <c r="G371" s="31"/>
      <c r="H371" s="31"/>
      <c r="I371" s="33"/>
      <c r="J371" s="33"/>
      <c r="K371" s="33"/>
      <c r="L371" s="31"/>
      <c r="M371" s="31"/>
      <c r="N371" s="46"/>
    </row>
    <row r="372" customFormat="1" ht="15.75" spans="1:14">
      <c r="A372" s="31"/>
      <c r="B372" s="31"/>
      <c r="C372" s="31"/>
      <c r="D372" s="32"/>
      <c r="E372" s="31"/>
      <c r="F372" s="31"/>
      <c r="G372" s="31"/>
      <c r="H372" s="31"/>
      <c r="I372" s="33"/>
      <c r="J372" s="33"/>
      <c r="K372" s="33"/>
      <c r="L372" s="31"/>
      <c r="M372" s="31"/>
      <c r="N372" s="46"/>
    </row>
    <row r="373" customFormat="1" ht="15.75" spans="1:14">
      <c r="A373" s="31"/>
      <c r="B373" s="31"/>
      <c r="C373" s="31"/>
      <c r="D373" s="32"/>
      <c r="E373" s="31"/>
      <c r="F373" s="31"/>
      <c r="G373" s="31"/>
      <c r="H373" s="31"/>
      <c r="I373" s="33"/>
      <c r="J373" s="33"/>
      <c r="K373" s="33"/>
      <c r="L373" s="31"/>
      <c r="M373" s="31"/>
      <c r="N373" s="46"/>
    </row>
    <row r="374" customFormat="1" ht="15.75" spans="1:14">
      <c r="A374" s="31"/>
      <c r="B374" s="31"/>
      <c r="C374" s="31"/>
      <c r="D374" s="32"/>
      <c r="E374" s="31"/>
      <c r="F374" s="31"/>
      <c r="G374" s="31"/>
      <c r="H374" s="31"/>
      <c r="I374" s="33"/>
      <c r="J374" s="33"/>
      <c r="K374" s="33"/>
      <c r="L374" s="31"/>
      <c r="M374" s="31"/>
      <c r="N374" s="46"/>
    </row>
    <row r="375" customFormat="1" ht="15.75" spans="1:14">
      <c r="A375" s="31"/>
      <c r="B375" s="31"/>
      <c r="C375" s="31"/>
      <c r="D375" s="32"/>
      <c r="E375" s="31"/>
      <c r="F375" s="31"/>
      <c r="G375" s="31"/>
      <c r="H375" s="31"/>
      <c r="I375" s="33"/>
      <c r="J375" s="33"/>
      <c r="K375" s="33"/>
      <c r="L375" s="31"/>
      <c r="M375" s="31"/>
      <c r="N375" s="46"/>
    </row>
    <row r="376" customFormat="1" ht="15.75" spans="1:14">
      <c r="A376" s="31"/>
      <c r="B376" s="31"/>
      <c r="C376" s="31"/>
      <c r="D376" s="32"/>
      <c r="E376" s="31"/>
      <c r="F376" s="31"/>
      <c r="G376" s="31"/>
      <c r="H376" s="31"/>
      <c r="I376" s="33"/>
      <c r="J376" s="33"/>
      <c r="K376" s="33"/>
      <c r="L376" s="31"/>
      <c r="M376" s="31"/>
      <c r="N376" s="46"/>
    </row>
    <row r="377" customFormat="1" ht="15.75" spans="1:14">
      <c r="A377" s="31"/>
      <c r="B377" s="31"/>
      <c r="C377" s="31"/>
      <c r="D377" s="32"/>
      <c r="E377" s="31"/>
      <c r="F377" s="31"/>
      <c r="G377" s="31"/>
      <c r="H377" s="31"/>
      <c r="I377" s="33"/>
      <c r="J377" s="33"/>
      <c r="K377" s="33"/>
      <c r="L377" s="31"/>
      <c r="M377" s="31"/>
      <c r="N377" s="46"/>
    </row>
    <row r="378" customFormat="1" ht="15.75" spans="1:14">
      <c r="A378" s="31"/>
      <c r="B378" s="31"/>
      <c r="C378" s="31"/>
      <c r="D378" s="32"/>
      <c r="E378" s="31"/>
      <c r="F378" s="31"/>
      <c r="G378" s="31"/>
      <c r="H378" s="31"/>
      <c r="I378" s="33"/>
      <c r="J378" s="33"/>
      <c r="K378" s="33"/>
      <c r="L378" s="31"/>
      <c r="M378" s="31"/>
      <c r="N378" s="46"/>
    </row>
    <row r="379" customFormat="1" ht="15.75" spans="1:14">
      <c r="A379" s="31"/>
      <c r="B379" s="31"/>
      <c r="C379" s="31"/>
      <c r="D379" s="32"/>
      <c r="E379" s="31"/>
      <c r="F379" s="31"/>
      <c r="G379" s="31"/>
      <c r="H379" s="31"/>
      <c r="I379" s="33"/>
      <c r="J379" s="33"/>
      <c r="K379" s="33"/>
      <c r="L379" s="31"/>
      <c r="M379" s="31"/>
      <c r="N379" s="46"/>
    </row>
    <row r="380" customFormat="1" ht="15.75" spans="1:14">
      <c r="A380" s="31"/>
      <c r="B380" s="31"/>
      <c r="C380" s="31"/>
      <c r="D380" s="32"/>
      <c r="E380" s="31"/>
      <c r="F380" s="31"/>
      <c r="G380" s="31"/>
      <c r="H380" s="31"/>
      <c r="I380" s="33"/>
      <c r="J380" s="33"/>
      <c r="K380" s="33"/>
      <c r="L380" s="31"/>
      <c r="M380" s="31"/>
      <c r="N380" s="46"/>
    </row>
    <row r="381" customFormat="1" ht="15.75" spans="1:14">
      <c r="A381" s="31"/>
      <c r="B381" s="31"/>
      <c r="C381" s="31"/>
      <c r="D381" s="32"/>
      <c r="E381" s="31"/>
      <c r="F381" s="31"/>
      <c r="G381" s="31"/>
      <c r="H381" s="31"/>
      <c r="I381" s="33"/>
      <c r="J381" s="33"/>
      <c r="K381" s="33"/>
      <c r="L381" s="31"/>
      <c r="M381" s="31"/>
      <c r="N381" s="46"/>
    </row>
    <row r="382" customFormat="1" ht="15.75" spans="1:14">
      <c r="A382" s="31"/>
      <c r="B382" s="31"/>
      <c r="C382" s="31"/>
      <c r="D382" s="32"/>
      <c r="E382" s="31"/>
      <c r="F382" s="31"/>
      <c r="G382" s="31"/>
      <c r="H382" s="31"/>
      <c r="I382" s="33"/>
      <c r="J382" s="33"/>
      <c r="K382" s="33"/>
      <c r="L382" s="31"/>
      <c r="M382" s="31"/>
      <c r="N382" s="46"/>
    </row>
    <row r="383" customFormat="1" ht="15.75" spans="1:14">
      <c r="A383" s="31"/>
      <c r="B383" s="47"/>
      <c r="C383" s="47"/>
      <c r="D383" s="50"/>
      <c r="E383" s="47"/>
      <c r="F383" s="47"/>
      <c r="G383" s="47"/>
      <c r="H383" s="47"/>
      <c r="I383" s="51"/>
      <c r="J383" s="51"/>
      <c r="K383" s="51"/>
      <c r="L383" s="47"/>
      <c r="M383" s="47"/>
      <c r="N383" s="46"/>
    </row>
    <row r="384" customFormat="1" ht="15.75" spans="1:14">
      <c r="A384" s="31"/>
      <c r="B384" s="47"/>
      <c r="C384" s="47"/>
      <c r="D384" s="50"/>
      <c r="E384" s="47"/>
      <c r="F384" s="47"/>
      <c r="G384" s="47"/>
      <c r="H384" s="47"/>
      <c r="I384" s="51"/>
      <c r="J384" s="51"/>
      <c r="K384" s="51"/>
      <c r="L384" s="47"/>
      <c r="M384" s="47"/>
      <c r="N384" s="46"/>
    </row>
    <row r="385" customFormat="1" ht="15.75" spans="1:14">
      <c r="A385" s="31"/>
      <c r="B385" s="47"/>
      <c r="C385" s="47"/>
      <c r="D385" s="50"/>
      <c r="E385" s="47"/>
      <c r="F385" s="47"/>
      <c r="G385" s="47"/>
      <c r="H385" s="47"/>
      <c r="I385" s="51"/>
      <c r="J385" s="51"/>
      <c r="K385" s="51"/>
      <c r="L385" s="47"/>
      <c r="M385" s="47"/>
      <c r="N385" s="46"/>
    </row>
    <row r="386" customFormat="1" ht="15.75" spans="1:14">
      <c r="A386" s="31"/>
      <c r="B386" s="47"/>
      <c r="C386" s="47"/>
      <c r="D386" s="50"/>
      <c r="E386" s="47"/>
      <c r="F386" s="47"/>
      <c r="G386" s="47"/>
      <c r="H386" s="47"/>
      <c r="I386" s="51"/>
      <c r="J386" s="51"/>
      <c r="K386" s="51"/>
      <c r="L386" s="47"/>
      <c r="M386" s="47"/>
      <c r="N386" s="46"/>
    </row>
    <row r="387" customFormat="1" ht="15.75" spans="1:14">
      <c r="A387" s="31"/>
      <c r="B387" s="47"/>
      <c r="C387" s="47"/>
      <c r="D387" s="50"/>
      <c r="E387" s="47"/>
      <c r="F387" s="47"/>
      <c r="G387" s="47"/>
      <c r="H387" s="47"/>
      <c r="I387" s="51"/>
      <c r="J387" s="51"/>
      <c r="K387" s="51"/>
      <c r="L387" s="47"/>
      <c r="M387" s="47"/>
      <c r="N387" s="46"/>
    </row>
    <row r="388" customFormat="1" ht="15.75" spans="1:14">
      <c r="A388" s="31"/>
      <c r="B388" s="47"/>
      <c r="C388" s="47"/>
      <c r="D388" s="50"/>
      <c r="E388" s="47"/>
      <c r="F388" s="47"/>
      <c r="G388" s="47"/>
      <c r="H388" s="47"/>
      <c r="I388" s="51"/>
      <c r="J388" s="51"/>
      <c r="K388" s="51"/>
      <c r="L388" s="47"/>
      <c r="M388" s="47"/>
      <c r="N388" s="46"/>
    </row>
    <row r="389" customFormat="1" ht="15.75" spans="1:14">
      <c r="A389" s="31"/>
      <c r="B389" s="47"/>
      <c r="C389" s="47"/>
      <c r="D389" s="50"/>
      <c r="E389" s="47"/>
      <c r="F389" s="47"/>
      <c r="G389" s="47"/>
      <c r="H389" s="47"/>
      <c r="I389" s="51"/>
      <c r="J389" s="51"/>
      <c r="K389" s="51"/>
      <c r="L389" s="47"/>
      <c r="M389" s="47"/>
      <c r="N389" s="46"/>
    </row>
    <row r="390" customFormat="1" ht="15.75" spans="1:14">
      <c r="A390" s="47"/>
      <c r="B390" s="47"/>
      <c r="C390" s="47"/>
      <c r="D390" s="50"/>
      <c r="E390" s="47"/>
      <c r="F390" s="47"/>
      <c r="G390" s="47"/>
      <c r="H390" s="47"/>
      <c r="I390" s="51"/>
      <c r="J390" s="51"/>
      <c r="K390" s="51"/>
      <c r="L390" s="47"/>
      <c r="M390" s="47"/>
      <c r="N390" s="46"/>
    </row>
    <row r="391" customFormat="1" ht="15.75" spans="1:14">
      <c r="A391" s="47"/>
      <c r="B391" s="47"/>
      <c r="C391" s="47"/>
      <c r="D391" s="50"/>
      <c r="E391" s="47"/>
      <c r="F391" s="47"/>
      <c r="G391" s="47"/>
      <c r="H391" s="47"/>
      <c r="I391" s="51"/>
      <c r="J391" s="51"/>
      <c r="K391" s="51"/>
      <c r="L391" s="47"/>
      <c r="M391" s="47"/>
      <c r="N391" s="46"/>
    </row>
    <row r="392" customFormat="1" ht="15.75" spans="1:14">
      <c r="A392" s="47"/>
      <c r="B392" s="47"/>
      <c r="C392" s="47"/>
      <c r="D392" s="50"/>
      <c r="E392" s="47"/>
      <c r="F392" s="47"/>
      <c r="G392" s="47"/>
      <c r="H392" s="47"/>
      <c r="I392" s="51"/>
      <c r="J392" s="51"/>
      <c r="K392" s="51"/>
      <c r="L392" s="47"/>
      <c r="M392" s="47"/>
      <c r="N392" s="46"/>
    </row>
    <row r="393" customFormat="1" ht="15.75" spans="1:14">
      <c r="A393" s="47"/>
      <c r="B393" s="47"/>
      <c r="C393" s="47"/>
      <c r="D393" s="50"/>
      <c r="E393" s="47"/>
      <c r="F393" s="47"/>
      <c r="G393" s="47"/>
      <c r="H393" s="47"/>
      <c r="I393" s="51"/>
      <c r="J393" s="51"/>
      <c r="K393" s="51"/>
      <c r="L393" s="47"/>
      <c r="M393" s="47"/>
      <c r="N393" s="46"/>
    </row>
    <row r="394" customFormat="1" ht="15.75" spans="1:14">
      <c r="A394" s="47"/>
      <c r="B394" s="47"/>
      <c r="C394" s="47"/>
      <c r="D394" s="50"/>
      <c r="E394" s="47"/>
      <c r="F394" s="47"/>
      <c r="G394" s="47"/>
      <c r="H394" s="47"/>
      <c r="I394" s="51"/>
      <c r="J394" s="51"/>
      <c r="K394" s="51"/>
      <c r="L394" s="47"/>
      <c r="M394" s="47"/>
      <c r="N394" s="46"/>
    </row>
    <row r="395" customFormat="1" ht="15.75" spans="1:14">
      <c r="A395" s="47"/>
      <c r="B395" s="47"/>
      <c r="C395" s="47"/>
      <c r="D395" s="50"/>
      <c r="E395" s="47"/>
      <c r="F395" s="47"/>
      <c r="G395" s="47"/>
      <c r="H395" s="47"/>
      <c r="I395" s="51"/>
      <c r="J395" s="51"/>
      <c r="K395" s="51"/>
      <c r="L395" s="47"/>
      <c r="M395" s="47"/>
      <c r="N395" s="46"/>
    </row>
    <row r="396" customFormat="1" spans="1:14">
      <c r="A396" s="47"/>
      <c r="B396" s="47"/>
      <c r="C396" s="47"/>
      <c r="D396" s="50"/>
      <c r="E396" s="47"/>
      <c r="F396" s="47"/>
      <c r="G396" s="47"/>
      <c r="H396" s="47"/>
      <c r="I396" s="51"/>
      <c r="J396" s="51"/>
      <c r="K396" s="51"/>
      <c r="L396" s="47"/>
      <c r="M396" s="47"/>
      <c r="N396" s="47"/>
    </row>
    <row r="397" customFormat="1" ht="15.75" spans="1:14">
      <c r="A397" s="47"/>
      <c r="B397" s="47"/>
      <c r="C397" s="47"/>
      <c r="D397" s="50"/>
      <c r="E397" s="47"/>
      <c r="F397" s="47"/>
      <c r="G397" s="47"/>
      <c r="H397" s="47"/>
      <c r="I397" s="51"/>
      <c r="J397" s="51"/>
      <c r="K397" s="51"/>
      <c r="L397" s="47"/>
      <c r="M397" s="47"/>
      <c r="N397" s="46"/>
    </row>
    <row r="398" customFormat="1" ht="15.75" spans="1:14">
      <c r="A398" s="47"/>
      <c r="B398" s="47"/>
      <c r="C398" s="47"/>
      <c r="D398" s="50"/>
      <c r="E398" s="47"/>
      <c r="F398" s="47"/>
      <c r="G398" s="47"/>
      <c r="H398" s="47"/>
      <c r="I398" s="51"/>
      <c r="J398" s="51"/>
      <c r="K398" s="51"/>
      <c r="L398" s="47"/>
      <c r="M398" s="47"/>
      <c r="N398" s="46"/>
    </row>
    <row r="399" customFormat="1" ht="15.75" spans="1:14">
      <c r="A399" s="47"/>
      <c r="B399" s="47"/>
      <c r="C399" s="47"/>
      <c r="D399" s="50"/>
      <c r="E399" s="47"/>
      <c r="F399" s="47"/>
      <c r="G399" s="47"/>
      <c r="H399" s="47"/>
      <c r="I399" s="51"/>
      <c r="J399" s="51"/>
      <c r="K399" s="51"/>
      <c r="L399" s="47"/>
      <c r="M399" s="47"/>
      <c r="N399" s="46"/>
    </row>
    <row r="400" customFormat="1" ht="15.75" spans="1:14">
      <c r="A400" s="47"/>
      <c r="B400" s="47"/>
      <c r="C400" s="47"/>
      <c r="D400" s="50"/>
      <c r="E400" s="47"/>
      <c r="F400" s="47"/>
      <c r="G400" s="47"/>
      <c r="H400" s="47"/>
      <c r="I400" s="51"/>
      <c r="J400" s="51"/>
      <c r="K400" s="51"/>
      <c r="L400" s="47"/>
      <c r="M400" s="47"/>
      <c r="N400" s="46"/>
    </row>
    <row r="401" customFormat="1" ht="15.75" spans="1:14">
      <c r="A401" s="47"/>
      <c r="B401" s="47"/>
      <c r="C401" s="47"/>
      <c r="D401" s="50"/>
      <c r="E401" s="47"/>
      <c r="F401" s="47"/>
      <c r="G401" s="47"/>
      <c r="H401" s="47"/>
      <c r="I401" s="51"/>
      <c r="J401" s="51"/>
      <c r="K401" s="51"/>
      <c r="L401" s="47"/>
      <c r="M401" s="47"/>
      <c r="N401" s="46"/>
    </row>
    <row r="402" customFormat="1" ht="15.75" spans="1:14">
      <c r="A402" s="47"/>
      <c r="B402" s="47"/>
      <c r="C402" s="47"/>
      <c r="D402" s="50"/>
      <c r="E402" s="47"/>
      <c r="F402" s="47"/>
      <c r="G402" s="47"/>
      <c r="H402" s="47"/>
      <c r="I402" s="51"/>
      <c r="J402" s="51"/>
      <c r="K402" s="51"/>
      <c r="L402" s="47"/>
      <c r="M402" s="47"/>
      <c r="N402" s="46"/>
    </row>
    <row r="403" customFormat="1" ht="15.75" spans="1:14">
      <c r="A403" s="47"/>
      <c r="B403" s="47"/>
      <c r="C403" s="47"/>
      <c r="D403" s="50"/>
      <c r="E403" s="47"/>
      <c r="F403" s="47"/>
      <c r="G403" s="47"/>
      <c r="H403" s="47"/>
      <c r="I403" s="51"/>
      <c r="J403" s="51"/>
      <c r="K403" s="51"/>
      <c r="L403" s="47"/>
      <c r="M403" s="47"/>
      <c r="N403" s="46"/>
    </row>
    <row r="404" customFormat="1" ht="15.75" spans="1:14">
      <c r="A404" s="47"/>
      <c r="B404" s="47"/>
      <c r="C404" s="47"/>
      <c r="D404" s="50"/>
      <c r="E404" s="47"/>
      <c r="F404" s="47"/>
      <c r="G404" s="47"/>
      <c r="H404" s="47"/>
      <c r="I404" s="51"/>
      <c r="J404" s="51"/>
      <c r="K404" s="51"/>
      <c r="L404" s="47"/>
      <c r="M404" s="47"/>
      <c r="N404" s="46"/>
    </row>
    <row r="405" customFormat="1" ht="15.75" spans="1:14">
      <c r="A405" s="47"/>
      <c r="B405" s="47"/>
      <c r="C405" s="47"/>
      <c r="D405" s="50"/>
      <c r="E405" s="47"/>
      <c r="F405" s="47"/>
      <c r="G405" s="47"/>
      <c r="H405" s="47"/>
      <c r="I405" s="51"/>
      <c r="J405" s="51"/>
      <c r="K405" s="51"/>
      <c r="L405" s="47"/>
      <c r="M405" s="47"/>
      <c r="N405" s="46"/>
    </row>
    <row r="406" customFormat="1" ht="15.75" spans="1:14">
      <c r="A406" s="47"/>
      <c r="B406" s="47"/>
      <c r="C406" s="47"/>
      <c r="D406" s="50"/>
      <c r="E406" s="47"/>
      <c r="F406" s="47"/>
      <c r="G406" s="47"/>
      <c r="H406" s="47"/>
      <c r="I406" s="51"/>
      <c r="J406" s="51"/>
      <c r="K406" s="51"/>
      <c r="L406" s="47"/>
      <c r="M406" s="47"/>
      <c r="N406" s="46"/>
    </row>
    <row r="407" customFormat="1" ht="15.75" spans="1:14">
      <c r="A407" s="47"/>
      <c r="B407" s="47"/>
      <c r="C407" s="47"/>
      <c r="D407" s="50"/>
      <c r="E407" s="47"/>
      <c r="F407" s="47"/>
      <c r="G407" s="47"/>
      <c r="H407" s="47"/>
      <c r="I407" s="51"/>
      <c r="J407" s="51"/>
      <c r="K407" s="51"/>
      <c r="L407" s="47"/>
      <c r="M407" s="47"/>
      <c r="N407" s="46"/>
    </row>
    <row r="408" customFormat="1" ht="15.75" spans="1:14">
      <c r="A408" s="47"/>
      <c r="B408" s="47"/>
      <c r="C408" s="47"/>
      <c r="D408" s="50"/>
      <c r="E408" s="47"/>
      <c r="F408" s="47"/>
      <c r="G408" s="47"/>
      <c r="H408" s="47"/>
      <c r="I408" s="51"/>
      <c r="J408" s="51"/>
      <c r="K408" s="51"/>
      <c r="L408" s="47"/>
      <c r="M408" s="47"/>
      <c r="N408" s="46"/>
    </row>
    <row r="409" customFormat="1" ht="15.75" spans="1:14">
      <c r="A409" s="47"/>
      <c r="B409" s="47"/>
      <c r="C409" s="47"/>
      <c r="D409" s="50"/>
      <c r="E409" s="47"/>
      <c r="F409" s="47"/>
      <c r="G409" s="47"/>
      <c r="H409" s="47"/>
      <c r="I409" s="51"/>
      <c r="J409" s="51"/>
      <c r="K409" s="51"/>
      <c r="L409" s="47"/>
      <c r="M409" s="47"/>
      <c r="N409" s="46"/>
    </row>
    <row r="410" customFormat="1" ht="15.75" spans="1:14">
      <c r="A410" s="47"/>
      <c r="B410" s="47"/>
      <c r="C410" s="47"/>
      <c r="D410" s="50"/>
      <c r="E410" s="47"/>
      <c r="F410" s="47"/>
      <c r="G410" s="47"/>
      <c r="H410" s="47"/>
      <c r="I410" s="51"/>
      <c r="J410" s="51"/>
      <c r="K410" s="51"/>
      <c r="L410" s="47"/>
      <c r="M410" s="47"/>
      <c r="N410" s="46"/>
    </row>
    <row r="411" customFormat="1" ht="15.75" spans="1:14">
      <c r="A411" s="47"/>
      <c r="B411" s="47"/>
      <c r="C411" s="47"/>
      <c r="D411" s="50"/>
      <c r="E411" s="47"/>
      <c r="F411" s="47"/>
      <c r="G411" s="47"/>
      <c r="H411" s="47"/>
      <c r="I411" s="51"/>
      <c r="J411" s="51"/>
      <c r="K411" s="51"/>
      <c r="L411" s="47"/>
      <c r="M411" s="47"/>
      <c r="N411" s="46"/>
    </row>
    <row r="412" customFormat="1" ht="15.75" spans="1:14">
      <c r="A412" s="47"/>
      <c r="B412" s="47"/>
      <c r="C412" s="47"/>
      <c r="D412" s="50"/>
      <c r="E412" s="47"/>
      <c r="F412" s="47"/>
      <c r="G412" s="47"/>
      <c r="H412" s="47"/>
      <c r="I412" s="51"/>
      <c r="J412" s="51"/>
      <c r="K412" s="51"/>
      <c r="L412" s="47"/>
      <c r="M412" s="47"/>
      <c r="N412" s="46"/>
    </row>
    <row r="413" customFormat="1" ht="15.75" spans="1:14">
      <c r="A413" s="47"/>
      <c r="B413" s="47"/>
      <c r="C413" s="47"/>
      <c r="D413" s="50"/>
      <c r="E413" s="47"/>
      <c r="F413" s="47"/>
      <c r="G413" s="47"/>
      <c r="H413" s="47"/>
      <c r="I413" s="51"/>
      <c r="J413" s="51"/>
      <c r="K413" s="51"/>
      <c r="L413" s="47"/>
      <c r="M413" s="47"/>
      <c r="N413" s="46"/>
    </row>
    <row r="414" customFormat="1" ht="15.75" spans="1:14">
      <c r="A414" s="47"/>
      <c r="B414" s="47"/>
      <c r="C414" s="47"/>
      <c r="D414" s="50"/>
      <c r="E414" s="47"/>
      <c r="F414" s="47"/>
      <c r="G414" s="47"/>
      <c r="H414" s="47"/>
      <c r="I414" s="51"/>
      <c r="J414" s="51"/>
      <c r="K414" s="51"/>
      <c r="L414" s="47"/>
      <c r="M414" s="47"/>
      <c r="N414" s="46"/>
    </row>
    <row r="415" customFormat="1" ht="15.75" spans="1:14">
      <c r="A415" s="47"/>
      <c r="B415" s="47"/>
      <c r="C415" s="47"/>
      <c r="D415" s="50"/>
      <c r="E415" s="47"/>
      <c r="F415" s="47"/>
      <c r="G415" s="47"/>
      <c r="H415" s="47"/>
      <c r="I415" s="51"/>
      <c r="J415" s="51"/>
      <c r="K415" s="51"/>
      <c r="L415" s="47"/>
      <c r="M415" s="47"/>
      <c r="N415" s="46"/>
    </row>
    <row r="416" customFormat="1" ht="15.75" spans="1:14">
      <c r="A416" s="47"/>
      <c r="B416" s="47"/>
      <c r="C416" s="47"/>
      <c r="D416" s="50"/>
      <c r="E416" s="47"/>
      <c r="F416" s="47"/>
      <c r="G416" s="47"/>
      <c r="H416" s="47"/>
      <c r="I416" s="51"/>
      <c r="J416" s="51"/>
      <c r="K416" s="51"/>
      <c r="L416" s="47"/>
      <c r="M416" s="47"/>
      <c r="N416" s="46"/>
    </row>
    <row r="417" customFormat="1" ht="15.75" spans="1:14">
      <c r="A417" s="47"/>
      <c r="B417" s="47"/>
      <c r="C417" s="47"/>
      <c r="D417" s="50"/>
      <c r="E417" s="47"/>
      <c r="F417" s="47"/>
      <c r="G417" s="47"/>
      <c r="H417" s="47"/>
      <c r="I417" s="51"/>
      <c r="J417" s="51"/>
      <c r="K417" s="51"/>
      <c r="L417" s="47"/>
      <c r="M417" s="47"/>
      <c r="N417" s="46"/>
    </row>
    <row r="418" customFormat="1" ht="15.75" spans="1:14">
      <c r="A418" s="47"/>
      <c r="B418" s="47"/>
      <c r="C418" s="47"/>
      <c r="D418" s="50"/>
      <c r="E418" s="47"/>
      <c r="F418" s="47"/>
      <c r="G418" s="47"/>
      <c r="H418" s="47"/>
      <c r="I418" s="51"/>
      <c r="J418" s="51"/>
      <c r="K418" s="51"/>
      <c r="L418" s="47"/>
      <c r="M418" s="47"/>
      <c r="N418" s="46"/>
    </row>
    <row r="419" customFormat="1" ht="15.75" spans="1:14">
      <c r="A419" s="47"/>
      <c r="B419" s="47"/>
      <c r="C419" s="47"/>
      <c r="D419" s="50"/>
      <c r="E419" s="47"/>
      <c r="F419" s="47"/>
      <c r="G419" s="47"/>
      <c r="H419" s="47"/>
      <c r="I419" s="51"/>
      <c r="J419" s="51"/>
      <c r="K419" s="51"/>
      <c r="L419" s="47"/>
      <c r="M419" s="47"/>
      <c r="N419" s="46"/>
    </row>
    <row r="420" customFormat="1" ht="15.75" spans="1:14">
      <c r="A420" s="47"/>
      <c r="B420" s="47"/>
      <c r="C420" s="47"/>
      <c r="D420" s="50"/>
      <c r="E420" s="47"/>
      <c r="F420" s="47"/>
      <c r="G420" s="47"/>
      <c r="H420" s="47"/>
      <c r="I420" s="51"/>
      <c r="J420" s="51"/>
      <c r="K420" s="51"/>
      <c r="L420" s="47"/>
      <c r="M420" s="47"/>
      <c r="N420" s="46"/>
    </row>
    <row r="421" customFormat="1" ht="15.75" spans="1:14">
      <c r="A421" s="47"/>
      <c r="B421" s="47"/>
      <c r="C421" s="47"/>
      <c r="D421" s="50"/>
      <c r="E421" s="47"/>
      <c r="F421" s="47"/>
      <c r="G421" s="47"/>
      <c r="H421" s="47"/>
      <c r="I421" s="51"/>
      <c r="J421" s="51"/>
      <c r="K421" s="51"/>
      <c r="L421" s="47"/>
      <c r="M421" s="47"/>
      <c r="N421" s="46"/>
    </row>
    <row r="422" customFormat="1" ht="15.75" spans="1:14">
      <c r="A422" s="47"/>
      <c r="B422" s="47"/>
      <c r="C422" s="47"/>
      <c r="D422" s="50"/>
      <c r="E422" s="47"/>
      <c r="F422" s="47"/>
      <c r="G422" s="47"/>
      <c r="H422" s="47"/>
      <c r="I422" s="51"/>
      <c r="J422" s="51"/>
      <c r="K422" s="51"/>
      <c r="L422" s="47"/>
      <c r="M422" s="47"/>
      <c r="N422" s="46"/>
    </row>
    <row r="423" customFormat="1" ht="15.75" spans="1:14">
      <c r="A423" s="47"/>
      <c r="B423" s="47"/>
      <c r="C423" s="47"/>
      <c r="D423" s="50"/>
      <c r="E423" s="47"/>
      <c r="F423" s="47"/>
      <c r="G423" s="47"/>
      <c r="H423" s="47"/>
      <c r="I423" s="51"/>
      <c r="J423" s="51"/>
      <c r="K423" s="51"/>
      <c r="L423" s="47"/>
      <c r="M423" s="47"/>
      <c r="N423" s="46"/>
    </row>
    <row r="424" customFormat="1" ht="15.75" spans="1:14">
      <c r="A424" s="47"/>
      <c r="B424" s="47"/>
      <c r="C424" s="47"/>
      <c r="D424" s="50"/>
      <c r="E424" s="47"/>
      <c r="F424" s="47"/>
      <c r="G424" s="47"/>
      <c r="H424" s="47"/>
      <c r="I424" s="51"/>
      <c r="J424" s="51"/>
      <c r="K424" s="51"/>
      <c r="L424" s="47"/>
      <c r="M424" s="47"/>
      <c r="N424" s="46"/>
    </row>
    <row r="425" customFormat="1" ht="15.75" spans="1:14">
      <c r="A425" s="47"/>
      <c r="B425" s="47"/>
      <c r="C425" s="47"/>
      <c r="D425" s="50"/>
      <c r="E425" s="47"/>
      <c r="F425" s="47"/>
      <c r="G425" s="47"/>
      <c r="H425" s="47"/>
      <c r="I425" s="51"/>
      <c r="J425" s="51"/>
      <c r="K425" s="51"/>
      <c r="L425" s="47"/>
      <c r="M425" s="47"/>
      <c r="N425" s="46"/>
    </row>
    <row r="426" customFormat="1" ht="15.75" spans="1:14">
      <c r="A426" s="47"/>
      <c r="B426" s="47"/>
      <c r="C426" s="47"/>
      <c r="D426" s="50"/>
      <c r="E426" s="47"/>
      <c r="F426" s="47"/>
      <c r="G426" s="47"/>
      <c r="H426" s="47"/>
      <c r="I426" s="51"/>
      <c r="J426" s="51"/>
      <c r="K426" s="51"/>
      <c r="L426" s="47"/>
      <c r="M426" s="47"/>
      <c r="N426" s="46"/>
    </row>
    <row r="427" customFormat="1" ht="15.75" spans="1:14">
      <c r="A427" s="47"/>
      <c r="B427" s="47"/>
      <c r="C427" s="47"/>
      <c r="D427" s="50"/>
      <c r="E427" s="47"/>
      <c r="F427" s="47"/>
      <c r="G427" s="47"/>
      <c r="H427" s="47"/>
      <c r="I427" s="51"/>
      <c r="J427" s="51"/>
      <c r="K427" s="51"/>
      <c r="L427" s="47"/>
      <c r="M427" s="47"/>
      <c r="N427" s="46"/>
    </row>
    <row r="428" customFormat="1" ht="15.75" spans="1:14">
      <c r="A428" s="47"/>
      <c r="B428" s="47"/>
      <c r="C428" s="47"/>
      <c r="D428" s="50"/>
      <c r="E428" s="47"/>
      <c r="F428" s="47"/>
      <c r="G428" s="47"/>
      <c r="H428" s="47"/>
      <c r="I428" s="51"/>
      <c r="J428" s="51"/>
      <c r="K428" s="51"/>
      <c r="L428" s="47"/>
      <c r="M428" s="47"/>
      <c r="N428" s="46"/>
    </row>
    <row r="429" customFormat="1" ht="15.75" spans="1:14">
      <c r="A429" s="47"/>
      <c r="B429" s="47"/>
      <c r="C429" s="47"/>
      <c r="D429" s="50"/>
      <c r="E429" s="47"/>
      <c r="F429" s="47"/>
      <c r="G429" s="47"/>
      <c r="H429" s="47"/>
      <c r="I429" s="51"/>
      <c r="J429" s="51"/>
      <c r="K429" s="51"/>
      <c r="L429" s="47"/>
      <c r="M429" s="47"/>
      <c r="N429" s="46"/>
    </row>
    <row r="430" customFormat="1" ht="15.75" spans="1:14">
      <c r="A430" s="47"/>
      <c r="B430" s="47"/>
      <c r="C430" s="47"/>
      <c r="D430" s="50"/>
      <c r="E430" s="47"/>
      <c r="F430" s="47"/>
      <c r="G430" s="47"/>
      <c r="H430" s="47"/>
      <c r="I430" s="51"/>
      <c r="J430" s="51"/>
      <c r="K430" s="51"/>
      <c r="L430" s="47"/>
      <c r="M430" s="47"/>
      <c r="N430" s="46"/>
    </row>
    <row r="431" customFormat="1" ht="15.75" spans="1:14">
      <c r="A431" s="47"/>
      <c r="B431" s="47"/>
      <c r="C431" s="47"/>
      <c r="D431" s="50"/>
      <c r="E431" s="47"/>
      <c r="F431" s="47"/>
      <c r="G431" s="47"/>
      <c r="H431" s="47"/>
      <c r="I431" s="51"/>
      <c r="J431" s="51"/>
      <c r="K431" s="51"/>
      <c r="L431" s="47"/>
      <c r="M431" s="47"/>
      <c r="N431" s="46"/>
    </row>
    <row r="432" customFormat="1" ht="15.75" spans="1:14">
      <c r="A432" s="47"/>
      <c r="B432" s="47"/>
      <c r="C432" s="47"/>
      <c r="D432" s="50"/>
      <c r="E432" s="47"/>
      <c r="F432" s="47"/>
      <c r="G432" s="47"/>
      <c r="H432" s="47"/>
      <c r="I432" s="51"/>
      <c r="J432" s="51"/>
      <c r="K432" s="51"/>
      <c r="L432" s="47"/>
      <c r="M432" s="47"/>
      <c r="N432" s="46"/>
    </row>
    <row r="433" customFormat="1" ht="15.75" spans="1:14">
      <c r="A433" s="47"/>
      <c r="B433" s="47"/>
      <c r="C433" s="47"/>
      <c r="D433" s="50"/>
      <c r="E433" s="47"/>
      <c r="F433" s="47"/>
      <c r="G433" s="47"/>
      <c r="H433" s="47"/>
      <c r="I433" s="51"/>
      <c r="J433" s="51"/>
      <c r="K433" s="51"/>
      <c r="L433" s="47"/>
      <c r="M433" s="47"/>
      <c r="N433" s="46"/>
    </row>
    <row r="434" customFormat="1" ht="15.75" spans="1:14">
      <c r="A434" s="47"/>
      <c r="B434" s="47"/>
      <c r="C434" s="47"/>
      <c r="D434" s="50"/>
      <c r="E434" s="47"/>
      <c r="F434" s="47"/>
      <c r="G434" s="47"/>
      <c r="H434" s="47"/>
      <c r="I434" s="51"/>
      <c r="J434" s="51"/>
      <c r="K434" s="51"/>
      <c r="L434" s="47"/>
      <c r="M434" s="47"/>
      <c r="N434" s="46"/>
    </row>
    <row r="435" customFormat="1" ht="15.75" spans="1:14">
      <c r="A435" s="47"/>
      <c r="B435" s="47"/>
      <c r="C435" s="47"/>
      <c r="D435" s="50"/>
      <c r="E435" s="47"/>
      <c r="F435" s="47"/>
      <c r="G435" s="47"/>
      <c r="H435" s="47"/>
      <c r="I435" s="51"/>
      <c r="J435" s="51"/>
      <c r="K435" s="51"/>
      <c r="L435" s="47"/>
      <c r="M435" s="47"/>
      <c r="N435" s="46"/>
    </row>
    <row r="436" customFormat="1" ht="15.75" spans="1:14">
      <c r="A436" s="47"/>
      <c r="B436" s="47"/>
      <c r="C436" s="47"/>
      <c r="D436" s="50"/>
      <c r="E436" s="47"/>
      <c r="F436" s="47"/>
      <c r="G436" s="47"/>
      <c r="H436" s="47"/>
      <c r="I436" s="51"/>
      <c r="J436" s="51"/>
      <c r="K436" s="51"/>
      <c r="L436" s="47"/>
      <c r="M436" s="47"/>
      <c r="N436" s="46"/>
    </row>
    <row r="437" customFormat="1" ht="15.75" spans="1:14">
      <c r="A437" s="47"/>
      <c r="B437" s="47"/>
      <c r="C437" s="47"/>
      <c r="D437" s="50"/>
      <c r="E437" s="47"/>
      <c r="F437" s="47"/>
      <c r="G437" s="47"/>
      <c r="H437" s="47"/>
      <c r="I437" s="51"/>
      <c r="J437" s="51"/>
      <c r="K437" s="51"/>
      <c r="L437" s="47"/>
      <c r="M437" s="47"/>
      <c r="N437" s="46"/>
    </row>
    <row r="438" customFormat="1" ht="15.75" spans="1:14">
      <c r="A438" s="47"/>
      <c r="B438" s="47"/>
      <c r="C438" s="47"/>
      <c r="D438" s="50"/>
      <c r="E438" s="47"/>
      <c r="F438" s="47"/>
      <c r="G438" s="47"/>
      <c r="H438" s="47"/>
      <c r="I438" s="51"/>
      <c r="J438" s="51"/>
      <c r="K438" s="51"/>
      <c r="L438" s="47"/>
      <c r="M438" s="47"/>
      <c r="N438" s="46"/>
    </row>
    <row r="439" customFormat="1" ht="15.75" spans="1:14">
      <c r="A439" s="47"/>
      <c r="B439" s="47"/>
      <c r="C439" s="47"/>
      <c r="D439" s="50"/>
      <c r="E439" s="47"/>
      <c r="F439" s="47"/>
      <c r="G439" s="47"/>
      <c r="H439" s="47"/>
      <c r="I439" s="51"/>
      <c r="J439" s="51"/>
      <c r="K439" s="51"/>
      <c r="L439" s="47"/>
      <c r="M439" s="47"/>
      <c r="N439" s="46"/>
    </row>
    <row r="440" customFormat="1" ht="15.75" spans="1:14">
      <c r="A440" s="47"/>
      <c r="B440" s="47"/>
      <c r="C440" s="47"/>
      <c r="D440" s="50"/>
      <c r="E440" s="47"/>
      <c r="F440" s="47"/>
      <c r="G440" s="47"/>
      <c r="H440" s="47"/>
      <c r="I440" s="51"/>
      <c r="J440" s="51"/>
      <c r="K440" s="51"/>
      <c r="L440" s="47"/>
      <c r="M440" s="47"/>
      <c r="N440" s="46"/>
    </row>
    <row r="441" customFormat="1" ht="15.75" spans="1:14">
      <c r="A441" s="47"/>
      <c r="B441" s="47"/>
      <c r="C441" s="47"/>
      <c r="D441" s="50"/>
      <c r="E441" s="47"/>
      <c r="F441" s="47"/>
      <c r="G441" s="47"/>
      <c r="H441" s="47"/>
      <c r="I441" s="51"/>
      <c r="J441" s="51"/>
      <c r="K441" s="51"/>
      <c r="L441" s="47"/>
      <c r="M441" s="47"/>
      <c r="N441" s="46"/>
    </row>
    <row r="442" customFormat="1" ht="15.75" spans="1:14">
      <c r="A442" s="47"/>
      <c r="B442" s="47"/>
      <c r="C442" s="47"/>
      <c r="D442" s="50"/>
      <c r="E442" s="47"/>
      <c r="F442" s="47"/>
      <c r="G442" s="47"/>
      <c r="H442" s="47"/>
      <c r="I442" s="51"/>
      <c r="J442" s="51"/>
      <c r="K442" s="51"/>
      <c r="L442" s="47"/>
      <c r="M442" s="47"/>
      <c r="N442" s="46"/>
    </row>
    <row r="443" customFormat="1" ht="15.75" spans="1:14">
      <c r="A443" s="47"/>
      <c r="B443" s="47"/>
      <c r="C443" s="47"/>
      <c r="D443" s="50"/>
      <c r="E443" s="47"/>
      <c r="F443" s="47"/>
      <c r="G443" s="47"/>
      <c r="H443" s="47"/>
      <c r="I443" s="51"/>
      <c r="J443" s="51"/>
      <c r="K443" s="51"/>
      <c r="L443" s="47"/>
      <c r="M443" s="47"/>
      <c r="N443" s="46"/>
    </row>
    <row r="444" customFormat="1" ht="15.75" spans="1:14">
      <c r="A444" s="47"/>
      <c r="B444" s="47"/>
      <c r="C444" s="47"/>
      <c r="D444" s="50"/>
      <c r="E444" s="47"/>
      <c r="F444" s="47"/>
      <c r="G444" s="47"/>
      <c r="H444" s="47"/>
      <c r="I444" s="51"/>
      <c r="J444" s="51"/>
      <c r="K444" s="51"/>
      <c r="L444" s="47"/>
      <c r="M444" s="47"/>
      <c r="N444" s="46"/>
    </row>
    <row r="445" customFormat="1" ht="15.75" spans="1:14">
      <c r="A445" s="47"/>
      <c r="B445" s="47"/>
      <c r="C445" s="47"/>
      <c r="D445" s="50"/>
      <c r="E445" s="47"/>
      <c r="F445" s="47"/>
      <c r="G445" s="47"/>
      <c r="H445" s="47"/>
      <c r="I445" s="51"/>
      <c r="J445" s="51"/>
      <c r="K445" s="51"/>
      <c r="L445" s="47"/>
      <c r="M445" s="47"/>
      <c r="N445" s="46"/>
    </row>
    <row r="446" customFormat="1" ht="15.75" spans="1:14">
      <c r="A446" s="47"/>
      <c r="B446" s="47"/>
      <c r="C446" s="47"/>
      <c r="D446" s="50"/>
      <c r="E446" s="47"/>
      <c r="F446" s="47"/>
      <c r="G446" s="47"/>
      <c r="H446" s="47"/>
      <c r="I446" s="51"/>
      <c r="J446" s="51"/>
      <c r="K446" s="51"/>
      <c r="L446" s="47"/>
      <c r="M446" s="47"/>
      <c r="N446" s="46"/>
    </row>
    <row r="447" customFormat="1" ht="15.75" spans="1:14">
      <c r="A447" s="47"/>
      <c r="B447" s="47"/>
      <c r="C447" s="47"/>
      <c r="D447" s="50"/>
      <c r="E447" s="47"/>
      <c r="F447" s="47"/>
      <c r="G447" s="47"/>
      <c r="H447" s="47"/>
      <c r="I447" s="51"/>
      <c r="J447" s="51"/>
      <c r="K447" s="51"/>
      <c r="L447" s="47"/>
      <c r="M447" s="47"/>
      <c r="N447" s="46"/>
    </row>
    <row r="448" customFormat="1" ht="15.75" spans="1:14">
      <c r="A448" s="47"/>
      <c r="B448" s="47"/>
      <c r="C448" s="47"/>
      <c r="D448" s="50"/>
      <c r="E448" s="47"/>
      <c r="F448" s="47"/>
      <c r="G448" s="47"/>
      <c r="H448" s="47"/>
      <c r="I448" s="51"/>
      <c r="J448" s="51"/>
      <c r="K448" s="51"/>
      <c r="L448" s="47"/>
      <c r="M448" s="47"/>
      <c r="N448" s="46"/>
    </row>
    <row r="449" customFormat="1" ht="15.75" spans="1:14">
      <c r="A449" s="47"/>
      <c r="B449" s="47"/>
      <c r="C449" s="47"/>
      <c r="D449" s="50"/>
      <c r="E449" s="47"/>
      <c r="F449" s="47"/>
      <c r="G449" s="47"/>
      <c r="H449" s="47"/>
      <c r="I449" s="51"/>
      <c r="J449" s="51"/>
      <c r="K449" s="51"/>
      <c r="L449" s="47"/>
      <c r="M449" s="47"/>
      <c r="N449" s="46"/>
    </row>
    <row r="450" customFormat="1" ht="15.75" spans="1:14">
      <c r="A450" s="47"/>
      <c r="B450" s="47"/>
      <c r="C450" s="47"/>
      <c r="D450" s="50"/>
      <c r="E450" s="47"/>
      <c r="F450" s="47"/>
      <c r="G450" s="47"/>
      <c r="H450" s="47"/>
      <c r="I450" s="51"/>
      <c r="J450" s="51"/>
      <c r="K450" s="51"/>
      <c r="L450" s="47"/>
      <c r="M450" s="47"/>
      <c r="N450" s="46"/>
    </row>
    <row r="451" customFormat="1" ht="15.75" spans="1:14">
      <c r="A451" s="47"/>
      <c r="B451" s="47"/>
      <c r="C451" s="47"/>
      <c r="D451" s="50"/>
      <c r="E451" s="47"/>
      <c r="F451" s="47"/>
      <c r="G451" s="47"/>
      <c r="H451" s="47"/>
      <c r="I451" s="51"/>
      <c r="J451" s="51"/>
      <c r="K451" s="51"/>
      <c r="L451" s="47"/>
      <c r="M451" s="47"/>
      <c r="N451" s="46"/>
    </row>
    <row r="452" customFormat="1" ht="15.75" spans="1:14">
      <c r="A452" s="47"/>
      <c r="B452" s="47"/>
      <c r="C452" s="47"/>
      <c r="D452" s="50"/>
      <c r="E452" s="47"/>
      <c r="F452" s="47"/>
      <c r="G452" s="47"/>
      <c r="H452" s="47"/>
      <c r="I452" s="51"/>
      <c r="J452" s="51"/>
      <c r="K452" s="51"/>
      <c r="L452" s="47"/>
      <c r="M452" s="47"/>
      <c r="N452" s="46"/>
    </row>
    <row r="453" customFormat="1" ht="15.75" spans="1:14">
      <c r="A453" s="47"/>
      <c r="B453" s="47"/>
      <c r="C453" s="47"/>
      <c r="D453" s="50"/>
      <c r="E453" s="47"/>
      <c r="F453" s="47"/>
      <c r="G453" s="47"/>
      <c r="H453" s="47"/>
      <c r="I453" s="51"/>
      <c r="J453" s="51"/>
      <c r="K453" s="51"/>
      <c r="L453" s="47"/>
      <c r="M453" s="47"/>
      <c r="N453" s="46"/>
    </row>
    <row r="454" customFormat="1" ht="15.75" spans="1:14">
      <c r="A454" s="47"/>
      <c r="B454" s="47"/>
      <c r="C454" s="47"/>
      <c r="D454" s="50"/>
      <c r="E454" s="47"/>
      <c r="F454" s="47"/>
      <c r="G454" s="47"/>
      <c r="H454" s="47"/>
      <c r="I454" s="51"/>
      <c r="J454" s="51"/>
      <c r="K454" s="51"/>
      <c r="L454" s="47"/>
      <c r="M454" s="47"/>
      <c r="N454" s="46"/>
    </row>
    <row r="455" customFormat="1" ht="15.75" spans="14:14">
      <c r="N455" s="46"/>
    </row>
    <row r="456" customFormat="1" ht="15.75" spans="14:14">
      <c r="N456" s="46"/>
    </row>
    <row r="457" customFormat="1" ht="15.75" spans="14:14">
      <c r="N457" s="46"/>
    </row>
    <row r="458" customFormat="1" ht="15.75" spans="14:14">
      <c r="N458" s="46"/>
    </row>
    <row r="459" customFormat="1" ht="15.75" spans="14:14">
      <c r="N459" s="46"/>
    </row>
    <row r="460" customFormat="1" ht="15.75" spans="14:14">
      <c r="N460" s="46"/>
    </row>
    <row r="461" customFormat="1" ht="15.75" spans="14:14">
      <c r="N461" s="46"/>
    </row>
    <row r="462" customFormat="1" ht="15.75" spans="14:14">
      <c r="N462" s="46"/>
    </row>
    <row r="463" customFormat="1" ht="15.75" spans="14:14">
      <c r="N463" s="46"/>
    </row>
    <row r="464" customFormat="1" ht="15.75" spans="14:14">
      <c r="N464" s="46"/>
    </row>
    <row r="465" customFormat="1" ht="15.75" spans="14:14">
      <c r="N465" s="46"/>
    </row>
    <row r="466" customFormat="1" ht="15.75" spans="14:14">
      <c r="N466" s="46"/>
    </row>
    <row r="467" customFormat="1" ht="15.75" spans="14:14">
      <c r="N467" s="46"/>
    </row>
    <row r="468" customFormat="1" ht="15.75" spans="14:14">
      <c r="N468" s="46"/>
    </row>
    <row r="469" customFormat="1" ht="15.75" spans="14:14">
      <c r="N469" s="46"/>
    </row>
    <row r="470" customFormat="1" ht="15.75" spans="14:14">
      <c r="N470" s="46"/>
    </row>
    <row r="471" customFormat="1" ht="15.75" spans="14:14">
      <c r="N471" s="46"/>
    </row>
    <row r="472" customFormat="1" ht="15.75" spans="14:14">
      <c r="N472" s="46"/>
    </row>
    <row r="473" customFormat="1" ht="15.75" spans="14:14">
      <c r="N473" s="46"/>
    </row>
    <row r="474" customFormat="1" ht="15.75" spans="14:14">
      <c r="N474" s="46"/>
    </row>
    <row r="475" customFormat="1" ht="15.75" spans="14:14">
      <c r="N475" s="46"/>
    </row>
    <row r="476" customFormat="1" ht="15.75" spans="14:14">
      <c r="N476" s="46"/>
    </row>
    <row r="477" customFormat="1" ht="15.75" spans="14:14">
      <c r="N477" s="46"/>
    </row>
    <row r="478" customFormat="1" ht="15.75" spans="14:14">
      <c r="N478" s="46"/>
    </row>
    <row r="479" customFormat="1" ht="15.75" spans="14:14">
      <c r="N479" s="46"/>
    </row>
    <row r="480" customFormat="1" ht="15.75" spans="14:14">
      <c r="N480" s="46"/>
    </row>
    <row r="481" customFormat="1" ht="14.25" spans="14:14">
      <c r="N481" s="48"/>
    </row>
    <row r="482" customFormat="1" ht="15.75" spans="14:14">
      <c r="N482" s="46"/>
    </row>
    <row r="483" customFormat="1" ht="14.25" spans="14:14">
      <c r="N483" s="49"/>
    </row>
    <row r="484" customFormat="1" ht="14.25" spans="14:14">
      <c r="N484" s="31"/>
    </row>
  </sheetData>
  <mergeCells count="8">
    <mergeCell ref="A1:M1"/>
    <mergeCell ref="F2:G2"/>
    <mergeCell ref="H2:I2"/>
    <mergeCell ref="L2:M2"/>
    <mergeCell ref="L3:M3"/>
    <mergeCell ref="A2:A3"/>
    <mergeCell ref="B2:B3"/>
    <mergeCell ref="C2:C3"/>
  </mergeCells>
  <pageMargins left="0.75" right="0.75" top="1" bottom="1" header="0.511805555555556" footer="0.511805555555556"/>
  <pageSetup paperSize="9" orientation="landscape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454"/>
  <sheetViews>
    <sheetView workbookViewId="0">
      <selection activeCell="A1" sqref="A1:M1"/>
    </sheetView>
  </sheetViews>
  <sheetFormatPr defaultColWidth="9" defaultRowHeight="13.5"/>
  <cols>
    <col min="1" max="1" width="12.375" customWidth="1"/>
    <col min="2" max="2" width="18.25" customWidth="1"/>
    <col min="3" max="3" width="14" customWidth="1"/>
    <col min="4" max="4" width="8.25" customWidth="1"/>
    <col min="5" max="5" width="10.625" customWidth="1"/>
    <col min="6" max="6" width="9.375" customWidth="1"/>
    <col min="7" max="7" width="9.875" customWidth="1"/>
    <col min="8" max="8" width="10.25" customWidth="1"/>
    <col min="9" max="9" width="10.75" customWidth="1"/>
    <col min="10" max="10" width="11.5" customWidth="1"/>
    <col min="11" max="11" width="11.625" customWidth="1"/>
    <col min="12" max="12" width="13.125" customWidth="1"/>
    <col min="13" max="13" width="12.375" customWidth="1"/>
    <col min="14" max="14" width="8.375" customWidth="1"/>
  </cols>
  <sheetData>
    <row r="1" customFormat="1" ht="23.25" customHeight="1" spans="1:14">
      <c r="A1" s="1" t="s">
        <v>844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31"/>
    </row>
    <row r="2" customFormat="1" ht="15" spans="1:14">
      <c r="A2" s="2" t="s">
        <v>1</v>
      </c>
      <c r="B2" s="2" t="s">
        <v>2</v>
      </c>
      <c r="C2" s="2" t="s">
        <v>3</v>
      </c>
      <c r="D2" s="5" t="s">
        <v>4</v>
      </c>
      <c r="E2" s="6" t="s">
        <v>5</v>
      </c>
      <c r="F2" s="3" t="s">
        <v>6</v>
      </c>
      <c r="G2" s="4"/>
      <c r="H2" s="3" t="s">
        <v>7</v>
      </c>
      <c r="I2" s="4"/>
      <c r="J2" s="37" t="s">
        <v>8</v>
      </c>
      <c r="K2" s="37" t="s">
        <v>9</v>
      </c>
      <c r="L2" s="3" t="s">
        <v>10</v>
      </c>
      <c r="M2" s="4"/>
      <c r="N2" s="31"/>
    </row>
    <row r="3" customFormat="1" ht="54" customHeight="1" spans="1:14">
      <c r="A3" s="7"/>
      <c r="B3" s="7"/>
      <c r="C3" s="7"/>
      <c r="D3" s="5" t="s">
        <v>11</v>
      </c>
      <c r="E3" s="10" t="s">
        <v>12</v>
      </c>
      <c r="F3" s="10" t="s">
        <v>13</v>
      </c>
      <c r="G3" s="10" t="s">
        <v>14</v>
      </c>
      <c r="H3" s="10" t="s">
        <v>15</v>
      </c>
      <c r="I3" s="27" t="s">
        <v>16</v>
      </c>
      <c r="J3" s="27" t="s">
        <v>17</v>
      </c>
      <c r="K3" s="27" t="s">
        <v>18</v>
      </c>
      <c r="L3" s="8" t="s">
        <v>19</v>
      </c>
      <c r="M3" s="9"/>
      <c r="N3" s="31"/>
    </row>
    <row r="4" customFormat="1" ht="18.75" spans="1:14">
      <c r="A4" s="11"/>
      <c r="B4" s="34"/>
      <c r="C4" s="13"/>
      <c r="D4" s="16"/>
      <c r="E4" s="17"/>
      <c r="F4" s="17"/>
      <c r="G4" s="17"/>
      <c r="H4" s="17"/>
      <c r="I4" s="17"/>
      <c r="J4" s="17"/>
      <c r="K4" s="17"/>
      <c r="L4" s="14"/>
      <c r="M4" s="15">
        <f t="shared" ref="M4:M67" si="0">L4/4.1816</f>
        <v>0</v>
      </c>
      <c r="N4" s="31"/>
    </row>
    <row r="5" customFormat="1" ht="18.75" spans="1:14">
      <c r="A5" s="11"/>
      <c r="B5" s="35"/>
      <c r="C5" s="13"/>
      <c r="D5" s="16"/>
      <c r="E5" s="17"/>
      <c r="F5" s="17"/>
      <c r="G5" s="17"/>
      <c r="H5" s="17"/>
      <c r="I5" s="17"/>
      <c r="J5" s="17"/>
      <c r="K5" s="17"/>
      <c r="L5" s="14"/>
      <c r="M5" s="15">
        <f t="shared" si="0"/>
        <v>0</v>
      </c>
      <c r="N5" s="31"/>
    </row>
    <row r="6" customFormat="1" ht="18.75" spans="1:14">
      <c r="A6" s="11"/>
      <c r="B6" s="34"/>
      <c r="C6" s="13"/>
      <c r="D6" s="16"/>
      <c r="E6" s="17"/>
      <c r="F6" s="17"/>
      <c r="G6" s="17"/>
      <c r="H6" s="17"/>
      <c r="I6" s="17"/>
      <c r="J6" s="17"/>
      <c r="K6" s="17"/>
      <c r="L6" s="14"/>
      <c r="M6" s="15">
        <f t="shared" si="0"/>
        <v>0</v>
      </c>
      <c r="N6" s="31"/>
    </row>
    <row r="7" customFormat="1" ht="18.75" spans="1:14">
      <c r="A7" s="11"/>
      <c r="B7" s="34"/>
      <c r="C7" s="13"/>
      <c r="D7" s="16"/>
      <c r="E7" s="17"/>
      <c r="F7" s="17"/>
      <c r="G7" s="17"/>
      <c r="H7" s="17"/>
      <c r="I7" s="17"/>
      <c r="J7" s="17"/>
      <c r="K7" s="17"/>
      <c r="L7" s="14"/>
      <c r="M7" s="15">
        <f t="shared" si="0"/>
        <v>0</v>
      </c>
      <c r="N7" s="31"/>
    </row>
    <row r="8" customFormat="1" ht="18.75" spans="1:14">
      <c r="A8" s="11"/>
      <c r="B8" s="35"/>
      <c r="C8" s="13"/>
      <c r="D8" s="16"/>
      <c r="E8" s="17"/>
      <c r="F8" s="17"/>
      <c r="G8" s="17"/>
      <c r="H8" s="17"/>
      <c r="I8" s="17"/>
      <c r="J8" s="17"/>
      <c r="K8" s="17"/>
      <c r="L8" s="14"/>
      <c r="M8" s="15">
        <f t="shared" si="0"/>
        <v>0</v>
      </c>
      <c r="N8" s="31"/>
    </row>
    <row r="9" customFormat="1" ht="18.75" spans="1:14">
      <c r="A9" s="11"/>
      <c r="B9" s="34"/>
      <c r="C9" s="13"/>
      <c r="D9" s="16"/>
      <c r="E9" s="17"/>
      <c r="F9" s="17"/>
      <c r="G9" s="17"/>
      <c r="H9" s="17"/>
      <c r="I9" s="17"/>
      <c r="J9" s="17"/>
      <c r="K9" s="17"/>
      <c r="L9" s="14"/>
      <c r="M9" s="15">
        <f t="shared" si="0"/>
        <v>0</v>
      </c>
      <c r="N9" s="31"/>
    </row>
    <row r="10" customFormat="1" ht="18.75" spans="1:14">
      <c r="A10" s="11"/>
      <c r="B10" s="34"/>
      <c r="C10" s="13"/>
      <c r="D10" s="16"/>
      <c r="E10" s="17"/>
      <c r="F10" s="17"/>
      <c r="G10" s="17"/>
      <c r="H10" s="17"/>
      <c r="I10" s="17"/>
      <c r="J10" s="17"/>
      <c r="K10" s="17"/>
      <c r="L10" s="14"/>
      <c r="M10" s="15">
        <f t="shared" si="0"/>
        <v>0</v>
      </c>
      <c r="N10" s="31"/>
    </row>
    <row r="11" customFormat="1" ht="18.75" spans="1:14">
      <c r="A11" s="11"/>
      <c r="B11" s="35"/>
      <c r="C11" s="13"/>
      <c r="D11" s="16"/>
      <c r="E11" s="17"/>
      <c r="F11" s="17"/>
      <c r="G11" s="17"/>
      <c r="H11" s="17"/>
      <c r="I11" s="17"/>
      <c r="J11" s="17"/>
      <c r="K11" s="17"/>
      <c r="L11" s="14"/>
      <c r="M11" s="15">
        <f t="shared" si="0"/>
        <v>0</v>
      </c>
      <c r="N11" s="31"/>
    </row>
    <row r="12" customFormat="1" ht="18.75" spans="1:14">
      <c r="A12" s="11"/>
      <c r="B12" s="35"/>
      <c r="C12" s="13"/>
      <c r="D12" s="16"/>
      <c r="E12" s="17"/>
      <c r="F12" s="17"/>
      <c r="G12" s="17"/>
      <c r="H12" s="17"/>
      <c r="I12" s="17"/>
      <c r="J12" s="28"/>
      <c r="K12" s="28"/>
      <c r="L12" s="19"/>
      <c r="M12" s="15">
        <f t="shared" si="0"/>
        <v>0</v>
      </c>
      <c r="N12" s="31"/>
    </row>
    <row r="13" customFormat="1" ht="18.75" spans="1:14">
      <c r="A13" s="11"/>
      <c r="B13" s="36"/>
      <c r="C13" s="13"/>
      <c r="D13" s="16"/>
      <c r="E13" s="17"/>
      <c r="F13" s="17"/>
      <c r="G13" s="17"/>
      <c r="H13" s="17"/>
      <c r="I13" s="17"/>
      <c r="J13" s="28"/>
      <c r="K13" s="28"/>
      <c r="L13" s="19"/>
      <c r="M13" s="15">
        <f t="shared" si="0"/>
        <v>0</v>
      </c>
      <c r="N13" s="31"/>
    </row>
    <row r="14" customFormat="1" ht="24" customHeight="1" spans="1:14">
      <c r="A14" s="11"/>
      <c r="B14" s="36"/>
      <c r="C14" s="13"/>
      <c r="D14" s="16"/>
      <c r="E14" s="17"/>
      <c r="F14" s="17"/>
      <c r="G14" s="17"/>
      <c r="H14" s="17"/>
      <c r="I14" s="17"/>
      <c r="J14" s="17"/>
      <c r="K14" s="17"/>
      <c r="L14" s="14"/>
      <c r="M14" s="15">
        <f t="shared" si="0"/>
        <v>0</v>
      </c>
      <c r="N14" s="31"/>
    </row>
    <row r="15" customFormat="1" ht="20" customHeight="1" spans="1:14">
      <c r="A15" s="11"/>
      <c r="B15" s="36"/>
      <c r="C15" s="13"/>
      <c r="D15" s="16"/>
      <c r="E15" s="17"/>
      <c r="F15" s="17"/>
      <c r="G15" s="17"/>
      <c r="H15" s="17"/>
      <c r="I15" s="17"/>
      <c r="J15" s="17"/>
      <c r="K15" s="17"/>
      <c r="L15" s="20"/>
      <c r="M15" s="15">
        <f t="shared" si="0"/>
        <v>0</v>
      </c>
      <c r="N15" s="46"/>
    </row>
    <row r="16" customFormat="1" ht="18.75" spans="1:14">
      <c r="A16" s="11"/>
      <c r="B16" s="36"/>
      <c r="C16" s="13"/>
      <c r="D16" s="16"/>
      <c r="E16" s="17"/>
      <c r="F16" s="17"/>
      <c r="G16" s="17"/>
      <c r="H16" s="17"/>
      <c r="I16" s="17"/>
      <c r="J16" s="17"/>
      <c r="K16" s="17"/>
      <c r="L16" s="20"/>
      <c r="M16" s="15">
        <f t="shared" si="0"/>
        <v>0</v>
      </c>
      <c r="N16" s="46"/>
    </row>
    <row r="17" customFormat="1" ht="21" customHeight="1" spans="1:14">
      <c r="A17" s="11"/>
      <c r="B17" s="35"/>
      <c r="C17" s="13"/>
      <c r="D17" s="16"/>
      <c r="E17" s="17"/>
      <c r="F17" s="17"/>
      <c r="G17" s="17"/>
      <c r="H17" s="17"/>
      <c r="I17" s="17"/>
      <c r="J17" s="17"/>
      <c r="K17" s="17"/>
      <c r="L17" s="20"/>
      <c r="M17" s="15">
        <f t="shared" si="0"/>
        <v>0</v>
      </c>
      <c r="N17" s="46"/>
    </row>
    <row r="18" customFormat="1" ht="18.75" spans="1:14">
      <c r="A18" s="11"/>
      <c r="B18" s="36"/>
      <c r="C18" s="13"/>
      <c r="D18" s="16"/>
      <c r="E18" s="17"/>
      <c r="F18" s="17"/>
      <c r="G18" s="17"/>
      <c r="H18" s="17"/>
      <c r="I18" s="17"/>
      <c r="J18" s="17"/>
      <c r="K18" s="17"/>
      <c r="L18" s="20"/>
      <c r="M18" s="15">
        <f t="shared" si="0"/>
        <v>0</v>
      </c>
      <c r="N18" s="46"/>
    </row>
    <row r="19" customFormat="1" ht="18.75" spans="1:14">
      <c r="A19" s="11"/>
      <c r="B19" s="34"/>
      <c r="C19" s="13"/>
      <c r="D19" s="16"/>
      <c r="E19" s="17"/>
      <c r="F19" s="17"/>
      <c r="G19" s="17"/>
      <c r="H19" s="17"/>
      <c r="I19" s="17"/>
      <c r="J19" s="17"/>
      <c r="K19" s="17"/>
      <c r="L19" s="20"/>
      <c r="M19" s="15">
        <f t="shared" si="0"/>
        <v>0</v>
      </c>
      <c r="N19" s="46"/>
    </row>
    <row r="20" customFormat="1" ht="18.75" spans="1:14">
      <c r="A20" s="11"/>
      <c r="B20" s="36"/>
      <c r="C20" s="13"/>
      <c r="D20" s="16"/>
      <c r="E20" s="17"/>
      <c r="F20" s="17"/>
      <c r="G20" s="17"/>
      <c r="H20" s="17"/>
      <c r="I20" s="17"/>
      <c r="J20" s="17"/>
      <c r="K20" s="17"/>
      <c r="L20" s="20"/>
      <c r="M20" s="15">
        <f t="shared" si="0"/>
        <v>0</v>
      </c>
      <c r="N20" s="46"/>
    </row>
    <row r="21" customFormat="1" ht="18.75" spans="1:14">
      <c r="A21" s="11"/>
      <c r="B21" s="34"/>
      <c r="C21" s="13"/>
      <c r="D21" s="22"/>
      <c r="E21" s="17"/>
      <c r="F21" s="17"/>
      <c r="G21" s="17"/>
      <c r="H21" s="17"/>
      <c r="I21" s="17"/>
      <c r="J21" s="38"/>
      <c r="K21" s="38"/>
      <c r="L21" s="21"/>
      <c r="M21" s="15">
        <f t="shared" si="0"/>
        <v>0</v>
      </c>
      <c r="N21" s="46"/>
    </row>
    <row r="22" customFormat="1" ht="18.75" spans="1:14">
      <c r="A22" s="11"/>
      <c r="B22" s="34"/>
      <c r="C22" s="13"/>
      <c r="D22" s="16"/>
      <c r="E22" s="17"/>
      <c r="F22" s="17"/>
      <c r="G22" s="17"/>
      <c r="H22" s="17"/>
      <c r="I22" s="17"/>
      <c r="J22" s="17"/>
      <c r="K22" s="17"/>
      <c r="L22" s="14"/>
      <c r="M22" s="15">
        <f t="shared" si="0"/>
        <v>0</v>
      </c>
      <c r="N22" s="46"/>
    </row>
    <row r="23" customFormat="1" ht="18.75" spans="1:14">
      <c r="A23" s="11"/>
      <c r="B23" s="36"/>
      <c r="C23" s="13"/>
      <c r="D23" s="16"/>
      <c r="E23" s="17"/>
      <c r="F23" s="17"/>
      <c r="G23" s="17"/>
      <c r="H23" s="17"/>
      <c r="I23" s="17"/>
      <c r="J23" s="17"/>
      <c r="K23" s="17"/>
      <c r="L23" s="14"/>
      <c r="M23" s="15">
        <f t="shared" si="0"/>
        <v>0</v>
      </c>
      <c r="N23" s="46"/>
    </row>
    <row r="24" customFormat="1" ht="18.75" spans="1:14">
      <c r="A24" s="11"/>
      <c r="B24" s="36"/>
      <c r="C24" s="13"/>
      <c r="D24" s="16"/>
      <c r="E24" s="17"/>
      <c r="F24" s="17"/>
      <c r="G24" s="17"/>
      <c r="H24" s="17"/>
      <c r="I24" s="17"/>
      <c r="J24" s="17"/>
      <c r="K24" s="17"/>
      <c r="L24" s="14"/>
      <c r="M24" s="15">
        <f t="shared" si="0"/>
        <v>0</v>
      </c>
      <c r="N24" s="46"/>
    </row>
    <row r="25" customFormat="1" ht="18.75" spans="1:14">
      <c r="A25" s="11"/>
      <c r="B25" s="35"/>
      <c r="C25" s="13"/>
      <c r="D25" s="16"/>
      <c r="E25" s="17"/>
      <c r="F25" s="17"/>
      <c r="G25" s="17"/>
      <c r="H25" s="17"/>
      <c r="I25" s="17"/>
      <c r="J25" s="17"/>
      <c r="K25" s="17"/>
      <c r="L25" s="14"/>
      <c r="M25" s="15">
        <f t="shared" si="0"/>
        <v>0</v>
      </c>
      <c r="N25" s="46"/>
    </row>
    <row r="26" customFormat="1" ht="18.75" spans="1:14">
      <c r="A26" s="11"/>
      <c r="B26" s="34"/>
      <c r="C26" s="13"/>
      <c r="D26" s="16"/>
      <c r="E26" s="17"/>
      <c r="F26" s="17"/>
      <c r="G26" s="17"/>
      <c r="H26" s="17"/>
      <c r="I26" s="17"/>
      <c r="J26" s="17"/>
      <c r="K26" s="17"/>
      <c r="L26" s="14"/>
      <c r="M26" s="15">
        <f t="shared" si="0"/>
        <v>0</v>
      </c>
      <c r="N26" s="46"/>
    </row>
    <row r="27" customFormat="1" ht="18.75" spans="1:14">
      <c r="A27" s="23"/>
      <c r="B27" s="11"/>
      <c r="C27" s="13"/>
      <c r="D27" s="16"/>
      <c r="E27" s="17"/>
      <c r="F27" s="17"/>
      <c r="G27" s="17"/>
      <c r="H27" s="17"/>
      <c r="I27" s="17"/>
      <c r="J27" s="17"/>
      <c r="K27" s="17"/>
      <c r="L27" s="14"/>
      <c r="M27" s="15">
        <f t="shared" si="0"/>
        <v>0</v>
      </c>
      <c r="N27" s="46"/>
    </row>
    <row r="28" customFormat="1" ht="18.75" spans="1:14">
      <c r="A28" s="23"/>
      <c r="B28" s="36"/>
      <c r="C28" s="13"/>
      <c r="D28" s="16"/>
      <c r="E28" s="17"/>
      <c r="F28" s="17"/>
      <c r="G28" s="17"/>
      <c r="H28" s="17"/>
      <c r="I28" s="17"/>
      <c r="J28" s="17"/>
      <c r="K28" s="17"/>
      <c r="L28" s="14"/>
      <c r="M28" s="15">
        <f t="shared" si="0"/>
        <v>0</v>
      </c>
      <c r="N28" s="46"/>
    </row>
    <row r="29" customFormat="1" ht="18.75" spans="1:14">
      <c r="A29" s="23"/>
      <c r="B29" s="35"/>
      <c r="C29" s="13"/>
      <c r="D29" s="16"/>
      <c r="E29" s="17"/>
      <c r="F29" s="17"/>
      <c r="G29" s="17"/>
      <c r="H29" s="17"/>
      <c r="I29" s="17"/>
      <c r="J29" s="17"/>
      <c r="K29" s="17"/>
      <c r="L29" s="14"/>
      <c r="M29" s="15">
        <f t="shared" si="0"/>
        <v>0</v>
      </c>
      <c r="N29" s="46"/>
    </row>
    <row r="30" customFormat="1" ht="18.75" spans="1:14">
      <c r="A30" s="11"/>
      <c r="B30" s="36"/>
      <c r="C30" s="13"/>
      <c r="D30" s="16"/>
      <c r="E30" s="17"/>
      <c r="F30" s="17"/>
      <c r="G30" s="17"/>
      <c r="H30" s="17"/>
      <c r="I30" s="17"/>
      <c r="J30" s="17"/>
      <c r="K30" s="17"/>
      <c r="L30" s="14"/>
      <c r="M30" s="15">
        <f t="shared" si="0"/>
        <v>0</v>
      </c>
      <c r="N30" s="46"/>
    </row>
    <row r="31" customFormat="1" ht="18.75" spans="1:14">
      <c r="A31" s="23"/>
      <c r="B31" s="35"/>
      <c r="C31" s="13"/>
      <c r="D31" s="16"/>
      <c r="E31" s="17"/>
      <c r="F31" s="17"/>
      <c r="G31" s="17"/>
      <c r="H31" s="17"/>
      <c r="I31" s="17"/>
      <c r="J31" s="17"/>
      <c r="K31" s="17"/>
      <c r="L31" s="14"/>
      <c r="M31" s="15">
        <f t="shared" si="0"/>
        <v>0</v>
      </c>
      <c r="N31" s="46"/>
    </row>
    <row r="32" customFormat="1" ht="18.75" spans="1:14">
      <c r="A32" s="23"/>
      <c r="B32" s="35"/>
      <c r="C32" s="13"/>
      <c r="D32" s="16"/>
      <c r="E32" s="17"/>
      <c r="F32" s="17"/>
      <c r="G32" s="17"/>
      <c r="H32" s="17"/>
      <c r="I32" s="17"/>
      <c r="J32" s="17"/>
      <c r="K32" s="17"/>
      <c r="L32" s="14"/>
      <c r="M32" s="15">
        <f t="shared" si="0"/>
        <v>0</v>
      </c>
      <c r="N32" s="46"/>
    </row>
    <row r="33" customFormat="1" ht="18.75" spans="1:14">
      <c r="A33" s="23"/>
      <c r="B33" s="35"/>
      <c r="C33" s="13"/>
      <c r="D33" s="16"/>
      <c r="E33" s="17"/>
      <c r="F33" s="17"/>
      <c r="G33" s="17"/>
      <c r="H33" s="17"/>
      <c r="I33" s="17"/>
      <c r="J33" s="17"/>
      <c r="K33" s="17"/>
      <c r="L33" s="14"/>
      <c r="M33" s="15">
        <f t="shared" si="0"/>
        <v>0</v>
      </c>
      <c r="N33" s="46"/>
    </row>
    <row r="34" customFormat="1" ht="18.75" spans="1:14">
      <c r="A34" s="23"/>
      <c r="B34" s="34"/>
      <c r="C34" s="13"/>
      <c r="D34" s="16"/>
      <c r="E34" s="17"/>
      <c r="F34" s="17"/>
      <c r="G34" s="17"/>
      <c r="H34" s="17"/>
      <c r="I34" s="17"/>
      <c r="J34" s="17"/>
      <c r="K34" s="17"/>
      <c r="L34" s="14"/>
      <c r="M34" s="15">
        <f t="shared" si="0"/>
        <v>0</v>
      </c>
      <c r="N34" s="46"/>
    </row>
    <row r="35" customFormat="1" ht="18.75" spans="1:14">
      <c r="A35" s="23"/>
      <c r="B35" s="34"/>
      <c r="C35" s="13"/>
      <c r="D35" s="16"/>
      <c r="E35" s="17"/>
      <c r="F35" s="17"/>
      <c r="G35" s="17"/>
      <c r="H35" s="17"/>
      <c r="I35" s="17"/>
      <c r="J35" s="17"/>
      <c r="K35" s="17"/>
      <c r="L35" s="14"/>
      <c r="M35" s="15">
        <f t="shared" si="0"/>
        <v>0</v>
      </c>
      <c r="N35" s="46"/>
    </row>
    <row r="36" customFormat="1" ht="18.75" spans="1:14">
      <c r="A36" s="23"/>
      <c r="B36" s="35"/>
      <c r="C36" s="13"/>
      <c r="D36" s="16"/>
      <c r="E36" s="17"/>
      <c r="F36" s="17"/>
      <c r="G36" s="17"/>
      <c r="H36" s="17"/>
      <c r="I36" s="17"/>
      <c r="J36" s="17"/>
      <c r="K36" s="17"/>
      <c r="L36" s="14"/>
      <c r="M36" s="15">
        <f t="shared" si="0"/>
        <v>0</v>
      </c>
      <c r="N36" s="46"/>
    </row>
    <row r="37" customFormat="1" ht="18.75" spans="1:14">
      <c r="A37" s="23"/>
      <c r="B37" s="36"/>
      <c r="C37" s="13"/>
      <c r="D37" s="16"/>
      <c r="E37" s="17"/>
      <c r="F37" s="17"/>
      <c r="G37" s="17"/>
      <c r="H37" s="17"/>
      <c r="I37" s="17"/>
      <c r="J37" s="17"/>
      <c r="K37" s="17"/>
      <c r="L37" s="14"/>
      <c r="M37" s="15">
        <f t="shared" si="0"/>
        <v>0</v>
      </c>
      <c r="N37" s="46"/>
    </row>
    <row r="38" customFormat="1" ht="18.75" spans="1:14">
      <c r="A38" s="24"/>
      <c r="B38" s="36"/>
      <c r="C38" s="13"/>
      <c r="D38" s="16"/>
      <c r="E38" s="17"/>
      <c r="F38" s="17"/>
      <c r="G38" s="17"/>
      <c r="H38" s="17"/>
      <c r="I38" s="17"/>
      <c r="J38" s="17"/>
      <c r="K38" s="17"/>
      <c r="L38" s="14"/>
      <c r="M38" s="15">
        <f t="shared" si="0"/>
        <v>0</v>
      </c>
      <c r="N38" s="46"/>
    </row>
    <row r="39" customFormat="1" ht="18.75" spans="1:14">
      <c r="A39" s="24"/>
      <c r="B39" s="36"/>
      <c r="C39" s="13"/>
      <c r="D39" s="16"/>
      <c r="E39" s="17"/>
      <c r="F39" s="17"/>
      <c r="G39" s="17"/>
      <c r="H39" s="17"/>
      <c r="I39" s="17"/>
      <c r="J39" s="17"/>
      <c r="K39" s="17"/>
      <c r="L39" s="14"/>
      <c r="M39" s="15">
        <f t="shared" si="0"/>
        <v>0</v>
      </c>
      <c r="N39" s="46"/>
    </row>
    <row r="40" customFormat="1" ht="18.75" spans="1:14">
      <c r="A40" s="24"/>
      <c r="B40" s="36"/>
      <c r="C40" s="13"/>
      <c r="D40" s="16"/>
      <c r="E40" s="17"/>
      <c r="F40" s="17"/>
      <c r="G40" s="17"/>
      <c r="H40" s="17"/>
      <c r="I40" s="17"/>
      <c r="J40" s="17"/>
      <c r="K40" s="17"/>
      <c r="L40" s="14"/>
      <c r="M40" s="15">
        <f t="shared" si="0"/>
        <v>0</v>
      </c>
      <c r="N40" s="46"/>
    </row>
    <row r="41" customFormat="1" ht="18.75" spans="1:14">
      <c r="A41" s="24"/>
      <c r="B41" s="35"/>
      <c r="C41" s="13"/>
      <c r="D41" s="16"/>
      <c r="E41" s="17"/>
      <c r="F41" s="17"/>
      <c r="G41" s="17"/>
      <c r="H41" s="17"/>
      <c r="I41" s="17"/>
      <c r="J41" s="17"/>
      <c r="K41" s="17"/>
      <c r="L41" s="14"/>
      <c r="M41" s="15">
        <f t="shared" si="0"/>
        <v>0</v>
      </c>
      <c r="N41" s="46"/>
    </row>
    <row r="42" customFormat="1" ht="18.75" spans="1:14">
      <c r="A42" s="24"/>
      <c r="B42" s="36"/>
      <c r="C42" s="13"/>
      <c r="D42" s="16"/>
      <c r="E42" s="17"/>
      <c r="F42" s="17"/>
      <c r="G42" s="17"/>
      <c r="H42" s="17"/>
      <c r="I42" s="17"/>
      <c r="J42" s="17"/>
      <c r="K42" s="17"/>
      <c r="L42" s="14"/>
      <c r="M42" s="15">
        <f t="shared" si="0"/>
        <v>0</v>
      </c>
      <c r="N42" s="46"/>
    </row>
    <row r="43" customFormat="1" ht="18.75" spans="1:14">
      <c r="A43" s="24"/>
      <c r="B43" s="11"/>
      <c r="C43" s="13"/>
      <c r="D43" s="16"/>
      <c r="E43" s="17"/>
      <c r="F43" s="17"/>
      <c r="G43" s="17"/>
      <c r="H43" s="17"/>
      <c r="I43" s="17"/>
      <c r="J43" s="17"/>
      <c r="K43" s="17"/>
      <c r="L43" s="14"/>
      <c r="M43" s="15">
        <f t="shared" si="0"/>
        <v>0</v>
      </c>
      <c r="N43" s="46"/>
    </row>
    <row r="44" customFormat="1" ht="18.75" spans="1:14">
      <c r="A44" s="24"/>
      <c r="B44" s="36"/>
      <c r="C44" s="13"/>
      <c r="D44" s="16"/>
      <c r="E44" s="17"/>
      <c r="F44" s="17"/>
      <c r="G44" s="17"/>
      <c r="H44" s="17"/>
      <c r="I44" s="17"/>
      <c r="J44" s="17"/>
      <c r="K44" s="17"/>
      <c r="L44" s="14"/>
      <c r="M44" s="15">
        <f t="shared" si="0"/>
        <v>0</v>
      </c>
      <c r="N44" s="46"/>
    </row>
    <row r="45" customFormat="1" ht="18.75" spans="1:14">
      <c r="A45" s="24"/>
      <c r="B45" s="35"/>
      <c r="C45" s="13"/>
      <c r="D45" s="16"/>
      <c r="E45" s="17"/>
      <c r="F45" s="25"/>
      <c r="G45" s="17"/>
      <c r="H45" s="17"/>
      <c r="I45" s="17"/>
      <c r="J45" s="17"/>
      <c r="K45" s="17"/>
      <c r="L45" s="14"/>
      <c r="M45" s="15">
        <f t="shared" si="0"/>
        <v>0</v>
      </c>
      <c r="N45" s="46"/>
    </row>
    <row r="46" customFormat="1" ht="18.75" spans="1:14">
      <c r="A46" s="24"/>
      <c r="B46" s="35"/>
      <c r="C46" s="13"/>
      <c r="D46" s="16"/>
      <c r="E46" s="17"/>
      <c r="F46" s="17"/>
      <c r="G46" s="17"/>
      <c r="H46" s="17"/>
      <c r="I46" s="17"/>
      <c r="J46" s="17"/>
      <c r="K46" s="17"/>
      <c r="L46" s="14"/>
      <c r="M46" s="15">
        <f t="shared" si="0"/>
        <v>0</v>
      </c>
      <c r="N46" s="46"/>
    </row>
    <row r="47" customFormat="1" ht="18.75" spans="1:14">
      <c r="A47" s="24"/>
      <c r="B47" s="34"/>
      <c r="C47" s="13"/>
      <c r="D47" s="16"/>
      <c r="E47" s="17"/>
      <c r="F47" s="17"/>
      <c r="G47" s="17"/>
      <c r="H47" s="17"/>
      <c r="I47" s="17"/>
      <c r="J47" s="17"/>
      <c r="K47" s="17"/>
      <c r="L47" s="14"/>
      <c r="M47" s="15">
        <f t="shared" si="0"/>
        <v>0</v>
      </c>
      <c r="N47" s="46"/>
    </row>
    <row r="48" customFormat="1" ht="18.75" spans="1:14">
      <c r="A48" s="24"/>
      <c r="B48" s="36"/>
      <c r="C48" s="13"/>
      <c r="D48" s="16"/>
      <c r="E48" s="17"/>
      <c r="F48" s="17"/>
      <c r="G48" s="17"/>
      <c r="H48" s="17"/>
      <c r="I48" s="17"/>
      <c r="J48" s="17"/>
      <c r="K48" s="17"/>
      <c r="L48" s="14"/>
      <c r="M48" s="15">
        <f t="shared" si="0"/>
        <v>0</v>
      </c>
      <c r="N48" s="46"/>
    </row>
    <row r="49" customFormat="1" ht="18.75" spans="1:14">
      <c r="A49" s="24"/>
      <c r="B49" s="36"/>
      <c r="C49" s="13"/>
      <c r="D49" s="16"/>
      <c r="E49" s="17"/>
      <c r="F49" s="25"/>
      <c r="G49" s="17"/>
      <c r="H49" s="17"/>
      <c r="I49" s="17"/>
      <c r="J49" s="17"/>
      <c r="K49" s="17"/>
      <c r="L49" s="14"/>
      <c r="M49" s="15">
        <f t="shared" si="0"/>
        <v>0</v>
      </c>
      <c r="N49" s="46"/>
    </row>
    <row r="50" customFormat="1" ht="18.75" spans="1:14">
      <c r="A50" s="24"/>
      <c r="B50" s="36"/>
      <c r="C50" s="13"/>
      <c r="D50" s="16"/>
      <c r="E50" s="17"/>
      <c r="F50" s="17"/>
      <c r="G50" s="17"/>
      <c r="H50" s="17"/>
      <c r="I50" s="17"/>
      <c r="J50" s="17"/>
      <c r="K50" s="17"/>
      <c r="L50" s="14"/>
      <c r="M50" s="15">
        <f t="shared" si="0"/>
        <v>0</v>
      </c>
      <c r="N50" s="46"/>
    </row>
    <row r="51" customFormat="1" ht="18.75" spans="1:14">
      <c r="A51" s="24"/>
      <c r="B51" s="36"/>
      <c r="C51" s="13"/>
      <c r="D51" s="16"/>
      <c r="E51" s="17"/>
      <c r="F51" s="17"/>
      <c r="G51" s="17"/>
      <c r="H51" s="17"/>
      <c r="I51" s="17"/>
      <c r="J51" s="17"/>
      <c r="K51" s="17"/>
      <c r="L51" s="14"/>
      <c r="M51" s="15">
        <f t="shared" si="0"/>
        <v>0</v>
      </c>
      <c r="N51" s="46"/>
    </row>
    <row r="52" customFormat="1" ht="18.75" spans="1:14">
      <c r="A52" s="24"/>
      <c r="B52" s="35"/>
      <c r="C52" s="13"/>
      <c r="D52" s="16"/>
      <c r="E52" s="17"/>
      <c r="F52" s="17"/>
      <c r="G52" s="17"/>
      <c r="H52" s="17"/>
      <c r="I52" s="17"/>
      <c r="J52" s="17"/>
      <c r="K52" s="17"/>
      <c r="L52" s="14"/>
      <c r="M52" s="15">
        <f t="shared" si="0"/>
        <v>0</v>
      </c>
      <c r="N52" s="46"/>
    </row>
    <row r="53" customFormat="1" ht="18.75" spans="1:14">
      <c r="A53" s="24"/>
      <c r="B53" s="35"/>
      <c r="C53" s="13"/>
      <c r="D53" s="16"/>
      <c r="E53" s="17"/>
      <c r="F53" s="17"/>
      <c r="G53" s="17"/>
      <c r="H53" s="17"/>
      <c r="I53" s="17"/>
      <c r="J53" s="17"/>
      <c r="K53" s="17"/>
      <c r="L53" s="14"/>
      <c r="M53" s="15">
        <f t="shared" si="0"/>
        <v>0</v>
      </c>
      <c r="N53" s="46"/>
    </row>
    <row r="54" customFormat="1" ht="18.75" spans="1:14">
      <c r="A54" s="24"/>
      <c r="B54" s="36"/>
      <c r="C54" s="13"/>
      <c r="D54" s="16"/>
      <c r="E54" s="17"/>
      <c r="F54" s="17"/>
      <c r="G54" s="17"/>
      <c r="H54" s="17"/>
      <c r="I54" s="17"/>
      <c r="J54" s="17"/>
      <c r="K54" s="17"/>
      <c r="L54" s="14"/>
      <c r="M54" s="15">
        <f t="shared" si="0"/>
        <v>0</v>
      </c>
      <c r="N54" s="46"/>
    </row>
    <row r="55" customFormat="1" ht="18.75" spans="1:14">
      <c r="A55" s="24"/>
      <c r="B55" s="34"/>
      <c r="C55" s="13"/>
      <c r="D55" s="16"/>
      <c r="E55" s="17"/>
      <c r="F55" s="17"/>
      <c r="G55" s="17"/>
      <c r="H55" s="17"/>
      <c r="I55" s="17"/>
      <c r="J55" s="17"/>
      <c r="K55" s="17"/>
      <c r="L55" s="14"/>
      <c r="M55" s="15">
        <f t="shared" si="0"/>
        <v>0</v>
      </c>
      <c r="N55" s="46"/>
    </row>
    <row r="56" customFormat="1" ht="18.75" spans="1:14">
      <c r="A56" s="24"/>
      <c r="B56" s="36"/>
      <c r="C56" s="13"/>
      <c r="D56" s="16"/>
      <c r="E56" s="17"/>
      <c r="F56" s="17"/>
      <c r="G56" s="17"/>
      <c r="H56" s="17"/>
      <c r="I56" s="17"/>
      <c r="J56" s="17"/>
      <c r="K56" s="17"/>
      <c r="L56" s="14"/>
      <c r="M56" s="15">
        <f t="shared" si="0"/>
        <v>0</v>
      </c>
      <c r="N56" s="46"/>
    </row>
    <row r="57" customFormat="1" ht="18.75" spans="1:14">
      <c r="A57" s="24"/>
      <c r="B57" s="34"/>
      <c r="C57" s="13"/>
      <c r="D57" s="16"/>
      <c r="E57" s="17"/>
      <c r="F57" s="17"/>
      <c r="G57" s="17"/>
      <c r="H57" s="17"/>
      <c r="I57" s="17"/>
      <c r="J57" s="17"/>
      <c r="K57" s="17"/>
      <c r="L57" s="14"/>
      <c r="M57" s="15">
        <f t="shared" si="0"/>
        <v>0</v>
      </c>
      <c r="N57" s="46"/>
    </row>
    <row r="58" customFormat="1" ht="18.75" spans="1:14">
      <c r="A58" s="24"/>
      <c r="B58" s="36"/>
      <c r="C58" s="13"/>
      <c r="D58" s="16"/>
      <c r="E58" s="17"/>
      <c r="F58" s="17"/>
      <c r="G58" s="17"/>
      <c r="H58" s="17"/>
      <c r="I58" s="17"/>
      <c r="J58" s="17"/>
      <c r="K58" s="17"/>
      <c r="L58" s="14"/>
      <c r="M58" s="15">
        <f t="shared" si="0"/>
        <v>0</v>
      </c>
      <c r="N58" s="46"/>
    </row>
    <row r="59" customFormat="1" ht="18.75" spans="1:14">
      <c r="A59" s="24"/>
      <c r="B59" s="36"/>
      <c r="C59" s="13"/>
      <c r="D59" s="16"/>
      <c r="E59" s="17"/>
      <c r="F59" s="17"/>
      <c r="G59" s="17"/>
      <c r="H59" s="17"/>
      <c r="I59" s="17"/>
      <c r="J59" s="17"/>
      <c r="K59" s="17"/>
      <c r="L59" s="14"/>
      <c r="M59" s="15">
        <f t="shared" si="0"/>
        <v>0</v>
      </c>
      <c r="N59" s="46"/>
    </row>
    <row r="60" customFormat="1" ht="18.75" spans="1:14">
      <c r="A60" s="24"/>
      <c r="B60" s="36"/>
      <c r="C60" s="13"/>
      <c r="D60" s="16"/>
      <c r="E60" s="17"/>
      <c r="F60" s="17"/>
      <c r="G60" s="17"/>
      <c r="H60" s="17"/>
      <c r="I60" s="17"/>
      <c r="J60" s="17"/>
      <c r="K60" s="17"/>
      <c r="L60" s="14"/>
      <c r="M60" s="15">
        <f t="shared" si="0"/>
        <v>0</v>
      </c>
      <c r="N60" s="46"/>
    </row>
    <row r="61" customFormat="1" ht="18.75" spans="1:14">
      <c r="A61" s="24"/>
      <c r="B61" s="35"/>
      <c r="C61" s="13"/>
      <c r="D61" s="16"/>
      <c r="E61" s="17"/>
      <c r="F61" s="17"/>
      <c r="G61" s="17"/>
      <c r="H61" s="17"/>
      <c r="I61" s="17"/>
      <c r="J61" s="17"/>
      <c r="K61" s="17"/>
      <c r="L61" s="14"/>
      <c r="M61" s="15">
        <f t="shared" si="0"/>
        <v>0</v>
      </c>
      <c r="N61" s="46"/>
    </row>
    <row r="62" customFormat="1" ht="18.75" spans="1:14">
      <c r="A62" s="24"/>
      <c r="B62" s="36"/>
      <c r="C62" s="13"/>
      <c r="D62" s="16"/>
      <c r="E62" s="17"/>
      <c r="F62" s="17"/>
      <c r="G62" s="17"/>
      <c r="H62" s="17"/>
      <c r="I62" s="17"/>
      <c r="J62" s="17"/>
      <c r="K62" s="17"/>
      <c r="L62" s="14"/>
      <c r="M62" s="15">
        <f t="shared" si="0"/>
        <v>0</v>
      </c>
      <c r="N62" s="46"/>
    </row>
    <row r="63" customFormat="1" ht="18.75" spans="1:14">
      <c r="A63" s="24"/>
      <c r="B63" s="34"/>
      <c r="C63" s="13"/>
      <c r="D63" s="16"/>
      <c r="E63" s="17"/>
      <c r="F63" s="17"/>
      <c r="G63" s="17"/>
      <c r="H63" s="17"/>
      <c r="I63" s="17"/>
      <c r="J63" s="17"/>
      <c r="K63" s="17"/>
      <c r="L63" s="14"/>
      <c r="M63" s="15">
        <f t="shared" si="0"/>
        <v>0</v>
      </c>
      <c r="N63" s="46"/>
    </row>
    <row r="64" customFormat="1" ht="18.75" spans="1:14">
      <c r="A64" s="24"/>
      <c r="B64" s="36"/>
      <c r="C64" s="13"/>
      <c r="D64" s="16"/>
      <c r="E64" s="17"/>
      <c r="F64" s="17"/>
      <c r="G64" s="17"/>
      <c r="H64" s="17"/>
      <c r="I64" s="17"/>
      <c r="J64" s="17"/>
      <c r="K64" s="17"/>
      <c r="L64" s="14"/>
      <c r="M64" s="15">
        <f t="shared" si="0"/>
        <v>0</v>
      </c>
      <c r="N64" s="46"/>
    </row>
    <row r="65" customFormat="1" ht="18.75" spans="1:14">
      <c r="A65" s="24"/>
      <c r="B65" s="35"/>
      <c r="C65" s="13"/>
      <c r="D65" s="16"/>
      <c r="E65" s="17"/>
      <c r="F65" s="17"/>
      <c r="G65" s="17"/>
      <c r="H65" s="17"/>
      <c r="I65" s="17"/>
      <c r="J65" s="17"/>
      <c r="K65" s="17"/>
      <c r="L65" s="14"/>
      <c r="M65" s="15">
        <f t="shared" si="0"/>
        <v>0</v>
      </c>
      <c r="N65" s="46"/>
    </row>
    <row r="66" customFormat="1" ht="18.75" spans="1:14">
      <c r="A66" s="24"/>
      <c r="B66" s="36"/>
      <c r="C66" s="13"/>
      <c r="D66" s="16"/>
      <c r="E66" s="17"/>
      <c r="F66" s="17"/>
      <c r="G66" s="17"/>
      <c r="H66" s="17"/>
      <c r="I66" s="17"/>
      <c r="J66" s="17"/>
      <c r="K66" s="17"/>
      <c r="L66" s="14"/>
      <c r="M66" s="15">
        <f t="shared" si="0"/>
        <v>0</v>
      </c>
      <c r="N66" s="46"/>
    </row>
    <row r="67" customFormat="1" ht="18.75" spans="1:14">
      <c r="A67" s="24"/>
      <c r="B67" s="36"/>
      <c r="C67" s="13"/>
      <c r="D67" s="16"/>
      <c r="E67" s="17"/>
      <c r="F67" s="17"/>
      <c r="G67" s="17"/>
      <c r="H67" s="17"/>
      <c r="I67" s="17"/>
      <c r="J67" s="17"/>
      <c r="K67" s="17"/>
      <c r="L67" s="14"/>
      <c r="M67" s="15">
        <f t="shared" si="0"/>
        <v>0</v>
      </c>
      <c r="N67" s="46"/>
    </row>
    <row r="68" customFormat="1" ht="18.75" spans="1:14">
      <c r="A68" s="24"/>
      <c r="B68" s="35"/>
      <c r="C68" s="13"/>
      <c r="D68" s="16"/>
      <c r="E68" s="17"/>
      <c r="F68" s="17"/>
      <c r="G68" s="17"/>
      <c r="H68" s="17"/>
      <c r="I68" s="17"/>
      <c r="J68" s="17"/>
      <c r="K68" s="17"/>
      <c r="L68" s="14"/>
      <c r="M68" s="15">
        <f t="shared" ref="M68:M131" si="1">L68/4.1816</f>
        <v>0</v>
      </c>
      <c r="N68" s="46"/>
    </row>
    <row r="69" customFormat="1" ht="18.75" spans="1:14">
      <c r="A69" s="24"/>
      <c r="B69" s="34"/>
      <c r="C69" s="13"/>
      <c r="D69" s="16"/>
      <c r="E69" s="17"/>
      <c r="F69" s="17"/>
      <c r="G69" s="17"/>
      <c r="H69" s="17"/>
      <c r="I69" s="17"/>
      <c r="J69" s="17"/>
      <c r="K69" s="17"/>
      <c r="L69" s="14"/>
      <c r="M69" s="15">
        <f t="shared" si="1"/>
        <v>0</v>
      </c>
      <c r="N69" s="46"/>
    </row>
    <row r="70" customFormat="1" ht="18.75" spans="1:14">
      <c r="A70" s="24"/>
      <c r="B70" s="35"/>
      <c r="C70" s="13"/>
      <c r="D70" s="16"/>
      <c r="E70" s="17"/>
      <c r="F70" s="17"/>
      <c r="G70" s="17"/>
      <c r="H70" s="17"/>
      <c r="I70" s="17"/>
      <c r="J70" s="17"/>
      <c r="K70" s="17"/>
      <c r="L70" s="14"/>
      <c r="M70" s="15">
        <f t="shared" si="1"/>
        <v>0</v>
      </c>
      <c r="N70" s="46"/>
    </row>
    <row r="71" customFormat="1" ht="18.75" spans="1:14">
      <c r="A71" s="24"/>
      <c r="B71" s="36"/>
      <c r="C71" s="13"/>
      <c r="D71" s="16"/>
      <c r="E71" s="17"/>
      <c r="F71" s="17"/>
      <c r="G71" s="17"/>
      <c r="H71" s="17"/>
      <c r="I71" s="17"/>
      <c r="J71" s="17"/>
      <c r="K71" s="17"/>
      <c r="L71" s="14"/>
      <c r="M71" s="15">
        <f t="shared" si="1"/>
        <v>0</v>
      </c>
      <c r="N71" s="46"/>
    </row>
    <row r="72" customFormat="1" ht="18.75" spans="1:14">
      <c r="A72" s="24"/>
      <c r="B72" s="35"/>
      <c r="C72" s="13"/>
      <c r="D72" s="16"/>
      <c r="E72" s="17"/>
      <c r="F72" s="17"/>
      <c r="G72" s="17"/>
      <c r="H72" s="17"/>
      <c r="I72" s="17"/>
      <c r="J72" s="17"/>
      <c r="K72" s="17"/>
      <c r="L72" s="14"/>
      <c r="M72" s="15">
        <f t="shared" si="1"/>
        <v>0</v>
      </c>
      <c r="N72" s="46"/>
    </row>
    <row r="73" customFormat="1" ht="18.75" spans="1:14">
      <c r="A73" s="24"/>
      <c r="B73" s="35"/>
      <c r="C73" s="13"/>
      <c r="D73" s="16"/>
      <c r="E73" s="17"/>
      <c r="F73" s="17"/>
      <c r="G73" s="17"/>
      <c r="H73" s="17"/>
      <c r="I73" s="17"/>
      <c r="J73" s="17"/>
      <c r="K73" s="17"/>
      <c r="L73" s="14"/>
      <c r="M73" s="15">
        <f t="shared" si="1"/>
        <v>0</v>
      </c>
      <c r="N73" s="46"/>
    </row>
    <row r="74" customFormat="1" ht="18.75" spans="1:14">
      <c r="A74" s="24"/>
      <c r="B74" s="35"/>
      <c r="C74" s="13"/>
      <c r="D74" s="16"/>
      <c r="E74" s="17"/>
      <c r="F74" s="17"/>
      <c r="G74" s="17"/>
      <c r="H74" s="17"/>
      <c r="I74" s="17"/>
      <c r="J74" s="17"/>
      <c r="K74" s="17"/>
      <c r="L74" s="14"/>
      <c r="M74" s="15">
        <f t="shared" si="1"/>
        <v>0</v>
      </c>
      <c r="N74" s="46"/>
    </row>
    <row r="75" customFormat="1" ht="18.75" spans="1:14">
      <c r="A75" s="24"/>
      <c r="B75" s="36"/>
      <c r="C75" s="13"/>
      <c r="D75" s="16"/>
      <c r="E75" s="17"/>
      <c r="F75" s="17"/>
      <c r="G75" s="17"/>
      <c r="H75" s="17"/>
      <c r="I75" s="17"/>
      <c r="J75" s="17"/>
      <c r="K75" s="17"/>
      <c r="L75" s="14"/>
      <c r="M75" s="15">
        <f t="shared" si="1"/>
        <v>0</v>
      </c>
      <c r="N75" s="46"/>
    </row>
    <row r="76" customFormat="1" ht="18.75" spans="1:14">
      <c r="A76" s="24"/>
      <c r="B76" s="35"/>
      <c r="C76" s="13"/>
      <c r="D76" s="16"/>
      <c r="E76" s="17"/>
      <c r="F76" s="17"/>
      <c r="G76" s="17"/>
      <c r="H76" s="17"/>
      <c r="I76" s="17"/>
      <c r="J76" s="17"/>
      <c r="K76" s="17"/>
      <c r="L76" s="14"/>
      <c r="M76" s="15">
        <f t="shared" si="1"/>
        <v>0</v>
      </c>
      <c r="N76" s="46"/>
    </row>
    <row r="77" customFormat="1" ht="18.75" spans="1:14">
      <c r="A77" s="24"/>
      <c r="B77" s="35"/>
      <c r="C77" s="13"/>
      <c r="D77" s="16"/>
      <c r="E77" s="17"/>
      <c r="F77" s="17"/>
      <c r="G77" s="17"/>
      <c r="H77" s="17"/>
      <c r="I77" s="17"/>
      <c r="J77" s="17"/>
      <c r="K77" s="17"/>
      <c r="L77" s="14"/>
      <c r="M77" s="15">
        <f t="shared" si="1"/>
        <v>0</v>
      </c>
      <c r="N77" s="46"/>
    </row>
    <row r="78" customFormat="1" ht="18.75" spans="1:14">
      <c r="A78" s="24"/>
      <c r="B78" s="36"/>
      <c r="C78" s="13"/>
      <c r="D78" s="16"/>
      <c r="E78" s="17"/>
      <c r="F78" s="17"/>
      <c r="G78" s="17"/>
      <c r="H78" s="17"/>
      <c r="I78" s="17"/>
      <c r="J78" s="17"/>
      <c r="K78" s="17"/>
      <c r="L78" s="14"/>
      <c r="M78" s="15">
        <f t="shared" si="1"/>
        <v>0</v>
      </c>
      <c r="N78" s="46"/>
    </row>
    <row r="79" customFormat="1" ht="18.75" spans="1:14">
      <c r="A79" s="24"/>
      <c r="B79" s="36"/>
      <c r="C79" s="13"/>
      <c r="D79" s="16"/>
      <c r="E79" s="17"/>
      <c r="F79" s="17"/>
      <c r="G79" s="17"/>
      <c r="H79" s="17"/>
      <c r="I79" s="17"/>
      <c r="J79" s="17"/>
      <c r="K79" s="17"/>
      <c r="L79" s="14"/>
      <c r="M79" s="15">
        <f t="shared" si="1"/>
        <v>0</v>
      </c>
      <c r="N79" s="46"/>
    </row>
    <row r="80" customFormat="1" ht="18.75" spans="1:14">
      <c r="A80" s="24"/>
      <c r="B80" s="35"/>
      <c r="C80" s="13"/>
      <c r="D80" s="16"/>
      <c r="E80" s="17"/>
      <c r="F80" s="17"/>
      <c r="G80" s="17"/>
      <c r="H80" s="17"/>
      <c r="I80" s="17"/>
      <c r="J80" s="17"/>
      <c r="K80" s="17"/>
      <c r="L80" s="14"/>
      <c r="M80" s="15">
        <f t="shared" si="1"/>
        <v>0</v>
      </c>
      <c r="N80" s="46"/>
    </row>
    <row r="81" customFormat="1" ht="18.75" spans="1:14">
      <c r="A81" s="24"/>
      <c r="B81" s="36"/>
      <c r="C81" s="13"/>
      <c r="D81" s="16"/>
      <c r="E81" s="17"/>
      <c r="F81" s="17"/>
      <c r="G81" s="17"/>
      <c r="H81" s="17"/>
      <c r="I81" s="17"/>
      <c r="J81" s="17"/>
      <c r="K81" s="17"/>
      <c r="L81" s="14"/>
      <c r="M81" s="15">
        <f t="shared" si="1"/>
        <v>0</v>
      </c>
      <c r="N81" s="46"/>
    </row>
    <row r="82" customFormat="1" ht="18.75" spans="1:14">
      <c r="A82" s="24"/>
      <c r="B82" s="35"/>
      <c r="C82" s="13"/>
      <c r="D82" s="16"/>
      <c r="E82" s="17"/>
      <c r="F82" s="17"/>
      <c r="G82" s="17"/>
      <c r="H82" s="17"/>
      <c r="I82" s="17"/>
      <c r="J82" s="17"/>
      <c r="K82" s="17"/>
      <c r="L82" s="14"/>
      <c r="M82" s="15">
        <f t="shared" si="1"/>
        <v>0</v>
      </c>
      <c r="N82" s="46"/>
    </row>
    <row r="83" customFormat="1" ht="18.75" spans="1:14">
      <c r="A83" s="24"/>
      <c r="B83" s="36"/>
      <c r="C83" s="13"/>
      <c r="D83" s="16"/>
      <c r="E83" s="17"/>
      <c r="F83" s="17"/>
      <c r="G83" s="17"/>
      <c r="H83" s="17"/>
      <c r="I83" s="17"/>
      <c r="J83" s="17"/>
      <c r="K83" s="17"/>
      <c r="L83" s="14"/>
      <c r="M83" s="15">
        <f t="shared" si="1"/>
        <v>0</v>
      </c>
      <c r="N83" s="46"/>
    </row>
    <row r="84" customFormat="1" ht="19" customHeight="1" spans="1:14">
      <c r="A84" s="24"/>
      <c r="B84" s="36"/>
      <c r="C84" s="13"/>
      <c r="D84" s="16"/>
      <c r="E84" s="17"/>
      <c r="F84" s="17"/>
      <c r="G84" s="17"/>
      <c r="H84" s="17"/>
      <c r="I84" s="17"/>
      <c r="J84" s="17"/>
      <c r="K84" s="17"/>
      <c r="L84" s="14"/>
      <c r="M84" s="15">
        <f t="shared" si="1"/>
        <v>0</v>
      </c>
      <c r="N84" s="46"/>
    </row>
    <row r="85" customFormat="1" ht="18.75" spans="1:14">
      <c r="A85" s="24"/>
      <c r="B85" s="34"/>
      <c r="C85" s="13"/>
      <c r="D85" s="16"/>
      <c r="E85" s="17"/>
      <c r="F85" s="17"/>
      <c r="G85" s="17"/>
      <c r="H85" s="17"/>
      <c r="I85" s="17"/>
      <c r="J85" s="17"/>
      <c r="K85" s="17"/>
      <c r="L85" s="14"/>
      <c r="M85" s="15">
        <f t="shared" si="1"/>
        <v>0</v>
      </c>
      <c r="N85" s="46"/>
    </row>
    <row r="86" customFormat="1" ht="18.75" spans="1:14">
      <c r="A86" s="24"/>
      <c r="B86" s="35"/>
      <c r="C86" s="13"/>
      <c r="D86" s="16"/>
      <c r="E86" s="17"/>
      <c r="F86" s="17"/>
      <c r="G86" s="17"/>
      <c r="H86" s="17"/>
      <c r="I86" s="17"/>
      <c r="J86" s="17"/>
      <c r="K86" s="17"/>
      <c r="L86" s="14"/>
      <c r="M86" s="15">
        <f t="shared" si="1"/>
        <v>0</v>
      </c>
      <c r="N86" s="46"/>
    </row>
    <row r="87" customFormat="1" ht="18.75" spans="1:14">
      <c r="A87" s="24"/>
      <c r="B87" s="35"/>
      <c r="C87" s="13"/>
      <c r="D87" s="16"/>
      <c r="E87" s="17"/>
      <c r="F87" s="17"/>
      <c r="G87" s="17"/>
      <c r="H87" s="17"/>
      <c r="I87" s="17"/>
      <c r="J87" s="17"/>
      <c r="K87" s="17"/>
      <c r="L87" s="14"/>
      <c r="M87" s="15">
        <f t="shared" si="1"/>
        <v>0</v>
      </c>
      <c r="N87" s="46"/>
    </row>
    <row r="88" customFormat="1" ht="18.75" spans="1:14">
      <c r="A88" s="24"/>
      <c r="B88" s="35"/>
      <c r="C88" s="13"/>
      <c r="D88" s="16"/>
      <c r="E88" s="17"/>
      <c r="F88" s="17"/>
      <c r="G88" s="17"/>
      <c r="H88" s="17"/>
      <c r="I88" s="17"/>
      <c r="J88" s="17"/>
      <c r="K88" s="17"/>
      <c r="L88" s="14"/>
      <c r="M88" s="15">
        <f t="shared" si="1"/>
        <v>0</v>
      </c>
      <c r="N88" s="46"/>
    </row>
    <row r="89" customFormat="1" ht="18.75" spans="1:14">
      <c r="A89" s="24"/>
      <c r="B89" s="35"/>
      <c r="C89" s="13"/>
      <c r="D89" s="16"/>
      <c r="E89" s="17"/>
      <c r="F89" s="17"/>
      <c r="G89" s="17"/>
      <c r="H89" s="17"/>
      <c r="I89" s="17"/>
      <c r="J89" s="17"/>
      <c r="K89" s="17"/>
      <c r="L89" s="14"/>
      <c r="M89" s="15">
        <f t="shared" si="1"/>
        <v>0</v>
      </c>
      <c r="N89" s="46"/>
    </row>
    <row r="90" customFormat="1" ht="18.75" spans="1:14">
      <c r="A90" s="24"/>
      <c r="B90" s="34"/>
      <c r="C90" s="13"/>
      <c r="D90" s="16"/>
      <c r="E90" s="17"/>
      <c r="F90" s="17"/>
      <c r="G90" s="17"/>
      <c r="H90" s="17"/>
      <c r="I90" s="17"/>
      <c r="J90" s="17"/>
      <c r="K90" s="17"/>
      <c r="L90" s="39"/>
      <c r="M90" s="15">
        <f t="shared" si="1"/>
        <v>0</v>
      </c>
      <c r="N90" s="46"/>
    </row>
    <row r="91" customFormat="1" ht="18.75" spans="1:14">
      <c r="A91" s="24"/>
      <c r="B91" s="34"/>
      <c r="C91" s="13"/>
      <c r="D91" s="16"/>
      <c r="E91" s="17"/>
      <c r="F91" s="17"/>
      <c r="G91" s="17"/>
      <c r="H91" s="17"/>
      <c r="I91" s="17"/>
      <c r="J91" s="17"/>
      <c r="K91" s="17"/>
      <c r="L91" s="14"/>
      <c r="M91" s="15">
        <f t="shared" si="1"/>
        <v>0</v>
      </c>
      <c r="N91" s="46"/>
    </row>
    <row r="92" customFormat="1" ht="18.75" spans="1:14">
      <c r="A92" s="24"/>
      <c r="B92" s="35"/>
      <c r="C92" s="13"/>
      <c r="D92" s="16"/>
      <c r="E92" s="17"/>
      <c r="F92" s="17"/>
      <c r="G92" s="17"/>
      <c r="H92" s="17"/>
      <c r="I92" s="17"/>
      <c r="J92" s="17"/>
      <c r="K92" s="17"/>
      <c r="L92" s="14"/>
      <c r="M92" s="15">
        <f t="shared" si="1"/>
        <v>0</v>
      </c>
      <c r="N92" s="46"/>
    </row>
    <row r="93" customFormat="1" ht="18.75" spans="1:14">
      <c r="A93" s="24"/>
      <c r="B93" s="35"/>
      <c r="C93" s="13"/>
      <c r="D93" s="16"/>
      <c r="E93" s="17"/>
      <c r="F93" s="17"/>
      <c r="G93" s="17"/>
      <c r="H93" s="17"/>
      <c r="I93" s="17"/>
      <c r="J93" s="17"/>
      <c r="K93" s="17"/>
      <c r="L93" s="14"/>
      <c r="M93" s="15">
        <f t="shared" si="1"/>
        <v>0</v>
      </c>
      <c r="N93" s="46"/>
    </row>
    <row r="94" customFormat="1" ht="18.75" spans="1:14">
      <c r="A94" s="24"/>
      <c r="B94" s="35"/>
      <c r="C94" s="13"/>
      <c r="D94" s="16"/>
      <c r="E94" s="17"/>
      <c r="F94" s="17"/>
      <c r="G94" s="17"/>
      <c r="H94" s="17"/>
      <c r="I94" s="17"/>
      <c r="J94" s="17"/>
      <c r="K94" s="17"/>
      <c r="L94" s="14"/>
      <c r="M94" s="15">
        <f t="shared" si="1"/>
        <v>0</v>
      </c>
      <c r="N94" s="46"/>
    </row>
    <row r="95" customFormat="1" ht="18.75" spans="1:14">
      <c r="A95" s="24"/>
      <c r="B95" s="35"/>
      <c r="C95" s="13"/>
      <c r="D95" s="16"/>
      <c r="E95" s="17"/>
      <c r="F95" s="17"/>
      <c r="G95" s="17"/>
      <c r="H95" s="17"/>
      <c r="I95" s="17"/>
      <c r="J95" s="17"/>
      <c r="K95" s="17"/>
      <c r="L95" s="14"/>
      <c r="M95" s="15">
        <f t="shared" si="1"/>
        <v>0</v>
      </c>
      <c r="N95" s="46"/>
    </row>
    <row r="96" customFormat="1" ht="18.75" spans="1:14">
      <c r="A96" s="24"/>
      <c r="B96" s="36"/>
      <c r="C96" s="13"/>
      <c r="D96" s="16"/>
      <c r="E96" s="17"/>
      <c r="F96" s="17"/>
      <c r="G96" s="17"/>
      <c r="H96" s="17"/>
      <c r="I96" s="17"/>
      <c r="J96" s="17"/>
      <c r="K96" s="17"/>
      <c r="L96" s="14"/>
      <c r="M96" s="15">
        <f t="shared" si="1"/>
        <v>0</v>
      </c>
      <c r="N96" s="46"/>
    </row>
    <row r="97" customFormat="1" ht="18.75" spans="1:14">
      <c r="A97" s="24"/>
      <c r="B97" s="34"/>
      <c r="C97" s="13"/>
      <c r="D97" s="16"/>
      <c r="E97" s="17"/>
      <c r="F97" s="17"/>
      <c r="G97" s="17"/>
      <c r="H97" s="17"/>
      <c r="I97" s="17"/>
      <c r="J97" s="17"/>
      <c r="K97" s="17"/>
      <c r="L97" s="14"/>
      <c r="M97" s="15">
        <f t="shared" si="1"/>
        <v>0</v>
      </c>
      <c r="N97" s="46"/>
    </row>
    <row r="98" customFormat="1" ht="18.75" spans="1:14">
      <c r="A98" s="24"/>
      <c r="B98" s="35"/>
      <c r="C98" s="13"/>
      <c r="D98" s="16"/>
      <c r="E98" s="17"/>
      <c r="F98" s="17"/>
      <c r="G98" s="17"/>
      <c r="H98" s="17"/>
      <c r="I98" s="17"/>
      <c r="J98" s="17"/>
      <c r="K98" s="17"/>
      <c r="L98" s="14"/>
      <c r="M98" s="15">
        <f t="shared" si="1"/>
        <v>0</v>
      </c>
      <c r="N98" s="46"/>
    </row>
    <row r="99" customFormat="1" ht="18.75" spans="1:14">
      <c r="A99" s="24"/>
      <c r="B99" s="34"/>
      <c r="C99" s="13"/>
      <c r="D99" s="16"/>
      <c r="E99" s="17"/>
      <c r="F99" s="17"/>
      <c r="G99" s="17"/>
      <c r="H99" s="17"/>
      <c r="I99" s="17"/>
      <c r="J99" s="17"/>
      <c r="K99" s="17"/>
      <c r="L99" s="14"/>
      <c r="M99" s="15">
        <f t="shared" si="1"/>
        <v>0</v>
      </c>
      <c r="N99" s="46"/>
    </row>
    <row r="100" customFormat="1" ht="18.75" spans="1:14">
      <c r="A100" s="24"/>
      <c r="B100" s="36"/>
      <c r="C100" s="13"/>
      <c r="D100" s="16"/>
      <c r="E100" s="17"/>
      <c r="F100" s="17"/>
      <c r="G100" s="17"/>
      <c r="H100" s="17"/>
      <c r="I100" s="17"/>
      <c r="J100" s="17"/>
      <c r="K100" s="17"/>
      <c r="L100" s="14"/>
      <c r="M100" s="15">
        <f t="shared" si="1"/>
        <v>0</v>
      </c>
      <c r="N100" s="46"/>
    </row>
    <row r="101" customFormat="1" ht="18.75" spans="1:14">
      <c r="A101" s="24"/>
      <c r="B101" s="36"/>
      <c r="C101" s="13"/>
      <c r="D101" s="16"/>
      <c r="E101" s="17"/>
      <c r="F101" s="17"/>
      <c r="G101" s="17"/>
      <c r="H101" s="17"/>
      <c r="I101" s="17"/>
      <c r="J101" s="17"/>
      <c r="K101" s="17"/>
      <c r="L101" s="14"/>
      <c r="M101" s="15">
        <f t="shared" si="1"/>
        <v>0</v>
      </c>
      <c r="N101" s="46"/>
    </row>
    <row r="102" customFormat="1" ht="18.75" spans="1:14">
      <c r="A102" s="24"/>
      <c r="B102" s="35"/>
      <c r="C102" s="13"/>
      <c r="D102" s="16"/>
      <c r="E102" s="17"/>
      <c r="F102" s="17"/>
      <c r="G102" s="17"/>
      <c r="H102" s="17"/>
      <c r="I102" s="17"/>
      <c r="J102" s="17"/>
      <c r="K102" s="17"/>
      <c r="L102" s="14"/>
      <c r="M102" s="15">
        <f t="shared" si="1"/>
        <v>0</v>
      </c>
      <c r="N102" s="46"/>
    </row>
    <row r="103" customFormat="1" ht="18.75" spans="1:14">
      <c r="A103" s="24"/>
      <c r="B103" s="35"/>
      <c r="C103" s="13"/>
      <c r="D103" s="16"/>
      <c r="E103" s="17"/>
      <c r="F103" s="17"/>
      <c r="G103" s="17"/>
      <c r="H103" s="17"/>
      <c r="I103" s="17"/>
      <c r="J103" s="17"/>
      <c r="K103" s="17"/>
      <c r="L103" s="14"/>
      <c r="M103" s="15">
        <f t="shared" si="1"/>
        <v>0</v>
      </c>
      <c r="N103" s="46"/>
    </row>
    <row r="104" customFormat="1" ht="18.75" spans="1:14">
      <c r="A104" s="24"/>
      <c r="B104" s="35"/>
      <c r="C104" s="13"/>
      <c r="D104" s="16"/>
      <c r="E104" s="17"/>
      <c r="F104" s="17"/>
      <c r="G104" s="17"/>
      <c r="H104" s="17"/>
      <c r="I104" s="17"/>
      <c r="J104" s="17"/>
      <c r="K104" s="17"/>
      <c r="L104" s="14"/>
      <c r="M104" s="15">
        <f t="shared" si="1"/>
        <v>0</v>
      </c>
      <c r="N104" s="46"/>
    </row>
    <row r="105" customFormat="1" ht="18.75" spans="1:14">
      <c r="A105" s="24"/>
      <c r="B105" s="36"/>
      <c r="C105" s="13"/>
      <c r="D105" s="16"/>
      <c r="E105" s="17"/>
      <c r="F105" s="17"/>
      <c r="G105" s="17"/>
      <c r="H105" s="17"/>
      <c r="I105" s="17"/>
      <c r="J105" s="17"/>
      <c r="K105" s="17"/>
      <c r="L105" s="14"/>
      <c r="M105" s="15">
        <f t="shared" si="1"/>
        <v>0</v>
      </c>
      <c r="N105" s="46"/>
    </row>
    <row r="106" customFormat="1" ht="18.75" spans="1:14">
      <c r="A106" s="24"/>
      <c r="B106" s="34"/>
      <c r="C106" s="13"/>
      <c r="D106" s="16"/>
      <c r="E106" s="17"/>
      <c r="F106" s="17"/>
      <c r="G106" s="17"/>
      <c r="H106" s="17"/>
      <c r="I106" s="17"/>
      <c r="J106" s="17"/>
      <c r="K106" s="17"/>
      <c r="L106" s="14"/>
      <c r="M106" s="15">
        <f t="shared" si="1"/>
        <v>0</v>
      </c>
      <c r="N106" s="46"/>
    </row>
    <row r="107" customFormat="1" ht="18.75" spans="1:14">
      <c r="A107" s="24"/>
      <c r="B107" s="35"/>
      <c r="C107" s="13"/>
      <c r="D107" s="16"/>
      <c r="E107" s="17"/>
      <c r="F107" s="17"/>
      <c r="G107" s="17"/>
      <c r="H107" s="17"/>
      <c r="I107" s="17"/>
      <c r="J107" s="17"/>
      <c r="K107" s="17"/>
      <c r="L107" s="14"/>
      <c r="M107" s="15">
        <f t="shared" si="1"/>
        <v>0</v>
      </c>
      <c r="N107" s="46"/>
    </row>
    <row r="108" customFormat="1" ht="18.75" spans="1:14">
      <c r="A108" s="30"/>
      <c r="B108" s="34"/>
      <c r="C108" s="13"/>
      <c r="D108" s="16"/>
      <c r="E108" s="17"/>
      <c r="F108" s="17"/>
      <c r="G108" s="17"/>
      <c r="H108" s="17"/>
      <c r="I108" s="17"/>
      <c r="J108" s="17"/>
      <c r="K108" s="17"/>
      <c r="L108" s="14"/>
      <c r="M108" s="15">
        <f t="shared" si="1"/>
        <v>0</v>
      </c>
      <c r="N108" s="46"/>
    </row>
    <row r="109" customFormat="1" ht="18.75" spans="1:14">
      <c r="A109" s="30"/>
      <c r="B109" s="35"/>
      <c r="C109" s="13"/>
      <c r="D109" s="16"/>
      <c r="E109" s="17"/>
      <c r="F109" s="17"/>
      <c r="G109" s="17"/>
      <c r="H109" s="17"/>
      <c r="I109" s="17"/>
      <c r="J109" s="17"/>
      <c r="K109" s="17"/>
      <c r="L109" s="14"/>
      <c r="M109" s="15">
        <f t="shared" si="1"/>
        <v>0</v>
      </c>
      <c r="N109" s="46"/>
    </row>
    <row r="110" customFormat="1" ht="18.75" spans="1:14">
      <c r="A110" s="30"/>
      <c r="B110" s="36"/>
      <c r="C110" s="13"/>
      <c r="D110" s="16"/>
      <c r="E110" s="17"/>
      <c r="F110" s="17"/>
      <c r="G110" s="17"/>
      <c r="H110" s="17"/>
      <c r="I110" s="17"/>
      <c r="J110" s="17"/>
      <c r="K110" s="17"/>
      <c r="L110" s="14"/>
      <c r="M110" s="15">
        <f t="shared" si="1"/>
        <v>0</v>
      </c>
      <c r="N110" s="46"/>
    </row>
    <row r="111" customFormat="1" ht="18.75" spans="1:14">
      <c r="A111" s="30"/>
      <c r="B111" s="34"/>
      <c r="C111" s="13"/>
      <c r="D111" s="16"/>
      <c r="E111" s="17"/>
      <c r="F111" s="17"/>
      <c r="G111" s="17"/>
      <c r="H111" s="17"/>
      <c r="I111" s="17"/>
      <c r="J111" s="17"/>
      <c r="K111" s="17"/>
      <c r="L111" s="14"/>
      <c r="M111" s="15">
        <f t="shared" si="1"/>
        <v>0</v>
      </c>
      <c r="N111" s="46"/>
    </row>
    <row r="112" customFormat="1" ht="18.75" spans="1:14">
      <c r="A112" s="30"/>
      <c r="B112" s="36"/>
      <c r="C112" s="13"/>
      <c r="D112" s="16"/>
      <c r="E112" s="17"/>
      <c r="F112" s="17"/>
      <c r="G112" s="17"/>
      <c r="H112" s="17"/>
      <c r="I112" s="17"/>
      <c r="J112" s="17"/>
      <c r="K112" s="17"/>
      <c r="L112" s="14"/>
      <c r="M112" s="15">
        <f t="shared" si="1"/>
        <v>0</v>
      </c>
      <c r="N112" s="46"/>
    </row>
    <row r="113" customFormat="1" ht="18.75" spans="1:14">
      <c r="A113" s="30"/>
      <c r="B113" s="36"/>
      <c r="C113" s="13"/>
      <c r="D113" s="16"/>
      <c r="E113" s="17"/>
      <c r="F113" s="17"/>
      <c r="G113" s="17"/>
      <c r="H113" s="17"/>
      <c r="I113" s="17"/>
      <c r="J113" s="17"/>
      <c r="K113" s="17"/>
      <c r="L113" s="14"/>
      <c r="M113" s="15">
        <f t="shared" si="1"/>
        <v>0</v>
      </c>
      <c r="N113" s="46"/>
    </row>
    <row r="114" customFormat="1" ht="18.75" spans="1:14">
      <c r="A114" s="30"/>
      <c r="B114" s="35"/>
      <c r="C114" s="13"/>
      <c r="D114" s="16"/>
      <c r="E114" s="17"/>
      <c r="F114" s="17"/>
      <c r="G114" s="17"/>
      <c r="H114" s="17"/>
      <c r="I114" s="17"/>
      <c r="J114" s="17"/>
      <c r="K114" s="17"/>
      <c r="L114" s="14"/>
      <c r="M114" s="15">
        <f t="shared" si="1"/>
        <v>0</v>
      </c>
      <c r="N114" s="46"/>
    </row>
    <row r="115" customFormat="1" ht="18.75" spans="1:14">
      <c r="A115" s="30"/>
      <c r="B115" s="34"/>
      <c r="C115" s="13"/>
      <c r="D115" s="16"/>
      <c r="E115" s="17"/>
      <c r="F115" s="17"/>
      <c r="G115" s="17"/>
      <c r="H115" s="17"/>
      <c r="I115" s="17"/>
      <c r="J115" s="17"/>
      <c r="K115" s="17"/>
      <c r="L115" s="14"/>
      <c r="M115" s="15">
        <f t="shared" si="1"/>
        <v>0</v>
      </c>
      <c r="N115" s="46"/>
    </row>
    <row r="116" customFormat="1" ht="18.75" spans="1:14">
      <c r="A116" s="30"/>
      <c r="B116" s="36"/>
      <c r="C116" s="13"/>
      <c r="D116" s="16"/>
      <c r="E116" s="17"/>
      <c r="F116" s="17"/>
      <c r="G116" s="17"/>
      <c r="H116" s="17"/>
      <c r="I116" s="17"/>
      <c r="J116" s="17"/>
      <c r="K116" s="17"/>
      <c r="L116" s="14"/>
      <c r="M116" s="15">
        <f t="shared" si="1"/>
        <v>0</v>
      </c>
      <c r="N116" s="46"/>
    </row>
    <row r="117" customFormat="1" ht="18.75" spans="1:14">
      <c r="A117" s="30"/>
      <c r="B117" s="35"/>
      <c r="C117" s="13"/>
      <c r="D117" s="16"/>
      <c r="E117" s="17"/>
      <c r="F117" s="17"/>
      <c r="G117" s="17"/>
      <c r="H117" s="17"/>
      <c r="I117" s="17"/>
      <c r="J117" s="17"/>
      <c r="K117" s="17"/>
      <c r="L117" s="14"/>
      <c r="M117" s="15">
        <f t="shared" si="1"/>
        <v>0</v>
      </c>
      <c r="N117" s="46"/>
    </row>
    <row r="118" customFormat="1" ht="18.75" spans="1:14">
      <c r="A118" s="30"/>
      <c r="B118" s="35"/>
      <c r="C118" s="13"/>
      <c r="D118" s="16"/>
      <c r="E118" s="17"/>
      <c r="F118" s="17"/>
      <c r="G118" s="17"/>
      <c r="H118" s="17"/>
      <c r="I118" s="17"/>
      <c r="J118" s="17"/>
      <c r="K118" s="17"/>
      <c r="L118" s="14"/>
      <c r="M118" s="15">
        <f t="shared" si="1"/>
        <v>0</v>
      </c>
      <c r="N118" s="46"/>
    </row>
    <row r="119" customFormat="1" ht="18.75" spans="1:14">
      <c r="A119" s="30"/>
      <c r="B119" s="35"/>
      <c r="C119" s="13"/>
      <c r="D119" s="16"/>
      <c r="E119" s="17"/>
      <c r="F119" s="17"/>
      <c r="G119" s="17"/>
      <c r="H119" s="17"/>
      <c r="I119" s="17"/>
      <c r="J119" s="17"/>
      <c r="K119" s="17"/>
      <c r="L119" s="14"/>
      <c r="M119" s="15">
        <f t="shared" si="1"/>
        <v>0</v>
      </c>
      <c r="N119" s="46"/>
    </row>
    <row r="120" customFormat="1" ht="18.75" spans="1:14">
      <c r="A120" s="30"/>
      <c r="B120" s="36"/>
      <c r="C120" s="13"/>
      <c r="D120" s="16"/>
      <c r="E120" s="17"/>
      <c r="F120" s="17"/>
      <c r="G120" s="17"/>
      <c r="H120" s="17"/>
      <c r="I120" s="17"/>
      <c r="J120" s="17"/>
      <c r="K120" s="17"/>
      <c r="L120" s="14"/>
      <c r="M120" s="15">
        <f t="shared" si="1"/>
        <v>0</v>
      </c>
      <c r="N120" s="46"/>
    </row>
    <row r="121" customFormat="1" ht="18.75" spans="1:14">
      <c r="A121" s="30"/>
      <c r="B121" s="34"/>
      <c r="C121" s="13"/>
      <c r="D121" s="16"/>
      <c r="E121" s="17"/>
      <c r="F121" s="17"/>
      <c r="G121" s="17"/>
      <c r="H121" s="17"/>
      <c r="I121" s="17"/>
      <c r="J121" s="17"/>
      <c r="K121" s="17"/>
      <c r="L121" s="14"/>
      <c r="M121" s="15">
        <f t="shared" si="1"/>
        <v>0</v>
      </c>
      <c r="N121" s="46"/>
    </row>
    <row r="122" customFormat="1" ht="18.75" spans="1:14">
      <c r="A122" s="30"/>
      <c r="B122" s="34"/>
      <c r="C122" s="13"/>
      <c r="D122" s="16"/>
      <c r="E122" s="17"/>
      <c r="F122" s="17"/>
      <c r="G122" s="17"/>
      <c r="H122" s="17"/>
      <c r="I122" s="17"/>
      <c r="J122" s="17"/>
      <c r="K122" s="17"/>
      <c r="L122" s="14"/>
      <c r="M122" s="15">
        <f t="shared" si="1"/>
        <v>0</v>
      </c>
      <c r="N122" s="46"/>
    </row>
    <row r="123" customFormat="1" ht="18.75" spans="1:14">
      <c r="A123" s="30"/>
      <c r="B123" s="35"/>
      <c r="C123" s="13"/>
      <c r="D123" s="16"/>
      <c r="E123" s="17"/>
      <c r="F123" s="17"/>
      <c r="G123" s="17"/>
      <c r="H123" s="17"/>
      <c r="I123" s="17"/>
      <c r="J123" s="17"/>
      <c r="K123" s="17"/>
      <c r="L123" s="14"/>
      <c r="M123" s="15">
        <f t="shared" si="1"/>
        <v>0</v>
      </c>
      <c r="N123" s="46"/>
    </row>
    <row r="124" customFormat="1" ht="18.75" spans="1:14">
      <c r="A124" s="30"/>
      <c r="B124" s="34"/>
      <c r="C124" s="13"/>
      <c r="D124" s="16"/>
      <c r="E124" s="17"/>
      <c r="F124" s="17"/>
      <c r="G124" s="17"/>
      <c r="H124" s="17"/>
      <c r="I124" s="17"/>
      <c r="J124" s="17"/>
      <c r="K124" s="17"/>
      <c r="L124" s="14"/>
      <c r="M124" s="15">
        <f t="shared" si="1"/>
        <v>0</v>
      </c>
      <c r="N124" s="46"/>
    </row>
    <row r="125" customFormat="1" ht="18.75" spans="1:14">
      <c r="A125" s="30"/>
      <c r="B125" s="35"/>
      <c r="C125" s="13"/>
      <c r="D125" s="16"/>
      <c r="E125" s="17"/>
      <c r="F125" s="17"/>
      <c r="G125" s="17"/>
      <c r="H125" s="17"/>
      <c r="I125" s="17"/>
      <c r="J125" s="17"/>
      <c r="K125" s="17"/>
      <c r="L125" s="14"/>
      <c r="M125" s="15">
        <f t="shared" si="1"/>
        <v>0</v>
      </c>
      <c r="N125" s="46"/>
    </row>
    <row r="126" customFormat="1" ht="18.75" spans="1:14">
      <c r="A126" s="30"/>
      <c r="B126" s="35"/>
      <c r="C126" s="13"/>
      <c r="D126" s="16"/>
      <c r="E126" s="17"/>
      <c r="F126" s="17"/>
      <c r="G126" s="17"/>
      <c r="H126" s="17"/>
      <c r="I126" s="17"/>
      <c r="J126" s="17"/>
      <c r="K126" s="17"/>
      <c r="L126" s="14"/>
      <c r="M126" s="15">
        <f t="shared" si="1"/>
        <v>0</v>
      </c>
      <c r="N126" s="46"/>
    </row>
    <row r="127" customFormat="1" ht="18.75" spans="1:14">
      <c r="A127" s="30"/>
      <c r="B127" s="35"/>
      <c r="C127" s="13"/>
      <c r="D127" s="16"/>
      <c r="E127" s="17"/>
      <c r="F127" s="17"/>
      <c r="G127" s="17"/>
      <c r="H127" s="17"/>
      <c r="I127" s="17"/>
      <c r="J127" s="17"/>
      <c r="K127" s="17"/>
      <c r="L127" s="14"/>
      <c r="M127" s="15">
        <f t="shared" si="1"/>
        <v>0</v>
      </c>
      <c r="N127" s="46"/>
    </row>
    <row r="128" customFormat="1" ht="18.75" spans="1:14">
      <c r="A128" s="30"/>
      <c r="B128" s="34"/>
      <c r="C128" s="13"/>
      <c r="D128" s="16"/>
      <c r="E128" s="17"/>
      <c r="F128" s="17"/>
      <c r="G128" s="17"/>
      <c r="H128" s="17"/>
      <c r="I128" s="17"/>
      <c r="J128" s="17"/>
      <c r="K128" s="17"/>
      <c r="L128" s="14"/>
      <c r="M128" s="15">
        <f t="shared" si="1"/>
        <v>0</v>
      </c>
      <c r="N128" s="46"/>
    </row>
    <row r="129" customFormat="1" ht="18.75" spans="1:14">
      <c r="A129" s="30"/>
      <c r="B129" s="35"/>
      <c r="C129" s="13"/>
      <c r="D129" s="16"/>
      <c r="E129" s="17"/>
      <c r="F129" s="17"/>
      <c r="G129" s="17"/>
      <c r="H129" s="17"/>
      <c r="I129" s="17"/>
      <c r="J129" s="17"/>
      <c r="K129" s="17"/>
      <c r="L129" s="14"/>
      <c r="M129" s="15">
        <f t="shared" si="1"/>
        <v>0</v>
      </c>
      <c r="N129" s="46"/>
    </row>
    <row r="130" customFormat="1" ht="18.75" spans="1:14">
      <c r="A130" s="30"/>
      <c r="B130" s="35"/>
      <c r="C130" s="13"/>
      <c r="D130" s="16"/>
      <c r="E130" s="17"/>
      <c r="F130" s="17"/>
      <c r="G130" s="17"/>
      <c r="H130" s="17"/>
      <c r="I130" s="17"/>
      <c r="J130" s="17"/>
      <c r="K130" s="17"/>
      <c r="L130" s="14"/>
      <c r="M130" s="15">
        <f t="shared" si="1"/>
        <v>0</v>
      </c>
      <c r="N130" s="46"/>
    </row>
    <row r="131" customFormat="1" ht="18.75" spans="1:14">
      <c r="A131" s="30"/>
      <c r="B131" s="35"/>
      <c r="C131" s="13"/>
      <c r="D131" s="16"/>
      <c r="E131" s="17"/>
      <c r="F131" s="17"/>
      <c r="G131" s="17"/>
      <c r="H131" s="17"/>
      <c r="I131" s="17"/>
      <c r="J131" s="17"/>
      <c r="K131" s="17"/>
      <c r="L131" s="14"/>
      <c r="M131" s="15">
        <f t="shared" si="1"/>
        <v>0</v>
      </c>
      <c r="N131" s="46"/>
    </row>
    <row r="132" customFormat="1" ht="18.75" spans="1:14">
      <c r="A132" s="30"/>
      <c r="B132" s="34"/>
      <c r="C132" s="13"/>
      <c r="D132" s="16"/>
      <c r="E132" s="17"/>
      <c r="F132" s="17"/>
      <c r="G132" s="17"/>
      <c r="H132" s="17"/>
      <c r="I132" s="17"/>
      <c r="J132" s="17"/>
      <c r="K132" s="17"/>
      <c r="L132" s="14"/>
      <c r="M132" s="15">
        <f t="shared" ref="M132:M195" si="2">L132/4.1816</f>
        <v>0</v>
      </c>
      <c r="N132" s="46"/>
    </row>
    <row r="133" customFormat="1" ht="18.75" spans="1:14">
      <c r="A133" s="30"/>
      <c r="B133" s="35"/>
      <c r="C133" s="13"/>
      <c r="D133" s="16"/>
      <c r="E133" s="17"/>
      <c r="F133" s="17"/>
      <c r="G133" s="17"/>
      <c r="H133" s="17"/>
      <c r="I133" s="17"/>
      <c r="J133" s="17"/>
      <c r="K133" s="17"/>
      <c r="L133" s="14"/>
      <c r="M133" s="15">
        <f t="shared" si="2"/>
        <v>0</v>
      </c>
      <c r="N133" s="46"/>
    </row>
    <row r="134" customFormat="1" ht="18.75" spans="1:14">
      <c r="A134" s="30"/>
      <c r="B134" s="35"/>
      <c r="C134" s="13"/>
      <c r="D134" s="16"/>
      <c r="E134" s="17"/>
      <c r="F134" s="17"/>
      <c r="G134" s="17"/>
      <c r="H134" s="17"/>
      <c r="I134" s="17"/>
      <c r="J134" s="17"/>
      <c r="K134" s="17"/>
      <c r="L134" s="14"/>
      <c r="M134" s="15">
        <f t="shared" si="2"/>
        <v>0</v>
      </c>
      <c r="N134" s="46"/>
    </row>
    <row r="135" customFormat="1" ht="18.75" spans="1:14">
      <c r="A135" s="30"/>
      <c r="B135" s="36"/>
      <c r="C135" s="13"/>
      <c r="D135" s="16"/>
      <c r="E135" s="17"/>
      <c r="F135" s="17"/>
      <c r="G135" s="17"/>
      <c r="H135" s="17"/>
      <c r="I135" s="17"/>
      <c r="J135" s="17"/>
      <c r="K135" s="17"/>
      <c r="L135" s="14"/>
      <c r="M135" s="15">
        <f t="shared" si="2"/>
        <v>0</v>
      </c>
      <c r="N135" s="46"/>
    </row>
    <row r="136" customFormat="1" ht="18.75" spans="1:14">
      <c r="A136" s="30"/>
      <c r="B136" s="36"/>
      <c r="C136" s="13"/>
      <c r="D136" s="16"/>
      <c r="E136" s="17"/>
      <c r="F136" s="17"/>
      <c r="G136" s="17"/>
      <c r="H136" s="17"/>
      <c r="I136" s="17"/>
      <c r="J136" s="17"/>
      <c r="K136" s="17"/>
      <c r="L136" s="14"/>
      <c r="M136" s="15">
        <f t="shared" si="2"/>
        <v>0</v>
      </c>
      <c r="N136" s="46"/>
    </row>
    <row r="137" customFormat="1" ht="18.75" spans="1:14">
      <c r="A137" s="30"/>
      <c r="B137" s="34"/>
      <c r="C137" s="13"/>
      <c r="D137" s="16"/>
      <c r="E137" s="17"/>
      <c r="F137" s="17"/>
      <c r="G137" s="17"/>
      <c r="H137" s="17"/>
      <c r="I137" s="17"/>
      <c r="J137" s="17"/>
      <c r="K137" s="17"/>
      <c r="L137" s="14"/>
      <c r="M137" s="15">
        <f t="shared" si="2"/>
        <v>0</v>
      </c>
      <c r="N137" s="46"/>
    </row>
    <row r="138" customFormat="1" ht="18.75" spans="1:14">
      <c r="A138" s="30"/>
      <c r="B138" s="35"/>
      <c r="C138" s="13"/>
      <c r="D138" s="16"/>
      <c r="E138" s="17"/>
      <c r="F138" s="17"/>
      <c r="G138" s="17"/>
      <c r="H138" s="17"/>
      <c r="I138" s="17"/>
      <c r="J138" s="17"/>
      <c r="K138" s="17"/>
      <c r="L138" s="14"/>
      <c r="M138" s="15">
        <f t="shared" si="2"/>
        <v>0</v>
      </c>
      <c r="N138" s="46"/>
    </row>
    <row r="139" customFormat="1" ht="18.75" spans="1:14">
      <c r="A139" s="30"/>
      <c r="B139" s="35"/>
      <c r="C139" s="13"/>
      <c r="D139" s="16"/>
      <c r="E139" s="17"/>
      <c r="F139" s="17"/>
      <c r="G139" s="17"/>
      <c r="H139" s="17"/>
      <c r="I139" s="17"/>
      <c r="J139" s="17"/>
      <c r="K139" s="17"/>
      <c r="L139" s="14"/>
      <c r="M139" s="15">
        <f t="shared" si="2"/>
        <v>0</v>
      </c>
      <c r="N139" s="46"/>
    </row>
    <row r="140" customFormat="1" ht="18.75" spans="1:14">
      <c r="A140" s="30"/>
      <c r="B140" s="36"/>
      <c r="C140" s="13"/>
      <c r="D140" s="16"/>
      <c r="E140" s="17"/>
      <c r="F140" s="17"/>
      <c r="G140" s="17"/>
      <c r="H140" s="17"/>
      <c r="I140" s="17"/>
      <c r="J140" s="17"/>
      <c r="K140" s="17"/>
      <c r="L140" s="14"/>
      <c r="M140" s="15">
        <f t="shared" si="2"/>
        <v>0</v>
      </c>
      <c r="N140" s="46"/>
    </row>
    <row r="141" customFormat="1" ht="18.75" spans="1:14">
      <c r="A141" s="30"/>
      <c r="B141" s="34"/>
      <c r="C141" s="13"/>
      <c r="D141" s="16"/>
      <c r="E141" s="17"/>
      <c r="F141" s="17"/>
      <c r="G141" s="17"/>
      <c r="H141" s="17"/>
      <c r="I141" s="17"/>
      <c r="J141" s="17"/>
      <c r="K141" s="17"/>
      <c r="L141" s="14"/>
      <c r="M141" s="15">
        <f t="shared" si="2"/>
        <v>0</v>
      </c>
      <c r="N141" s="46"/>
    </row>
    <row r="142" customFormat="1" ht="18.75" spans="1:14">
      <c r="A142" s="30"/>
      <c r="B142" s="35"/>
      <c r="C142" s="13"/>
      <c r="D142" s="16"/>
      <c r="E142" s="17"/>
      <c r="F142" s="17"/>
      <c r="G142" s="17"/>
      <c r="H142" s="17"/>
      <c r="I142" s="17"/>
      <c r="J142" s="17"/>
      <c r="K142" s="17"/>
      <c r="L142" s="14"/>
      <c r="M142" s="15">
        <f t="shared" si="2"/>
        <v>0</v>
      </c>
      <c r="N142" s="46"/>
    </row>
    <row r="143" customFormat="1" ht="18.75" spans="1:14">
      <c r="A143" s="30"/>
      <c r="B143" s="36"/>
      <c r="C143" s="13"/>
      <c r="D143" s="16"/>
      <c r="E143" s="17"/>
      <c r="F143" s="17"/>
      <c r="G143" s="17"/>
      <c r="H143" s="17"/>
      <c r="I143" s="17"/>
      <c r="J143" s="17"/>
      <c r="K143" s="17"/>
      <c r="L143" s="14"/>
      <c r="M143" s="15">
        <f t="shared" si="2"/>
        <v>0</v>
      </c>
      <c r="N143" s="46"/>
    </row>
    <row r="144" customFormat="1" ht="18.75" spans="1:14">
      <c r="A144" s="30"/>
      <c r="B144" s="36"/>
      <c r="C144" s="13"/>
      <c r="D144" s="16"/>
      <c r="E144" s="17"/>
      <c r="F144" s="17"/>
      <c r="G144" s="17"/>
      <c r="H144" s="17"/>
      <c r="I144" s="17"/>
      <c r="J144" s="17"/>
      <c r="K144" s="17"/>
      <c r="L144" s="14"/>
      <c r="M144" s="15">
        <f t="shared" si="2"/>
        <v>0</v>
      </c>
      <c r="N144" s="46"/>
    </row>
    <row r="145" customFormat="1" ht="18.75" spans="1:14">
      <c r="A145" s="30"/>
      <c r="B145" s="35"/>
      <c r="C145" s="13"/>
      <c r="D145" s="16"/>
      <c r="E145" s="17"/>
      <c r="F145" s="17"/>
      <c r="G145" s="17"/>
      <c r="H145" s="17"/>
      <c r="I145" s="17"/>
      <c r="J145" s="17"/>
      <c r="K145" s="17"/>
      <c r="L145" s="14"/>
      <c r="M145" s="15">
        <f t="shared" si="2"/>
        <v>0</v>
      </c>
      <c r="N145" s="46"/>
    </row>
    <row r="146" customFormat="1" ht="18.75" spans="1:14">
      <c r="A146" s="30"/>
      <c r="B146" s="34"/>
      <c r="C146" s="13"/>
      <c r="D146" s="16"/>
      <c r="E146" s="17"/>
      <c r="F146" s="17"/>
      <c r="G146" s="17"/>
      <c r="H146" s="17"/>
      <c r="I146" s="17"/>
      <c r="J146" s="17"/>
      <c r="K146" s="17"/>
      <c r="L146" s="14"/>
      <c r="M146" s="15">
        <f t="shared" si="2"/>
        <v>0</v>
      </c>
      <c r="N146" s="46"/>
    </row>
    <row r="147" customFormat="1" ht="18.75" spans="1:14">
      <c r="A147" s="30"/>
      <c r="B147" s="35"/>
      <c r="C147" s="13"/>
      <c r="D147" s="16"/>
      <c r="E147" s="17"/>
      <c r="F147" s="17"/>
      <c r="G147" s="17"/>
      <c r="H147" s="17"/>
      <c r="I147" s="17"/>
      <c r="J147" s="17"/>
      <c r="K147" s="17"/>
      <c r="L147" s="14"/>
      <c r="M147" s="15">
        <f t="shared" si="2"/>
        <v>0</v>
      </c>
      <c r="N147" s="46"/>
    </row>
    <row r="148" customFormat="1" ht="18.75" spans="1:14">
      <c r="A148" s="30"/>
      <c r="B148" s="36"/>
      <c r="C148" s="13"/>
      <c r="D148" s="16"/>
      <c r="E148" s="17"/>
      <c r="F148" s="17"/>
      <c r="G148" s="17"/>
      <c r="H148" s="17"/>
      <c r="I148" s="17"/>
      <c r="J148" s="17"/>
      <c r="K148" s="17"/>
      <c r="L148" s="14"/>
      <c r="M148" s="15">
        <f t="shared" si="2"/>
        <v>0</v>
      </c>
      <c r="N148" s="46"/>
    </row>
    <row r="149" customFormat="1" ht="18.75" spans="1:14">
      <c r="A149" s="30"/>
      <c r="B149" s="34"/>
      <c r="C149" s="13"/>
      <c r="D149" s="16"/>
      <c r="E149" s="17"/>
      <c r="F149" s="17"/>
      <c r="G149" s="17"/>
      <c r="H149" s="17"/>
      <c r="I149" s="17"/>
      <c r="J149" s="17"/>
      <c r="K149" s="17"/>
      <c r="L149" s="14"/>
      <c r="M149" s="15">
        <f t="shared" si="2"/>
        <v>0</v>
      </c>
      <c r="N149" s="46"/>
    </row>
    <row r="150" customFormat="1" ht="18.75" spans="1:14">
      <c r="A150" s="30"/>
      <c r="B150" s="36"/>
      <c r="C150" s="13"/>
      <c r="D150" s="16"/>
      <c r="E150" s="17"/>
      <c r="F150" s="17"/>
      <c r="G150" s="17"/>
      <c r="H150" s="17"/>
      <c r="I150" s="17"/>
      <c r="J150" s="17"/>
      <c r="K150" s="17"/>
      <c r="L150" s="14"/>
      <c r="M150" s="15">
        <f t="shared" si="2"/>
        <v>0</v>
      </c>
      <c r="N150" s="46"/>
    </row>
    <row r="151" customFormat="1" ht="18.75" spans="1:14">
      <c r="A151" s="30"/>
      <c r="B151" s="34"/>
      <c r="C151" s="13"/>
      <c r="D151" s="16"/>
      <c r="E151" s="17"/>
      <c r="F151" s="17"/>
      <c r="G151" s="17"/>
      <c r="H151" s="17"/>
      <c r="I151" s="17"/>
      <c r="J151" s="17"/>
      <c r="K151" s="17"/>
      <c r="L151" s="14"/>
      <c r="M151" s="15">
        <f t="shared" si="2"/>
        <v>0</v>
      </c>
      <c r="N151" s="46"/>
    </row>
    <row r="152" customFormat="1" ht="18.75" spans="1:14">
      <c r="A152" s="30"/>
      <c r="B152" s="35"/>
      <c r="C152" s="13"/>
      <c r="D152" s="16"/>
      <c r="E152" s="17"/>
      <c r="F152" s="17"/>
      <c r="G152" s="17"/>
      <c r="H152" s="17"/>
      <c r="I152" s="17"/>
      <c r="J152" s="17"/>
      <c r="K152" s="17"/>
      <c r="L152" s="14"/>
      <c r="M152" s="15">
        <f t="shared" si="2"/>
        <v>0</v>
      </c>
      <c r="N152" s="46"/>
    </row>
    <row r="153" customFormat="1" ht="18.75" spans="1:14">
      <c r="A153" s="30"/>
      <c r="B153" s="36"/>
      <c r="C153" s="13"/>
      <c r="D153" s="16"/>
      <c r="E153" s="17"/>
      <c r="F153" s="17"/>
      <c r="G153" s="17"/>
      <c r="H153" s="17"/>
      <c r="I153" s="17"/>
      <c r="J153" s="17"/>
      <c r="K153" s="17"/>
      <c r="L153" s="14"/>
      <c r="M153" s="15">
        <f t="shared" si="2"/>
        <v>0</v>
      </c>
      <c r="N153" s="46"/>
    </row>
    <row r="154" customFormat="1" ht="18.75" spans="1:14">
      <c r="A154" s="30"/>
      <c r="B154" s="36"/>
      <c r="C154" s="13"/>
      <c r="D154" s="16"/>
      <c r="E154" s="17"/>
      <c r="F154" s="17"/>
      <c r="G154" s="17"/>
      <c r="H154" s="17"/>
      <c r="I154" s="17"/>
      <c r="J154" s="17"/>
      <c r="K154" s="17"/>
      <c r="L154" s="14"/>
      <c r="M154" s="15">
        <f t="shared" si="2"/>
        <v>0</v>
      </c>
      <c r="N154" s="46"/>
    </row>
    <row r="155" customFormat="1" ht="18.75" spans="1:14">
      <c r="A155" s="30"/>
      <c r="B155" s="36"/>
      <c r="C155" s="13"/>
      <c r="D155" s="16"/>
      <c r="E155" s="17"/>
      <c r="F155" s="17"/>
      <c r="G155" s="17"/>
      <c r="H155" s="17"/>
      <c r="I155" s="17"/>
      <c r="J155" s="17"/>
      <c r="K155" s="17"/>
      <c r="L155" s="14"/>
      <c r="M155" s="15">
        <f t="shared" si="2"/>
        <v>0</v>
      </c>
      <c r="N155" s="46"/>
    </row>
    <row r="156" customFormat="1" ht="18.75" spans="1:14">
      <c r="A156" s="30"/>
      <c r="B156" s="36"/>
      <c r="C156" s="13"/>
      <c r="D156" s="16"/>
      <c r="E156" s="17"/>
      <c r="F156" s="17"/>
      <c r="G156" s="17"/>
      <c r="H156" s="17"/>
      <c r="I156" s="17"/>
      <c r="J156" s="17"/>
      <c r="K156" s="17"/>
      <c r="L156" s="14"/>
      <c r="M156" s="15">
        <f t="shared" si="2"/>
        <v>0</v>
      </c>
      <c r="N156" s="46"/>
    </row>
    <row r="157" customFormat="1" ht="18.75" spans="1:14">
      <c r="A157" s="30"/>
      <c r="B157" s="34"/>
      <c r="C157" s="13"/>
      <c r="D157" s="16"/>
      <c r="E157" s="17"/>
      <c r="F157" s="17"/>
      <c r="G157" s="17"/>
      <c r="H157" s="17"/>
      <c r="I157" s="17"/>
      <c r="J157" s="17"/>
      <c r="K157" s="17"/>
      <c r="L157" s="14"/>
      <c r="M157" s="15">
        <f t="shared" si="2"/>
        <v>0</v>
      </c>
      <c r="N157" s="46"/>
    </row>
    <row r="158" customFormat="1" ht="18.75" spans="1:14">
      <c r="A158" s="30"/>
      <c r="B158" s="36"/>
      <c r="C158" s="13"/>
      <c r="D158" s="16"/>
      <c r="E158" s="17"/>
      <c r="F158" s="17"/>
      <c r="G158" s="17"/>
      <c r="H158" s="17"/>
      <c r="I158" s="17"/>
      <c r="J158" s="17"/>
      <c r="K158" s="17"/>
      <c r="L158" s="14"/>
      <c r="M158" s="15">
        <f t="shared" si="2"/>
        <v>0</v>
      </c>
      <c r="N158" s="46"/>
    </row>
    <row r="159" customFormat="1" ht="18.75" spans="1:14">
      <c r="A159" s="30"/>
      <c r="B159" s="34"/>
      <c r="C159" s="13"/>
      <c r="D159" s="16"/>
      <c r="E159" s="17"/>
      <c r="F159" s="17"/>
      <c r="G159" s="17"/>
      <c r="H159" s="17"/>
      <c r="I159" s="17"/>
      <c r="J159" s="17"/>
      <c r="K159" s="17"/>
      <c r="L159" s="14"/>
      <c r="M159" s="15">
        <f t="shared" si="2"/>
        <v>0</v>
      </c>
      <c r="N159" s="46"/>
    </row>
    <row r="160" customFormat="1" ht="18.75" spans="1:14">
      <c r="A160" s="30"/>
      <c r="B160" s="34"/>
      <c r="C160" s="13"/>
      <c r="D160" s="16"/>
      <c r="E160" s="17"/>
      <c r="F160" s="17"/>
      <c r="G160" s="17"/>
      <c r="H160" s="17"/>
      <c r="I160" s="17"/>
      <c r="J160" s="17"/>
      <c r="K160" s="17"/>
      <c r="L160" s="14"/>
      <c r="M160" s="15">
        <f t="shared" si="2"/>
        <v>0</v>
      </c>
      <c r="N160" s="46"/>
    </row>
    <row r="161" customFormat="1" ht="18.75" spans="1:14">
      <c r="A161" s="30"/>
      <c r="B161" s="35"/>
      <c r="C161" s="13"/>
      <c r="D161" s="16"/>
      <c r="E161" s="17"/>
      <c r="F161" s="17"/>
      <c r="G161" s="17"/>
      <c r="H161" s="17"/>
      <c r="I161" s="17"/>
      <c r="J161" s="17"/>
      <c r="K161" s="17"/>
      <c r="L161" s="14"/>
      <c r="M161" s="15">
        <f t="shared" si="2"/>
        <v>0</v>
      </c>
      <c r="N161" s="46"/>
    </row>
    <row r="162" customFormat="1" ht="18.75" spans="1:14">
      <c r="A162" s="30"/>
      <c r="B162" s="35"/>
      <c r="C162" s="13"/>
      <c r="D162" s="16"/>
      <c r="E162" s="17"/>
      <c r="F162" s="17"/>
      <c r="G162" s="17"/>
      <c r="H162" s="17"/>
      <c r="I162" s="17"/>
      <c r="J162" s="17"/>
      <c r="K162" s="17"/>
      <c r="L162" s="14"/>
      <c r="M162" s="15">
        <f t="shared" si="2"/>
        <v>0</v>
      </c>
      <c r="N162" s="46"/>
    </row>
    <row r="163" customFormat="1" ht="18.75" spans="1:14">
      <c r="A163" s="30"/>
      <c r="B163" s="35"/>
      <c r="C163" s="13"/>
      <c r="D163" s="16"/>
      <c r="E163" s="17"/>
      <c r="F163" s="17"/>
      <c r="G163" s="17"/>
      <c r="H163" s="17"/>
      <c r="I163" s="17"/>
      <c r="J163" s="17"/>
      <c r="K163" s="17"/>
      <c r="L163" s="14"/>
      <c r="M163" s="15">
        <f t="shared" si="2"/>
        <v>0</v>
      </c>
      <c r="N163" s="46"/>
    </row>
    <row r="164" customFormat="1" ht="18.75" spans="1:14">
      <c r="A164" s="30"/>
      <c r="B164" s="35"/>
      <c r="C164" s="13"/>
      <c r="D164" s="16"/>
      <c r="E164" s="17"/>
      <c r="F164" s="17"/>
      <c r="G164" s="17"/>
      <c r="H164" s="17"/>
      <c r="I164" s="17"/>
      <c r="J164" s="17"/>
      <c r="K164" s="17"/>
      <c r="L164" s="14"/>
      <c r="M164" s="15">
        <f t="shared" si="2"/>
        <v>0</v>
      </c>
      <c r="N164" s="46"/>
    </row>
    <row r="165" customFormat="1" ht="18.75" spans="1:14">
      <c r="A165" s="30"/>
      <c r="B165" s="35"/>
      <c r="C165" s="13"/>
      <c r="D165" s="16"/>
      <c r="E165" s="17"/>
      <c r="F165" s="17"/>
      <c r="G165" s="17"/>
      <c r="H165" s="17"/>
      <c r="I165" s="17"/>
      <c r="J165" s="17"/>
      <c r="K165" s="17"/>
      <c r="L165" s="14"/>
      <c r="M165" s="15">
        <f t="shared" si="2"/>
        <v>0</v>
      </c>
      <c r="N165" s="46"/>
    </row>
    <row r="166" customFormat="1" ht="18.75" spans="1:14">
      <c r="A166" s="30"/>
      <c r="B166" s="35"/>
      <c r="C166" s="13"/>
      <c r="D166" s="16"/>
      <c r="E166" s="17"/>
      <c r="F166" s="17"/>
      <c r="G166" s="17"/>
      <c r="H166" s="17"/>
      <c r="I166" s="17"/>
      <c r="J166" s="17"/>
      <c r="K166" s="17"/>
      <c r="L166" s="14"/>
      <c r="M166" s="15">
        <f t="shared" si="2"/>
        <v>0</v>
      </c>
      <c r="N166" s="46"/>
    </row>
    <row r="167" customFormat="1" ht="18.75" spans="1:14">
      <c r="A167" s="30"/>
      <c r="B167" s="36"/>
      <c r="C167" s="13"/>
      <c r="D167" s="16"/>
      <c r="E167" s="17"/>
      <c r="F167" s="17"/>
      <c r="G167" s="17"/>
      <c r="H167" s="17"/>
      <c r="I167" s="17"/>
      <c r="J167" s="17"/>
      <c r="K167" s="17"/>
      <c r="L167" s="14"/>
      <c r="M167" s="15">
        <f t="shared" si="2"/>
        <v>0</v>
      </c>
      <c r="N167" s="46"/>
    </row>
    <row r="168" customFormat="1" ht="18.75" spans="1:14">
      <c r="A168" s="30"/>
      <c r="B168" s="35"/>
      <c r="C168" s="13"/>
      <c r="D168" s="16"/>
      <c r="E168" s="17"/>
      <c r="F168" s="17"/>
      <c r="G168" s="17"/>
      <c r="H168" s="17"/>
      <c r="I168" s="17"/>
      <c r="J168" s="17"/>
      <c r="K168" s="17"/>
      <c r="L168" s="14"/>
      <c r="M168" s="15">
        <f t="shared" si="2"/>
        <v>0</v>
      </c>
      <c r="N168" s="46"/>
    </row>
    <row r="169" customFormat="1" ht="18.75" spans="1:14">
      <c r="A169" s="30"/>
      <c r="B169" s="34"/>
      <c r="C169" s="13"/>
      <c r="D169" s="16"/>
      <c r="E169" s="17"/>
      <c r="F169" s="17"/>
      <c r="G169" s="17"/>
      <c r="H169" s="17"/>
      <c r="I169" s="17"/>
      <c r="J169" s="17"/>
      <c r="K169" s="17"/>
      <c r="L169" s="14"/>
      <c r="M169" s="15">
        <f t="shared" si="2"/>
        <v>0</v>
      </c>
      <c r="N169" s="46"/>
    </row>
    <row r="170" customFormat="1" ht="18.75" spans="1:14">
      <c r="A170" s="30"/>
      <c r="B170" s="35"/>
      <c r="C170" s="13"/>
      <c r="D170" s="16"/>
      <c r="E170" s="17"/>
      <c r="F170" s="17"/>
      <c r="G170" s="17"/>
      <c r="H170" s="17"/>
      <c r="I170" s="17"/>
      <c r="J170" s="17"/>
      <c r="K170" s="17"/>
      <c r="L170" s="14"/>
      <c r="M170" s="15">
        <f t="shared" si="2"/>
        <v>0</v>
      </c>
      <c r="N170" s="46"/>
    </row>
    <row r="171" customFormat="1" ht="18.75" spans="1:14">
      <c r="A171" s="30"/>
      <c r="B171" s="34"/>
      <c r="C171" s="13"/>
      <c r="D171" s="16"/>
      <c r="E171" s="17"/>
      <c r="F171" s="17"/>
      <c r="G171" s="17"/>
      <c r="H171" s="17"/>
      <c r="I171" s="17"/>
      <c r="J171" s="17"/>
      <c r="K171" s="17"/>
      <c r="L171" s="14"/>
      <c r="M171" s="15">
        <f t="shared" si="2"/>
        <v>0</v>
      </c>
      <c r="N171" s="46"/>
    </row>
    <row r="172" customFormat="1" ht="18.75" spans="1:14">
      <c r="A172" s="30"/>
      <c r="B172" s="36"/>
      <c r="C172" s="13"/>
      <c r="D172" s="16"/>
      <c r="E172" s="17"/>
      <c r="F172" s="17"/>
      <c r="G172" s="17"/>
      <c r="H172" s="17"/>
      <c r="I172" s="17"/>
      <c r="J172" s="17"/>
      <c r="K172" s="17"/>
      <c r="L172" s="14"/>
      <c r="M172" s="15">
        <f t="shared" si="2"/>
        <v>0</v>
      </c>
      <c r="N172" s="46"/>
    </row>
    <row r="173" customFormat="1" ht="18.75" spans="1:14">
      <c r="A173" s="30"/>
      <c r="B173" s="35"/>
      <c r="C173" s="13"/>
      <c r="D173" s="16"/>
      <c r="E173" s="17"/>
      <c r="F173" s="17"/>
      <c r="G173" s="17"/>
      <c r="H173" s="17"/>
      <c r="I173" s="17"/>
      <c r="J173" s="17"/>
      <c r="K173" s="17"/>
      <c r="L173" s="14"/>
      <c r="M173" s="15">
        <f t="shared" si="2"/>
        <v>0</v>
      </c>
      <c r="N173" s="46"/>
    </row>
    <row r="174" customFormat="1" ht="18.75" spans="1:14">
      <c r="A174" s="30"/>
      <c r="B174" s="35"/>
      <c r="C174" s="13"/>
      <c r="D174" s="16"/>
      <c r="E174" s="17"/>
      <c r="F174" s="17"/>
      <c r="G174" s="17"/>
      <c r="H174" s="17"/>
      <c r="I174" s="17"/>
      <c r="J174" s="17"/>
      <c r="K174" s="17"/>
      <c r="L174" s="14"/>
      <c r="M174" s="15">
        <f t="shared" si="2"/>
        <v>0</v>
      </c>
      <c r="N174" s="46"/>
    </row>
    <row r="175" customFormat="1" ht="18.75" spans="1:14">
      <c r="A175" s="30"/>
      <c r="B175" s="34"/>
      <c r="C175" s="13"/>
      <c r="D175" s="16"/>
      <c r="E175" s="17"/>
      <c r="F175" s="17"/>
      <c r="G175" s="17"/>
      <c r="H175" s="17"/>
      <c r="I175" s="17"/>
      <c r="J175" s="17"/>
      <c r="K175" s="17"/>
      <c r="L175" s="14"/>
      <c r="M175" s="15">
        <f t="shared" si="2"/>
        <v>0</v>
      </c>
      <c r="N175" s="46"/>
    </row>
    <row r="176" customFormat="1" ht="18.75" spans="1:14">
      <c r="A176" s="30"/>
      <c r="B176" s="34"/>
      <c r="C176" s="13"/>
      <c r="D176" s="16"/>
      <c r="E176" s="17"/>
      <c r="F176" s="17"/>
      <c r="G176" s="17"/>
      <c r="H176" s="17"/>
      <c r="I176" s="17"/>
      <c r="J176" s="17"/>
      <c r="K176" s="17"/>
      <c r="L176" s="14"/>
      <c r="M176" s="15">
        <f t="shared" si="2"/>
        <v>0</v>
      </c>
      <c r="N176" s="46"/>
    </row>
    <row r="177" customFormat="1" ht="18.75" spans="1:14">
      <c r="A177" s="30"/>
      <c r="B177" s="35"/>
      <c r="C177" s="13"/>
      <c r="D177" s="16"/>
      <c r="E177" s="17"/>
      <c r="F177" s="17"/>
      <c r="G177" s="17"/>
      <c r="H177" s="17"/>
      <c r="I177" s="17"/>
      <c r="J177" s="17"/>
      <c r="K177" s="17"/>
      <c r="L177" s="14"/>
      <c r="M177" s="15">
        <f t="shared" si="2"/>
        <v>0</v>
      </c>
      <c r="N177" s="46"/>
    </row>
    <row r="178" customFormat="1" ht="18.75" spans="1:14">
      <c r="A178" s="30"/>
      <c r="B178" s="35"/>
      <c r="C178" s="13"/>
      <c r="D178" s="16"/>
      <c r="E178" s="17"/>
      <c r="F178" s="17"/>
      <c r="G178" s="17"/>
      <c r="H178" s="17"/>
      <c r="I178" s="17"/>
      <c r="J178" s="17"/>
      <c r="K178" s="17"/>
      <c r="L178" s="14"/>
      <c r="M178" s="15">
        <f t="shared" si="2"/>
        <v>0</v>
      </c>
      <c r="N178" s="46"/>
    </row>
    <row r="179" customFormat="1" ht="18.75" spans="1:14">
      <c r="A179" s="30"/>
      <c r="B179" s="36"/>
      <c r="C179" s="13"/>
      <c r="D179" s="16"/>
      <c r="E179" s="17"/>
      <c r="F179" s="17"/>
      <c r="G179" s="17"/>
      <c r="H179" s="17"/>
      <c r="I179" s="17"/>
      <c r="J179" s="17"/>
      <c r="K179" s="17"/>
      <c r="L179" s="14"/>
      <c r="M179" s="15">
        <f t="shared" si="2"/>
        <v>0</v>
      </c>
      <c r="N179" s="46"/>
    </row>
    <row r="180" customFormat="1" ht="18.75" spans="1:14">
      <c r="A180" s="30"/>
      <c r="B180" s="34"/>
      <c r="C180" s="13"/>
      <c r="D180" s="16"/>
      <c r="E180" s="17"/>
      <c r="F180" s="17"/>
      <c r="G180" s="17"/>
      <c r="H180" s="17"/>
      <c r="I180" s="17"/>
      <c r="J180" s="17"/>
      <c r="K180" s="17"/>
      <c r="L180" s="14"/>
      <c r="M180" s="15">
        <f t="shared" si="2"/>
        <v>0</v>
      </c>
      <c r="N180" s="46"/>
    </row>
    <row r="181" customFormat="1" ht="18.75" spans="1:14">
      <c r="A181" s="30"/>
      <c r="B181" s="35"/>
      <c r="C181" s="13"/>
      <c r="D181" s="16"/>
      <c r="E181" s="17"/>
      <c r="F181" s="17"/>
      <c r="G181" s="17"/>
      <c r="H181" s="17"/>
      <c r="I181" s="17"/>
      <c r="J181" s="17"/>
      <c r="K181" s="17"/>
      <c r="L181" s="14"/>
      <c r="M181" s="15">
        <f t="shared" si="2"/>
        <v>0</v>
      </c>
      <c r="N181" s="46"/>
    </row>
    <row r="182" customFormat="1" ht="18.75" spans="1:14">
      <c r="A182" s="30"/>
      <c r="B182" s="35"/>
      <c r="C182" s="13"/>
      <c r="D182" s="16"/>
      <c r="E182" s="17"/>
      <c r="F182" s="17"/>
      <c r="G182" s="17"/>
      <c r="H182" s="17"/>
      <c r="I182" s="17"/>
      <c r="J182" s="17"/>
      <c r="K182" s="17"/>
      <c r="L182" s="14"/>
      <c r="M182" s="15">
        <f t="shared" si="2"/>
        <v>0</v>
      </c>
      <c r="N182" s="46"/>
    </row>
    <row r="183" customFormat="1" ht="18.75" spans="1:14">
      <c r="A183" s="30"/>
      <c r="B183" s="35"/>
      <c r="C183" s="13"/>
      <c r="D183" s="16"/>
      <c r="E183" s="17"/>
      <c r="F183" s="17"/>
      <c r="G183" s="17"/>
      <c r="H183" s="17"/>
      <c r="I183" s="17"/>
      <c r="J183" s="17"/>
      <c r="K183" s="17"/>
      <c r="L183" s="14"/>
      <c r="M183" s="15">
        <f t="shared" si="2"/>
        <v>0</v>
      </c>
      <c r="N183" s="46"/>
    </row>
    <row r="184" customFormat="1" ht="18.75" spans="1:14">
      <c r="A184" s="30"/>
      <c r="B184" s="34"/>
      <c r="C184" s="13"/>
      <c r="D184" s="16"/>
      <c r="E184" s="17"/>
      <c r="F184" s="17"/>
      <c r="G184" s="17"/>
      <c r="H184" s="17"/>
      <c r="I184" s="17"/>
      <c r="J184" s="17"/>
      <c r="K184" s="17"/>
      <c r="L184" s="14"/>
      <c r="M184" s="15">
        <f t="shared" si="2"/>
        <v>0</v>
      </c>
      <c r="N184" s="46"/>
    </row>
    <row r="185" customFormat="1" ht="18.75" spans="1:14">
      <c r="A185" s="30"/>
      <c r="B185" s="36"/>
      <c r="C185" s="13"/>
      <c r="D185" s="16"/>
      <c r="E185" s="17"/>
      <c r="F185" s="17"/>
      <c r="G185" s="17"/>
      <c r="H185" s="17"/>
      <c r="I185" s="17"/>
      <c r="J185" s="17"/>
      <c r="K185" s="17"/>
      <c r="L185" s="14"/>
      <c r="M185" s="15">
        <f t="shared" si="2"/>
        <v>0</v>
      </c>
      <c r="N185" s="46"/>
    </row>
    <row r="186" customFormat="1" ht="18.75" spans="1:14">
      <c r="A186" s="30"/>
      <c r="B186" s="34"/>
      <c r="C186" s="13"/>
      <c r="D186" s="16"/>
      <c r="E186" s="17"/>
      <c r="F186" s="17"/>
      <c r="G186" s="17"/>
      <c r="H186" s="17"/>
      <c r="I186" s="17"/>
      <c r="J186" s="17"/>
      <c r="K186" s="17"/>
      <c r="L186" s="14"/>
      <c r="M186" s="15">
        <f t="shared" si="2"/>
        <v>0</v>
      </c>
      <c r="N186" s="46"/>
    </row>
    <row r="187" customFormat="1" ht="18.75" spans="1:14">
      <c r="A187" s="30"/>
      <c r="B187" s="34"/>
      <c r="C187" s="13"/>
      <c r="D187" s="16"/>
      <c r="E187" s="17"/>
      <c r="F187" s="17"/>
      <c r="G187" s="17"/>
      <c r="H187" s="17"/>
      <c r="I187" s="17"/>
      <c r="J187" s="17"/>
      <c r="K187" s="17"/>
      <c r="L187" s="14"/>
      <c r="M187" s="15">
        <f t="shared" si="2"/>
        <v>0</v>
      </c>
      <c r="N187" s="46"/>
    </row>
    <row r="188" customFormat="1" ht="18.75" spans="1:14">
      <c r="A188" s="30"/>
      <c r="B188" s="35"/>
      <c r="C188" s="13"/>
      <c r="D188" s="16"/>
      <c r="E188" s="17"/>
      <c r="F188" s="17"/>
      <c r="G188" s="17"/>
      <c r="H188" s="17"/>
      <c r="I188" s="17"/>
      <c r="J188" s="17"/>
      <c r="K188" s="17"/>
      <c r="L188" s="14"/>
      <c r="M188" s="15">
        <f t="shared" si="2"/>
        <v>0</v>
      </c>
      <c r="N188" s="46"/>
    </row>
    <row r="189" customFormat="1" ht="18.75" spans="1:14">
      <c r="A189" s="30"/>
      <c r="B189" s="35"/>
      <c r="C189" s="13"/>
      <c r="D189" s="16"/>
      <c r="E189" s="17"/>
      <c r="F189" s="17"/>
      <c r="G189" s="17"/>
      <c r="H189" s="17"/>
      <c r="I189" s="17"/>
      <c r="J189" s="17"/>
      <c r="K189" s="17"/>
      <c r="L189" s="14"/>
      <c r="M189" s="15">
        <f t="shared" si="2"/>
        <v>0</v>
      </c>
      <c r="N189" s="46"/>
    </row>
    <row r="190" customFormat="1" ht="18.75" spans="1:14">
      <c r="A190" s="30"/>
      <c r="B190" s="35"/>
      <c r="C190" s="13"/>
      <c r="D190" s="16"/>
      <c r="E190" s="17"/>
      <c r="F190" s="17"/>
      <c r="G190" s="17"/>
      <c r="H190" s="17"/>
      <c r="I190" s="17"/>
      <c r="J190" s="17"/>
      <c r="K190" s="17"/>
      <c r="L190" s="14"/>
      <c r="M190" s="15">
        <f t="shared" si="2"/>
        <v>0</v>
      </c>
      <c r="N190" s="47"/>
    </row>
    <row r="191" customFormat="1" ht="18.75" spans="1:14">
      <c r="A191" s="30"/>
      <c r="B191" s="36"/>
      <c r="C191" s="13"/>
      <c r="D191" s="16"/>
      <c r="E191" s="17"/>
      <c r="F191" s="17"/>
      <c r="G191" s="17"/>
      <c r="H191" s="17"/>
      <c r="I191" s="17"/>
      <c r="J191" s="17"/>
      <c r="K191" s="17"/>
      <c r="L191" s="14"/>
      <c r="M191" s="15">
        <f t="shared" si="2"/>
        <v>0</v>
      </c>
      <c r="N191" s="46"/>
    </row>
    <row r="192" customFormat="1" ht="18.75" spans="1:14">
      <c r="A192" s="30"/>
      <c r="B192" s="35"/>
      <c r="C192" s="13"/>
      <c r="D192" s="16"/>
      <c r="E192" s="17"/>
      <c r="F192" s="17"/>
      <c r="G192" s="17"/>
      <c r="H192" s="17"/>
      <c r="I192" s="17"/>
      <c r="J192" s="17"/>
      <c r="K192" s="17"/>
      <c r="L192" s="14"/>
      <c r="M192" s="15">
        <f t="shared" si="2"/>
        <v>0</v>
      </c>
      <c r="N192" s="46"/>
    </row>
    <row r="193" customFormat="1" ht="18.75" spans="1:14">
      <c r="A193" s="30"/>
      <c r="B193" s="35"/>
      <c r="C193" s="13"/>
      <c r="D193" s="16"/>
      <c r="E193" s="17"/>
      <c r="F193" s="17"/>
      <c r="G193" s="17"/>
      <c r="H193" s="17"/>
      <c r="I193" s="17"/>
      <c r="J193" s="17"/>
      <c r="K193" s="17"/>
      <c r="L193" s="14"/>
      <c r="M193" s="15">
        <f t="shared" si="2"/>
        <v>0</v>
      </c>
      <c r="N193" s="46"/>
    </row>
    <row r="194" customFormat="1" ht="18.75" spans="1:14">
      <c r="A194" s="30"/>
      <c r="B194" s="34"/>
      <c r="C194" s="13"/>
      <c r="D194" s="16"/>
      <c r="E194" s="17"/>
      <c r="F194" s="17"/>
      <c r="G194" s="17"/>
      <c r="H194" s="17"/>
      <c r="I194" s="17"/>
      <c r="J194" s="17"/>
      <c r="K194" s="17"/>
      <c r="L194" s="14"/>
      <c r="M194" s="15">
        <f t="shared" si="2"/>
        <v>0</v>
      </c>
      <c r="N194" s="46"/>
    </row>
    <row r="195" customFormat="1" ht="18.75" spans="1:14">
      <c r="A195" s="30"/>
      <c r="B195" s="34"/>
      <c r="C195" s="13"/>
      <c r="D195" s="16"/>
      <c r="E195" s="17"/>
      <c r="F195" s="17"/>
      <c r="G195" s="17"/>
      <c r="H195" s="17"/>
      <c r="I195" s="17"/>
      <c r="J195" s="17"/>
      <c r="K195" s="17"/>
      <c r="L195" s="14"/>
      <c r="M195" s="15">
        <f t="shared" si="2"/>
        <v>0</v>
      </c>
      <c r="N195" s="46"/>
    </row>
    <row r="196" customFormat="1" ht="18.75" spans="1:14">
      <c r="A196" s="30"/>
      <c r="B196" s="35"/>
      <c r="C196" s="13"/>
      <c r="D196" s="16"/>
      <c r="E196" s="17"/>
      <c r="F196" s="17"/>
      <c r="G196" s="17"/>
      <c r="H196" s="17"/>
      <c r="I196" s="17"/>
      <c r="J196" s="17"/>
      <c r="K196" s="17"/>
      <c r="L196" s="14"/>
      <c r="M196" s="15">
        <f t="shared" ref="M196:M259" si="3">L196/4.1816</f>
        <v>0</v>
      </c>
      <c r="N196" s="46"/>
    </row>
    <row r="197" customFormat="1" ht="18.75" spans="1:14">
      <c r="A197" s="30"/>
      <c r="B197" s="36"/>
      <c r="C197" s="13"/>
      <c r="D197" s="16"/>
      <c r="E197" s="17"/>
      <c r="F197" s="17"/>
      <c r="G197" s="17"/>
      <c r="H197" s="17"/>
      <c r="I197" s="17"/>
      <c r="J197" s="17"/>
      <c r="K197" s="17"/>
      <c r="L197" s="14"/>
      <c r="M197" s="15">
        <f t="shared" si="3"/>
        <v>0</v>
      </c>
      <c r="N197" s="46"/>
    </row>
    <row r="198" customFormat="1" ht="18.75" spans="1:14">
      <c r="A198" s="30"/>
      <c r="B198" s="35"/>
      <c r="C198" s="13"/>
      <c r="D198" s="16"/>
      <c r="E198" s="17"/>
      <c r="F198" s="17"/>
      <c r="G198" s="17"/>
      <c r="H198" s="17"/>
      <c r="I198" s="17"/>
      <c r="J198" s="17"/>
      <c r="K198" s="17"/>
      <c r="L198" s="14"/>
      <c r="M198" s="15">
        <f t="shared" si="3"/>
        <v>0</v>
      </c>
      <c r="N198" s="46"/>
    </row>
    <row r="199" customFormat="1" ht="18.75" spans="1:14">
      <c r="A199" s="30"/>
      <c r="B199" s="35"/>
      <c r="C199" s="13"/>
      <c r="D199" s="16"/>
      <c r="E199" s="17"/>
      <c r="F199" s="17"/>
      <c r="G199" s="17"/>
      <c r="H199" s="17"/>
      <c r="I199" s="17"/>
      <c r="J199" s="17"/>
      <c r="K199" s="17"/>
      <c r="L199" s="14"/>
      <c r="M199" s="15">
        <f t="shared" si="3"/>
        <v>0</v>
      </c>
      <c r="N199" s="46"/>
    </row>
    <row r="200" customFormat="1" ht="18.75" spans="1:14">
      <c r="A200" s="30"/>
      <c r="B200" s="34"/>
      <c r="C200" s="13"/>
      <c r="D200" s="16"/>
      <c r="E200" s="17"/>
      <c r="F200" s="17"/>
      <c r="G200" s="17"/>
      <c r="H200" s="17"/>
      <c r="I200" s="17"/>
      <c r="J200" s="17"/>
      <c r="K200" s="17"/>
      <c r="L200" s="14"/>
      <c r="M200" s="15">
        <f t="shared" si="3"/>
        <v>0</v>
      </c>
      <c r="N200" s="46"/>
    </row>
    <row r="201" customFormat="1" ht="18.75" spans="1:14">
      <c r="A201" s="30"/>
      <c r="B201" s="34"/>
      <c r="C201" s="13"/>
      <c r="D201" s="16"/>
      <c r="E201" s="17"/>
      <c r="F201" s="17"/>
      <c r="G201" s="17"/>
      <c r="H201" s="17"/>
      <c r="I201" s="17"/>
      <c r="J201" s="17"/>
      <c r="K201" s="17"/>
      <c r="L201" s="14"/>
      <c r="M201" s="15">
        <f t="shared" si="3"/>
        <v>0</v>
      </c>
      <c r="N201" s="46"/>
    </row>
    <row r="202" customFormat="1" ht="18.75" spans="1:14">
      <c r="A202" s="30"/>
      <c r="B202" s="35"/>
      <c r="C202" s="13"/>
      <c r="D202" s="16"/>
      <c r="E202" s="17"/>
      <c r="F202" s="17"/>
      <c r="G202" s="17"/>
      <c r="H202" s="17"/>
      <c r="I202" s="17"/>
      <c r="J202" s="17"/>
      <c r="K202" s="17"/>
      <c r="L202" s="14"/>
      <c r="M202" s="15">
        <f t="shared" si="3"/>
        <v>0</v>
      </c>
      <c r="N202" s="46"/>
    </row>
    <row r="203" customFormat="1" ht="18.75" spans="1:14">
      <c r="A203" s="30"/>
      <c r="B203" s="36"/>
      <c r="C203" s="13"/>
      <c r="D203" s="16"/>
      <c r="E203" s="17"/>
      <c r="F203" s="17"/>
      <c r="G203" s="17"/>
      <c r="H203" s="17"/>
      <c r="I203" s="17"/>
      <c r="J203" s="17"/>
      <c r="K203" s="17"/>
      <c r="L203" s="14"/>
      <c r="M203" s="15">
        <f t="shared" si="3"/>
        <v>0</v>
      </c>
      <c r="N203" s="46"/>
    </row>
    <row r="204" customFormat="1" ht="18.75" spans="1:14">
      <c r="A204" s="30"/>
      <c r="B204" s="35"/>
      <c r="C204" s="13"/>
      <c r="D204" s="16"/>
      <c r="E204" s="17"/>
      <c r="F204" s="17"/>
      <c r="G204" s="17"/>
      <c r="H204" s="17"/>
      <c r="I204" s="17"/>
      <c r="J204" s="17"/>
      <c r="K204" s="17"/>
      <c r="L204" s="14"/>
      <c r="M204" s="15">
        <f t="shared" si="3"/>
        <v>0</v>
      </c>
      <c r="N204" s="46"/>
    </row>
    <row r="205" customFormat="1" ht="18.75" spans="1:14">
      <c r="A205" s="30"/>
      <c r="B205" s="35"/>
      <c r="C205" s="13"/>
      <c r="D205" s="16"/>
      <c r="E205" s="17"/>
      <c r="F205" s="17"/>
      <c r="G205" s="17"/>
      <c r="H205" s="17"/>
      <c r="I205" s="17"/>
      <c r="J205" s="17"/>
      <c r="K205" s="17"/>
      <c r="L205" s="14"/>
      <c r="M205" s="15">
        <f t="shared" si="3"/>
        <v>0</v>
      </c>
      <c r="N205" s="46"/>
    </row>
    <row r="206" customFormat="1" ht="18.75" spans="1:14">
      <c r="A206" s="30"/>
      <c r="B206" s="35"/>
      <c r="C206" s="13"/>
      <c r="D206" s="16"/>
      <c r="E206" s="17"/>
      <c r="F206" s="17"/>
      <c r="G206" s="17"/>
      <c r="H206" s="17"/>
      <c r="I206" s="17"/>
      <c r="J206" s="17"/>
      <c r="K206" s="17"/>
      <c r="L206" s="14"/>
      <c r="M206" s="15">
        <f t="shared" si="3"/>
        <v>0</v>
      </c>
      <c r="N206" s="46"/>
    </row>
    <row r="207" customFormat="1" ht="18.75" spans="1:14">
      <c r="A207" s="30"/>
      <c r="B207" s="36"/>
      <c r="C207" s="13"/>
      <c r="D207" s="16"/>
      <c r="E207" s="17"/>
      <c r="F207" s="17"/>
      <c r="G207" s="17"/>
      <c r="H207" s="17"/>
      <c r="I207" s="17"/>
      <c r="J207" s="17"/>
      <c r="K207" s="17"/>
      <c r="L207" s="14"/>
      <c r="M207" s="15">
        <f t="shared" si="3"/>
        <v>0</v>
      </c>
      <c r="N207" s="46"/>
    </row>
    <row r="208" customFormat="1" ht="18.75" spans="1:14">
      <c r="A208" s="30"/>
      <c r="B208" s="34"/>
      <c r="C208" s="13"/>
      <c r="D208" s="16"/>
      <c r="E208" s="17"/>
      <c r="F208" s="17"/>
      <c r="G208" s="17"/>
      <c r="H208" s="17"/>
      <c r="I208" s="17"/>
      <c r="J208" s="17"/>
      <c r="K208" s="17"/>
      <c r="L208" s="14"/>
      <c r="M208" s="15">
        <f t="shared" si="3"/>
        <v>0</v>
      </c>
      <c r="N208" s="46"/>
    </row>
    <row r="209" customFormat="1" ht="18.75" spans="1:14">
      <c r="A209" s="30"/>
      <c r="B209" s="35"/>
      <c r="C209" s="13"/>
      <c r="D209" s="16"/>
      <c r="E209" s="17"/>
      <c r="F209" s="17"/>
      <c r="G209" s="17"/>
      <c r="H209" s="17"/>
      <c r="I209" s="17"/>
      <c r="J209" s="17"/>
      <c r="K209" s="17"/>
      <c r="L209" s="14"/>
      <c r="M209" s="15">
        <f t="shared" si="3"/>
        <v>0</v>
      </c>
      <c r="N209" s="46"/>
    </row>
    <row r="210" customFormat="1" ht="18.75" spans="1:14">
      <c r="A210" s="30"/>
      <c r="B210" s="35"/>
      <c r="C210" s="13"/>
      <c r="D210" s="16"/>
      <c r="E210" s="17"/>
      <c r="F210" s="17"/>
      <c r="G210" s="17"/>
      <c r="H210" s="17"/>
      <c r="I210" s="17"/>
      <c r="J210" s="17"/>
      <c r="K210" s="17"/>
      <c r="L210" s="14"/>
      <c r="M210" s="15">
        <f t="shared" si="3"/>
        <v>0</v>
      </c>
      <c r="N210" s="46"/>
    </row>
    <row r="211" customFormat="1" ht="18.75" spans="1:14">
      <c r="A211" s="30"/>
      <c r="B211" s="36"/>
      <c r="C211" s="13"/>
      <c r="D211" s="16"/>
      <c r="E211" s="17"/>
      <c r="F211" s="17"/>
      <c r="G211" s="17"/>
      <c r="H211" s="17"/>
      <c r="I211" s="17"/>
      <c r="J211" s="17"/>
      <c r="K211" s="17"/>
      <c r="L211" s="14"/>
      <c r="M211" s="15">
        <f t="shared" si="3"/>
        <v>0</v>
      </c>
      <c r="N211" s="46"/>
    </row>
    <row r="212" customFormat="1" ht="18.75" spans="1:14">
      <c r="A212" s="30"/>
      <c r="B212" s="35"/>
      <c r="C212" s="13"/>
      <c r="D212" s="16"/>
      <c r="E212" s="17"/>
      <c r="F212" s="17"/>
      <c r="G212" s="17"/>
      <c r="H212" s="17"/>
      <c r="I212" s="17"/>
      <c r="J212" s="17"/>
      <c r="K212" s="17"/>
      <c r="L212" s="14"/>
      <c r="M212" s="15">
        <f t="shared" si="3"/>
        <v>0</v>
      </c>
      <c r="N212" s="46"/>
    </row>
    <row r="213" customFormat="1" ht="18.75" spans="1:14">
      <c r="A213" s="30"/>
      <c r="B213" s="35"/>
      <c r="C213" s="13"/>
      <c r="D213" s="16"/>
      <c r="E213" s="17"/>
      <c r="F213" s="17"/>
      <c r="G213" s="17"/>
      <c r="H213" s="17"/>
      <c r="I213" s="17"/>
      <c r="J213" s="17"/>
      <c r="K213" s="17"/>
      <c r="L213" s="14"/>
      <c r="M213" s="15">
        <f t="shared" si="3"/>
        <v>0</v>
      </c>
      <c r="N213" s="46"/>
    </row>
    <row r="214" customFormat="1" ht="18.75" spans="1:14">
      <c r="A214" s="30"/>
      <c r="B214" s="35"/>
      <c r="C214" s="13"/>
      <c r="D214" s="16"/>
      <c r="E214" s="17"/>
      <c r="F214" s="17"/>
      <c r="G214" s="17"/>
      <c r="H214" s="17"/>
      <c r="I214" s="17"/>
      <c r="J214" s="17"/>
      <c r="K214" s="17"/>
      <c r="L214" s="14"/>
      <c r="M214" s="15">
        <f t="shared" si="3"/>
        <v>0</v>
      </c>
      <c r="N214" s="46"/>
    </row>
    <row r="215" customFormat="1" ht="18.75" spans="1:14">
      <c r="A215" s="30"/>
      <c r="B215" s="35"/>
      <c r="C215" s="13"/>
      <c r="D215" s="16"/>
      <c r="E215" s="17"/>
      <c r="F215" s="17"/>
      <c r="G215" s="17"/>
      <c r="H215" s="17"/>
      <c r="I215" s="17"/>
      <c r="J215" s="17"/>
      <c r="K215" s="17"/>
      <c r="L215" s="14"/>
      <c r="M215" s="15">
        <f t="shared" si="3"/>
        <v>0</v>
      </c>
      <c r="N215" s="46"/>
    </row>
    <row r="216" customFormat="1" ht="18.75" spans="1:14">
      <c r="A216" s="30"/>
      <c r="B216" s="35"/>
      <c r="C216" s="13"/>
      <c r="D216" s="16"/>
      <c r="E216" s="17"/>
      <c r="F216" s="17"/>
      <c r="G216" s="17"/>
      <c r="H216" s="17"/>
      <c r="I216" s="17"/>
      <c r="J216" s="17"/>
      <c r="K216" s="17"/>
      <c r="L216" s="14"/>
      <c r="M216" s="15">
        <f t="shared" si="3"/>
        <v>0</v>
      </c>
      <c r="N216" s="46"/>
    </row>
    <row r="217" customFormat="1" ht="18.75" spans="1:14">
      <c r="A217" s="30"/>
      <c r="B217" s="34"/>
      <c r="C217" s="13"/>
      <c r="D217" s="16"/>
      <c r="E217" s="17"/>
      <c r="F217" s="17"/>
      <c r="G217" s="17"/>
      <c r="H217" s="17"/>
      <c r="I217" s="17"/>
      <c r="J217" s="17"/>
      <c r="K217" s="17"/>
      <c r="L217" s="14"/>
      <c r="M217" s="15">
        <f t="shared" si="3"/>
        <v>0</v>
      </c>
      <c r="N217" s="46"/>
    </row>
    <row r="218" customFormat="1" ht="18.75" spans="1:14">
      <c r="A218" s="30"/>
      <c r="B218" s="34"/>
      <c r="C218" s="13"/>
      <c r="D218" s="16"/>
      <c r="E218" s="17"/>
      <c r="F218" s="17"/>
      <c r="G218" s="17"/>
      <c r="H218" s="17"/>
      <c r="I218" s="17"/>
      <c r="J218" s="17"/>
      <c r="K218" s="17"/>
      <c r="L218" s="14"/>
      <c r="M218" s="15">
        <f t="shared" si="3"/>
        <v>0</v>
      </c>
      <c r="N218" s="46"/>
    </row>
    <row r="219" customFormat="1" ht="18.75" spans="1:14">
      <c r="A219" s="30"/>
      <c r="B219" s="36"/>
      <c r="C219" s="13"/>
      <c r="D219" s="16"/>
      <c r="E219" s="17"/>
      <c r="F219" s="17"/>
      <c r="G219" s="17"/>
      <c r="H219" s="17"/>
      <c r="I219" s="17"/>
      <c r="J219" s="17"/>
      <c r="K219" s="17"/>
      <c r="L219" s="14"/>
      <c r="M219" s="15">
        <f t="shared" si="3"/>
        <v>0</v>
      </c>
      <c r="N219" s="46"/>
    </row>
    <row r="220" customFormat="1" ht="18.75" spans="1:14">
      <c r="A220" s="30"/>
      <c r="B220" s="36"/>
      <c r="C220" s="13"/>
      <c r="D220" s="16"/>
      <c r="E220" s="17"/>
      <c r="F220" s="17"/>
      <c r="G220" s="17"/>
      <c r="H220" s="17"/>
      <c r="I220" s="17"/>
      <c r="J220" s="17"/>
      <c r="K220" s="17"/>
      <c r="L220" s="14"/>
      <c r="M220" s="15">
        <f t="shared" si="3"/>
        <v>0</v>
      </c>
      <c r="N220" s="46"/>
    </row>
    <row r="221" customFormat="1" ht="18.75" spans="1:14">
      <c r="A221" s="30"/>
      <c r="B221" s="34"/>
      <c r="C221" s="13"/>
      <c r="D221" s="16"/>
      <c r="E221" s="17"/>
      <c r="F221" s="17"/>
      <c r="G221" s="17"/>
      <c r="H221" s="17"/>
      <c r="I221" s="17"/>
      <c r="J221" s="17"/>
      <c r="K221" s="17"/>
      <c r="L221" s="14"/>
      <c r="M221" s="15">
        <f t="shared" si="3"/>
        <v>0</v>
      </c>
      <c r="N221" s="46"/>
    </row>
    <row r="222" customFormat="1" ht="18.75" spans="1:14">
      <c r="A222" s="30"/>
      <c r="B222" s="34"/>
      <c r="C222" s="13"/>
      <c r="D222" s="16"/>
      <c r="E222" s="17"/>
      <c r="F222" s="17"/>
      <c r="G222" s="17"/>
      <c r="H222" s="17"/>
      <c r="I222" s="17"/>
      <c r="J222" s="17"/>
      <c r="K222" s="17"/>
      <c r="L222" s="14"/>
      <c r="M222" s="15">
        <f t="shared" si="3"/>
        <v>0</v>
      </c>
      <c r="N222" s="46"/>
    </row>
    <row r="223" customFormat="1" ht="18.75" spans="1:14">
      <c r="A223" s="30"/>
      <c r="B223" s="34"/>
      <c r="C223" s="13"/>
      <c r="D223" s="16"/>
      <c r="E223" s="17"/>
      <c r="F223" s="17"/>
      <c r="G223" s="17"/>
      <c r="H223" s="17"/>
      <c r="I223" s="17"/>
      <c r="J223" s="17"/>
      <c r="K223" s="17"/>
      <c r="L223" s="14"/>
      <c r="M223" s="15">
        <f t="shared" si="3"/>
        <v>0</v>
      </c>
      <c r="N223" s="46"/>
    </row>
    <row r="224" customFormat="1" ht="18.75" spans="1:14">
      <c r="A224" s="30"/>
      <c r="B224" s="35"/>
      <c r="C224" s="13"/>
      <c r="D224" s="16"/>
      <c r="E224" s="17"/>
      <c r="F224" s="17"/>
      <c r="G224" s="17"/>
      <c r="H224" s="17"/>
      <c r="I224" s="17"/>
      <c r="J224" s="17"/>
      <c r="K224" s="17"/>
      <c r="L224" s="14"/>
      <c r="M224" s="15">
        <f t="shared" si="3"/>
        <v>0</v>
      </c>
      <c r="N224" s="46"/>
    </row>
    <row r="225" customFormat="1" ht="18.75" spans="1:14">
      <c r="A225" s="30"/>
      <c r="B225" s="36"/>
      <c r="C225" s="13"/>
      <c r="D225" s="16"/>
      <c r="E225" s="17"/>
      <c r="F225" s="17"/>
      <c r="G225" s="17"/>
      <c r="H225" s="17"/>
      <c r="I225" s="17"/>
      <c r="J225" s="17"/>
      <c r="K225" s="17"/>
      <c r="L225" s="14"/>
      <c r="M225" s="15">
        <f t="shared" si="3"/>
        <v>0</v>
      </c>
      <c r="N225" s="46"/>
    </row>
    <row r="226" customFormat="1" ht="18.75" spans="1:14">
      <c r="A226" s="30"/>
      <c r="B226" s="36"/>
      <c r="C226" s="13"/>
      <c r="D226" s="16"/>
      <c r="E226" s="17"/>
      <c r="F226" s="17"/>
      <c r="G226" s="17"/>
      <c r="H226" s="17"/>
      <c r="I226" s="17"/>
      <c r="J226" s="17"/>
      <c r="K226" s="17"/>
      <c r="L226" s="14"/>
      <c r="M226" s="15">
        <f t="shared" si="3"/>
        <v>0</v>
      </c>
      <c r="N226" s="46"/>
    </row>
    <row r="227" customFormat="1" ht="18.75" spans="1:14">
      <c r="A227" s="30"/>
      <c r="B227" s="35"/>
      <c r="C227" s="13"/>
      <c r="D227" s="16"/>
      <c r="E227" s="17"/>
      <c r="F227" s="17"/>
      <c r="G227" s="17"/>
      <c r="H227" s="17"/>
      <c r="I227" s="17"/>
      <c r="J227" s="17"/>
      <c r="K227" s="17"/>
      <c r="L227" s="14"/>
      <c r="M227" s="15">
        <f t="shared" si="3"/>
        <v>0</v>
      </c>
      <c r="N227" s="46"/>
    </row>
    <row r="228" customFormat="1" ht="18.75" spans="1:14">
      <c r="A228" s="30"/>
      <c r="B228" s="36"/>
      <c r="C228" s="13"/>
      <c r="D228" s="16"/>
      <c r="E228" s="17"/>
      <c r="F228" s="17"/>
      <c r="G228" s="17"/>
      <c r="H228" s="17"/>
      <c r="I228" s="17"/>
      <c r="J228" s="17"/>
      <c r="K228" s="17"/>
      <c r="L228" s="14"/>
      <c r="M228" s="15">
        <f t="shared" si="3"/>
        <v>0</v>
      </c>
      <c r="N228" s="46"/>
    </row>
    <row r="229" customFormat="1" ht="18.75" spans="1:14">
      <c r="A229" s="30"/>
      <c r="B229" s="34"/>
      <c r="C229" s="13"/>
      <c r="D229" s="16"/>
      <c r="E229" s="17"/>
      <c r="F229" s="17"/>
      <c r="G229" s="17"/>
      <c r="H229" s="17"/>
      <c r="I229" s="17"/>
      <c r="J229" s="17"/>
      <c r="K229" s="17"/>
      <c r="L229" s="14"/>
      <c r="M229" s="15">
        <f t="shared" si="3"/>
        <v>0</v>
      </c>
      <c r="N229" s="46"/>
    </row>
    <row r="230" customFormat="1" ht="18.75" spans="1:14">
      <c r="A230" s="30"/>
      <c r="B230" s="34"/>
      <c r="C230" s="13"/>
      <c r="D230" s="16"/>
      <c r="E230" s="17"/>
      <c r="F230" s="17"/>
      <c r="G230" s="17"/>
      <c r="H230" s="17"/>
      <c r="I230" s="17"/>
      <c r="J230" s="17"/>
      <c r="K230" s="17"/>
      <c r="L230" s="14"/>
      <c r="M230" s="15">
        <f t="shared" si="3"/>
        <v>0</v>
      </c>
      <c r="N230" s="46"/>
    </row>
    <row r="231" customFormat="1" ht="18.75" spans="1:14">
      <c r="A231" s="30"/>
      <c r="B231" s="35"/>
      <c r="C231" s="13"/>
      <c r="D231" s="16"/>
      <c r="E231" s="17"/>
      <c r="F231" s="17"/>
      <c r="G231" s="17"/>
      <c r="H231" s="17"/>
      <c r="I231" s="17"/>
      <c r="J231" s="17"/>
      <c r="K231" s="17"/>
      <c r="L231" s="14"/>
      <c r="M231" s="15">
        <f t="shared" si="3"/>
        <v>0</v>
      </c>
      <c r="N231" s="46"/>
    </row>
    <row r="232" customFormat="1" ht="18.75" spans="1:14">
      <c r="A232" s="30"/>
      <c r="B232" s="34"/>
      <c r="C232" s="13"/>
      <c r="D232" s="16"/>
      <c r="E232" s="17"/>
      <c r="F232" s="17"/>
      <c r="G232" s="17"/>
      <c r="H232" s="17"/>
      <c r="I232" s="17"/>
      <c r="J232" s="17"/>
      <c r="K232" s="17"/>
      <c r="L232" s="14"/>
      <c r="M232" s="15">
        <f t="shared" si="3"/>
        <v>0</v>
      </c>
      <c r="N232" s="46"/>
    </row>
    <row r="233" customFormat="1" ht="18.75" spans="1:14">
      <c r="A233" s="30"/>
      <c r="B233" s="36"/>
      <c r="C233" s="13"/>
      <c r="D233" s="16"/>
      <c r="E233" s="17"/>
      <c r="F233" s="17"/>
      <c r="G233" s="17"/>
      <c r="H233" s="17"/>
      <c r="I233" s="17"/>
      <c r="J233" s="17"/>
      <c r="K233" s="17"/>
      <c r="L233" s="14"/>
      <c r="M233" s="15">
        <f t="shared" si="3"/>
        <v>0</v>
      </c>
      <c r="N233" s="46"/>
    </row>
    <row r="234" customFormat="1" ht="18.75" spans="1:14">
      <c r="A234" s="30"/>
      <c r="B234" s="35"/>
      <c r="C234" s="13"/>
      <c r="D234" s="16"/>
      <c r="E234" s="17"/>
      <c r="F234" s="17"/>
      <c r="G234" s="17"/>
      <c r="H234" s="17"/>
      <c r="I234" s="17"/>
      <c r="J234" s="17"/>
      <c r="K234" s="17"/>
      <c r="L234" s="14"/>
      <c r="M234" s="15">
        <f t="shared" si="3"/>
        <v>0</v>
      </c>
      <c r="N234" s="46"/>
    </row>
    <row r="235" customFormat="1" ht="18.75" spans="1:14">
      <c r="A235" s="30"/>
      <c r="B235" s="35"/>
      <c r="C235" s="13"/>
      <c r="D235" s="16"/>
      <c r="E235" s="17"/>
      <c r="F235" s="17"/>
      <c r="G235" s="17"/>
      <c r="H235" s="17"/>
      <c r="I235" s="17"/>
      <c r="J235" s="17"/>
      <c r="K235" s="17"/>
      <c r="L235" s="14"/>
      <c r="M235" s="15">
        <f t="shared" si="3"/>
        <v>0</v>
      </c>
      <c r="N235" s="46"/>
    </row>
    <row r="236" customFormat="1" ht="18.75" spans="1:14">
      <c r="A236" s="30"/>
      <c r="B236" s="36"/>
      <c r="C236" s="13"/>
      <c r="D236" s="16"/>
      <c r="E236" s="17"/>
      <c r="F236" s="17"/>
      <c r="G236" s="17"/>
      <c r="H236" s="17"/>
      <c r="I236" s="17"/>
      <c r="J236" s="17"/>
      <c r="K236" s="17"/>
      <c r="L236" s="14"/>
      <c r="M236" s="15">
        <f t="shared" si="3"/>
        <v>0</v>
      </c>
      <c r="N236" s="46"/>
    </row>
    <row r="237" customFormat="1" ht="18.75" spans="1:14">
      <c r="A237" s="30"/>
      <c r="B237" s="35"/>
      <c r="C237" s="13"/>
      <c r="D237" s="16"/>
      <c r="E237" s="17"/>
      <c r="F237" s="17"/>
      <c r="G237" s="17"/>
      <c r="H237" s="17"/>
      <c r="I237" s="17"/>
      <c r="J237" s="17"/>
      <c r="K237" s="17"/>
      <c r="L237" s="14"/>
      <c r="M237" s="15">
        <f t="shared" si="3"/>
        <v>0</v>
      </c>
      <c r="N237" s="46"/>
    </row>
    <row r="238" customFormat="1" ht="18.75" spans="1:14">
      <c r="A238" s="30"/>
      <c r="B238" s="35"/>
      <c r="C238" s="13"/>
      <c r="D238" s="16"/>
      <c r="E238" s="17"/>
      <c r="F238" s="17"/>
      <c r="G238" s="17"/>
      <c r="H238" s="17"/>
      <c r="I238" s="17"/>
      <c r="J238" s="17"/>
      <c r="K238" s="17"/>
      <c r="L238" s="14"/>
      <c r="M238" s="15">
        <f t="shared" si="3"/>
        <v>0</v>
      </c>
      <c r="N238" s="46"/>
    </row>
    <row r="239" customFormat="1" ht="18.75" spans="1:14">
      <c r="A239" s="30"/>
      <c r="B239" s="36"/>
      <c r="C239" s="13"/>
      <c r="D239" s="16"/>
      <c r="E239" s="17"/>
      <c r="F239" s="17"/>
      <c r="G239" s="17"/>
      <c r="H239" s="17"/>
      <c r="I239" s="17"/>
      <c r="J239" s="17"/>
      <c r="K239" s="17"/>
      <c r="L239" s="14"/>
      <c r="M239" s="15">
        <f t="shared" si="3"/>
        <v>0</v>
      </c>
      <c r="N239" s="46"/>
    </row>
    <row r="240" customFormat="1" ht="18.75" spans="1:14">
      <c r="A240" s="30"/>
      <c r="B240" s="34"/>
      <c r="C240" s="13"/>
      <c r="D240" s="16"/>
      <c r="E240" s="17"/>
      <c r="F240" s="17"/>
      <c r="G240" s="17"/>
      <c r="H240" s="17"/>
      <c r="I240" s="17"/>
      <c r="J240" s="17"/>
      <c r="K240" s="17"/>
      <c r="L240" s="14"/>
      <c r="M240" s="15">
        <f t="shared" si="3"/>
        <v>0</v>
      </c>
      <c r="N240" s="46"/>
    </row>
    <row r="241" customFormat="1" ht="18.75" spans="1:14">
      <c r="A241" s="30"/>
      <c r="B241" s="36"/>
      <c r="C241" s="13"/>
      <c r="D241" s="16"/>
      <c r="E241" s="17"/>
      <c r="F241" s="17"/>
      <c r="G241" s="17"/>
      <c r="H241" s="17"/>
      <c r="I241" s="17"/>
      <c r="J241" s="17"/>
      <c r="K241" s="17"/>
      <c r="L241" s="14"/>
      <c r="M241" s="15">
        <f t="shared" si="3"/>
        <v>0</v>
      </c>
      <c r="N241" s="46"/>
    </row>
    <row r="242" customFormat="1" ht="18.75" spans="1:14">
      <c r="A242" s="30"/>
      <c r="B242" s="35"/>
      <c r="C242" s="13"/>
      <c r="D242" s="16"/>
      <c r="E242" s="17"/>
      <c r="F242" s="17"/>
      <c r="G242" s="17"/>
      <c r="H242" s="17"/>
      <c r="I242" s="17"/>
      <c r="J242" s="17"/>
      <c r="K242" s="17"/>
      <c r="L242" s="14"/>
      <c r="M242" s="15">
        <f t="shared" si="3"/>
        <v>0</v>
      </c>
      <c r="N242" s="46"/>
    </row>
    <row r="243" customFormat="1" ht="18.75" spans="1:14">
      <c r="A243" s="30"/>
      <c r="B243" s="35"/>
      <c r="C243" s="13"/>
      <c r="D243" s="16"/>
      <c r="E243" s="17"/>
      <c r="F243" s="17"/>
      <c r="G243" s="17"/>
      <c r="H243" s="17"/>
      <c r="I243" s="17"/>
      <c r="J243" s="17"/>
      <c r="K243" s="17"/>
      <c r="L243" s="14"/>
      <c r="M243" s="15">
        <f t="shared" si="3"/>
        <v>0</v>
      </c>
      <c r="N243" s="46"/>
    </row>
    <row r="244" customFormat="1" ht="18.75" spans="1:14">
      <c r="A244" s="30"/>
      <c r="B244" s="35"/>
      <c r="C244" s="13"/>
      <c r="D244" s="16"/>
      <c r="E244" s="17"/>
      <c r="F244" s="17"/>
      <c r="G244" s="17"/>
      <c r="H244" s="17"/>
      <c r="I244" s="17"/>
      <c r="J244" s="17"/>
      <c r="K244" s="17"/>
      <c r="L244" s="14"/>
      <c r="M244" s="15">
        <f t="shared" si="3"/>
        <v>0</v>
      </c>
      <c r="N244" s="46"/>
    </row>
    <row r="245" customFormat="1" ht="18.75" spans="1:14">
      <c r="A245" s="30"/>
      <c r="B245" s="36"/>
      <c r="C245" s="13"/>
      <c r="D245" s="16"/>
      <c r="E245" s="17"/>
      <c r="F245" s="17"/>
      <c r="G245" s="17"/>
      <c r="H245" s="17"/>
      <c r="I245" s="17"/>
      <c r="J245" s="17"/>
      <c r="K245" s="17"/>
      <c r="L245" s="14"/>
      <c r="M245" s="15">
        <f t="shared" si="3"/>
        <v>0</v>
      </c>
      <c r="N245" s="46"/>
    </row>
    <row r="246" customFormat="1" ht="18.75" spans="1:14">
      <c r="A246" s="30"/>
      <c r="B246" s="36"/>
      <c r="C246" s="13"/>
      <c r="D246" s="16"/>
      <c r="E246" s="17"/>
      <c r="F246" s="17"/>
      <c r="G246" s="17"/>
      <c r="H246" s="17"/>
      <c r="I246" s="17"/>
      <c r="J246" s="17"/>
      <c r="K246" s="17"/>
      <c r="L246" s="14"/>
      <c r="M246" s="15">
        <f t="shared" si="3"/>
        <v>0</v>
      </c>
      <c r="N246" s="46"/>
    </row>
    <row r="247" customFormat="1" ht="18.75" spans="1:14">
      <c r="A247" s="30"/>
      <c r="B247" s="36"/>
      <c r="C247" s="13"/>
      <c r="D247" s="16"/>
      <c r="E247" s="17"/>
      <c r="F247" s="17"/>
      <c r="G247" s="17"/>
      <c r="H247" s="17"/>
      <c r="I247" s="17"/>
      <c r="J247" s="17"/>
      <c r="K247" s="17"/>
      <c r="L247" s="14"/>
      <c r="M247" s="15">
        <f t="shared" si="3"/>
        <v>0</v>
      </c>
      <c r="N247" s="46"/>
    </row>
    <row r="248" customFormat="1" ht="18.75" spans="1:14">
      <c r="A248" s="30"/>
      <c r="B248" s="35"/>
      <c r="C248" s="13"/>
      <c r="D248" s="16"/>
      <c r="E248" s="17"/>
      <c r="F248" s="17"/>
      <c r="G248" s="17"/>
      <c r="H248" s="17"/>
      <c r="I248" s="17"/>
      <c r="J248" s="17"/>
      <c r="K248" s="17"/>
      <c r="L248" s="14"/>
      <c r="M248" s="15">
        <f t="shared" si="3"/>
        <v>0</v>
      </c>
      <c r="N248" s="46"/>
    </row>
    <row r="249" customFormat="1" ht="18.75" spans="1:14">
      <c r="A249" s="30"/>
      <c r="B249" s="34"/>
      <c r="C249" s="13"/>
      <c r="D249" s="16"/>
      <c r="E249" s="17"/>
      <c r="F249" s="17"/>
      <c r="G249" s="17"/>
      <c r="H249" s="17"/>
      <c r="I249" s="17"/>
      <c r="J249" s="17"/>
      <c r="K249" s="17"/>
      <c r="L249" s="14"/>
      <c r="M249" s="15">
        <f t="shared" si="3"/>
        <v>0</v>
      </c>
      <c r="N249" s="46"/>
    </row>
    <row r="250" customFormat="1" ht="18.75" spans="1:14">
      <c r="A250" s="30"/>
      <c r="B250" s="36"/>
      <c r="C250" s="13"/>
      <c r="D250" s="16"/>
      <c r="E250" s="17"/>
      <c r="F250" s="17"/>
      <c r="G250" s="17"/>
      <c r="H250" s="17"/>
      <c r="I250" s="17"/>
      <c r="J250" s="17"/>
      <c r="K250" s="17"/>
      <c r="L250" s="14"/>
      <c r="M250" s="15">
        <f t="shared" si="3"/>
        <v>0</v>
      </c>
      <c r="N250" s="46"/>
    </row>
    <row r="251" customFormat="1" ht="18.75" spans="1:14">
      <c r="A251" s="30"/>
      <c r="B251" s="35"/>
      <c r="C251" s="13"/>
      <c r="D251" s="16"/>
      <c r="E251" s="17"/>
      <c r="F251" s="17"/>
      <c r="G251" s="17"/>
      <c r="H251" s="17"/>
      <c r="I251" s="17"/>
      <c r="J251" s="17"/>
      <c r="K251" s="17"/>
      <c r="L251" s="14"/>
      <c r="M251" s="15">
        <f t="shared" si="3"/>
        <v>0</v>
      </c>
      <c r="N251" s="46"/>
    </row>
    <row r="252" customFormat="1" ht="18.75" spans="1:14">
      <c r="A252" s="30"/>
      <c r="B252" s="36"/>
      <c r="C252" s="13"/>
      <c r="D252" s="16"/>
      <c r="E252" s="17"/>
      <c r="F252" s="17"/>
      <c r="G252" s="17"/>
      <c r="H252" s="17"/>
      <c r="I252" s="17"/>
      <c r="J252" s="17"/>
      <c r="K252" s="17"/>
      <c r="L252" s="14"/>
      <c r="M252" s="15">
        <f t="shared" si="3"/>
        <v>0</v>
      </c>
      <c r="N252" s="46"/>
    </row>
    <row r="253" customFormat="1" ht="18.75" spans="1:14">
      <c r="A253" s="30"/>
      <c r="B253" s="35"/>
      <c r="C253" s="13"/>
      <c r="D253" s="16"/>
      <c r="E253" s="17"/>
      <c r="F253" s="17"/>
      <c r="G253" s="17"/>
      <c r="H253" s="17"/>
      <c r="I253" s="17"/>
      <c r="J253" s="17"/>
      <c r="K253" s="17"/>
      <c r="L253" s="14"/>
      <c r="M253" s="15">
        <f t="shared" si="3"/>
        <v>0</v>
      </c>
      <c r="N253" s="46"/>
    </row>
    <row r="254" customFormat="1" ht="18.75" spans="1:14">
      <c r="A254" s="30"/>
      <c r="B254" s="34"/>
      <c r="C254" s="13"/>
      <c r="D254" s="16"/>
      <c r="E254" s="17"/>
      <c r="F254" s="17"/>
      <c r="G254" s="17"/>
      <c r="H254" s="17"/>
      <c r="I254" s="17"/>
      <c r="J254" s="17"/>
      <c r="K254" s="17"/>
      <c r="L254" s="14"/>
      <c r="M254" s="15">
        <f t="shared" si="3"/>
        <v>0</v>
      </c>
      <c r="N254" s="46"/>
    </row>
    <row r="255" customFormat="1" ht="18.75" spans="1:14">
      <c r="A255" s="30"/>
      <c r="B255" s="35"/>
      <c r="C255" s="13"/>
      <c r="D255" s="16"/>
      <c r="E255" s="17"/>
      <c r="F255" s="17"/>
      <c r="G255" s="17"/>
      <c r="H255" s="17"/>
      <c r="I255" s="17"/>
      <c r="J255" s="17"/>
      <c r="K255" s="17"/>
      <c r="L255" s="14"/>
      <c r="M255" s="15">
        <f t="shared" si="3"/>
        <v>0</v>
      </c>
      <c r="N255" s="46"/>
    </row>
    <row r="256" customFormat="1" ht="18.75" spans="1:14">
      <c r="A256" s="30"/>
      <c r="B256" s="35"/>
      <c r="C256" s="13"/>
      <c r="D256" s="16"/>
      <c r="E256" s="17"/>
      <c r="F256" s="17"/>
      <c r="G256" s="17"/>
      <c r="H256" s="17"/>
      <c r="I256" s="17"/>
      <c r="J256" s="17"/>
      <c r="K256" s="17"/>
      <c r="L256" s="14"/>
      <c r="M256" s="15">
        <f t="shared" si="3"/>
        <v>0</v>
      </c>
      <c r="N256" s="46"/>
    </row>
    <row r="257" customFormat="1" ht="18.75" spans="1:14">
      <c r="A257" s="30"/>
      <c r="B257" s="34"/>
      <c r="C257" s="13"/>
      <c r="D257" s="16"/>
      <c r="E257" s="17"/>
      <c r="F257" s="17"/>
      <c r="G257" s="17"/>
      <c r="H257" s="17"/>
      <c r="I257" s="17"/>
      <c r="J257" s="17"/>
      <c r="K257" s="17"/>
      <c r="L257" s="14"/>
      <c r="M257" s="15">
        <f t="shared" si="3"/>
        <v>0</v>
      </c>
      <c r="N257" s="46"/>
    </row>
    <row r="258" customFormat="1" ht="18.75" spans="1:14">
      <c r="A258" s="30"/>
      <c r="B258" s="34"/>
      <c r="C258" s="13"/>
      <c r="D258" s="16"/>
      <c r="E258" s="17"/>
      <c r="F258" s="17"/>
      <c r="G258" s="17"/>
      <c r="H258" s="17"/>
      <c r="I258" s="17"/>
      <c r="J258" s="17"/>
      <c r="K258" s="17"/>
      <c r="L258" s="14"/>
      <c r="M258" s="15">
        <f t="shared" si="3"/>
        <v>0</v>
      </c>
      <c r="N258" s="46"/>
    </row>
    <row r="259" customFormat="1" ht="18.75" spans="1:14">
      <c r="A259" s="30"/>
      <c r="B259" s="36"/>
      <c r="C259" s="13"/>
      <c r="D259" s="16"/>
      <c r="E259" s="17"/>
      <c r="F259" s="17"/>
      <c r="G259" s="17"/>
      <c r="H259" s="17"/>
      <c r="I259" s="17"/>
      <c r="J259" s="17"/>
      <c r="K259" s="17"/>
      <c r="L259" s="14"/>
      <c r="M259" s="15">
        <f t="shared" si="3"/>
        <v>0</v>
      </c>
      <c r="N259" s="46"/>
    </row>
    <row r="260" customFormat="1" ht="18.75" spans="1:14">
      <c r="A260" s="30"/>
      <c r="B260" s="35"/>
      <c r="C260" s="13"/>
      <c r="D260" s="16"/>
      <c r="E260" s="17"/>
      <c r="F260" s="17"/>
      <c r="G260" s="17"/>
      <c r="H260" s="17"/>
      <c r="I260" s="17"/>
      <c r="J260" s="17"/>
      <c r="K260" s="17"/>
      <c r="L260" s="14"/>
      <c r="M260" s="15">
        <f t="shared" ref="M260:M321" si="4">L260/4.1816</f>
        <v>0</v>
      </c>
      <c r="N260" s="46"/>
    </row>
    <row r="261" customFormat="1" ht="18.75" spans="1:14">
      <c r="A261" s="30"/>
      <c r="B261" s="35"/>
      <c r="C261" s="13"/>
      <c r="D261" s="16"/>
      <c r="E261" s="17"/>
      <c r="F261" s="17"/>
      <c r="G261" s="17"/>
      <c r="H261" s="17"/>
      <c r="I261" s="17"/>
      <c r="J261" s="17"/>
      <c r="K261" s="17"/>
      <c r="L261" s="14"/>
      <c r="M261" s="15">
        <f t="shared" si="4"/>
        <v>0</v>
      </c>
      <c r="N261" s="46"/>
    </row>
    <row r="262" customFormat="1" ht="18.75" spans="1:14">
      <c r="A262" s="30"/>
      <c r="B262" s="36"/>
      <c r="C262" s="13"/>
      <c r="D262" s="16"/>
      <c r="E262" s="17"/>
      <c r="F262" s="17"/>
      <c r="G262" s="17"/>
      <c r="H262" s="17"/>
      <c r="I262" s="17"/>
      <c r="J262" s="17"/>
      <c r="K262" s="17"/>
      <c r="L262" s="14"/>
      <c r="M262" s="15">
        <f t="shared" si="4"/>
        <v>0</v>
      </c>
      <c r="N262" s="46"/>
    </row>
    <row r="263" customFormat="1" ht="18.75" spans="1:14">
      <c r="A263" s="30"/>
      <c r="B263" s="35"/>
      <c r="C263" s="13"/>
      <c r="D263" s="16"/>
      <c r="E263" s="17"/>
      <c r="F263" s="17"/>
      <c r="G263" s="17"/>
      <c r="H263" s="17"/>
      <c r="I263" s="17"/>
      <c r="J263" s="17"/>
      <c r="K263" s="17"/>
      <c r="L263" s="14"/>
      <c r="M263" s="15">
        <f t="shared" si="4"/>
        <v>0</v>
      </c>
      <c r="N263" s="46"/>
    </row>
    <row r="264" customFormat="1" ht="18.75" spans="1:14">
      <c r="A264" s="30"/>
      <c r="B264" s="34"/>
      <c r="C264" s="13"/>
      <c r="D264" s="16"/>
      <c r="E264" s="17"/>
      <c r="F264" s="17"/>
      <c r="G264" s="17"/>
      <c r="H264" s="17"/>
      <c r="I264" s="17"/>
      <c r="J264" s="17"/>
      <c r="K264" s="17"/>
      <c r="L264" s="14"/>
      <c r="M264" s="15">
        <f t="shared" si="4"/>
        <v>0</v>
      </c>
      <c r="N264" s="46"/>
    </row>
    <row r="265" customFormat="1" ht="18.75" spans="1:14">
      <c r="A265" s="30"/>
      <c r="B265" s="34"/>
      <c r="C265" s="13"/>
      <c r="D265" s="16"/>
      <c r="E265" s="17"/>
      <c r="F265" s="17"/>
      <c r="G265" s="17"/>
      <c r="H265" s="17"/>
      <c r="I265" s="17"/>
      <c r="J265" s="17"/>
      <c r="K265" s="17"/>
      <c r="L265" s="14"/>
      <c r="M265" s="15">
        <f t="shared" si="4"/>
        <v>0</v>
      </c>
      <c r="N265" s="46"/>
    </row>
    <row r="266" customFormat="1" ht="18.75" spans="1:14">
      <c r="A266" s="30"/>
      <c r="B266" s="34"/>
      <c r="C266" s="13"/>
      <c r="D266" s="16"/>
      <c r="E266" s="17"/>
      <c r="F266" s="17"/>
      <c r="G266" s="17"/>
      <c r="H266" s="17"/>
      <c r="I266" s="17"/>
      <c r="J266" s="17"/>
      <c r="K266" s="17"/>
      <c r="L266" s="14"/>
      <c r="M266" s="15">
        <f t="shared" si="4"/>
        <v>0</v>
      </c>
      <c r="N266" s="46"/>
    </row>
    <row r="267" customFormat="1" ht="18.75" spans="1:14">
      <c r="A267" s="30"/>
      <c r="B267" s="36"/>
      <c r="C267" s="13"/>
      <c r="D267" s="16"/>
      <c r="E267" s="17"/>
      <c r="F267" s="17"/>
      <c r="G267" s="17"/>
      <c r="H267" s="17"/>
      <c r="I267" s="17"/>
      <c r="J267" s="17"/>
      <c r="K267" s="17"/>
      <c r="L267" s="14"/>
      <c r="M267" s="15">
        <f t="shared" si="4"/>
        <v>0</v>
      </c>
      <c r="N267" s="46"/>
    </row>
    <row r="268" customFormat="1" ht="18.75" spans="1:14">
      <c r="A268" s="30"/>
      <c r="B268" s="36"/>
      <c r="C268" s="13"/>
      <c r="D268" s="16"/>
      <c r="E268" s="17"/>
      <c r="F268" s="17"/>
      <c r="G268" s="17"/>
      <c r="H268" s="17"/>
      <c r="I268" s="17"/>
      <c r="J268" s="17"/>
      <c r="K268" s="17"/>
      <c r="L268" s="14"/>
      <c r="M268" s="15">
        <f t="shared" si="4"/>
        <v>0</v>
      </c>
      <c r="N268" s="46"/>
    </row>
    <row r="269" customFormat="1" ht="18.75" spans="1:14">
      <c r="A269" s="30"/>
      <c r="B269" s="36"/>
      <c r="C269" s="13"/>
      <c r="D269" s="16"/>
      <c r="E269" s="17"/>
      <c r="F269" s="17"/>
      <c r="G269" s="17"/>
      <c r="H269" s="17"/>
      <c r="I269" s="17"/>
      <c r="J269" s="17"/>
      <c r="K269" s="17"/>
      <c r="L269" s="14"/>
      <c r="M269" s="15">
        <f t="shared" si="4"/>
        <v>0</v>
      </c>
      <c r="N269" s="46"/>
    </row>
    <row r="270" customFormat="1" ht="18.75" spans="1:14">
      <c r="A270" s="30"/>
      <c r="B270" s="36"/>
      <c r="C270" s="13"/>
      <c r="D270" s="16"/>
      <c r="E270" s="17"/>
      <c r="F270" s="17"/>
      <c r="G270" s="17"/>
      <c r="H270" s="17"/>
      <c r="I270" s="17"/>
      <c r="J270" s="17"/>
      <c r="K270" s="17"/>
      <c r="L270" s="14"/>
      <c r="M270" s="15">
        <f t="shared" si="4"/>
        <v>0</v>
      </c>
      <c r="N270" s="46"/>
    </row>
    <row r="271" customFormat="1" ht="18.75" spans="1:14">
      <c r="A271" s="30"/>
      <c r="B271" s="36"/>
      <c r="C271" s="13"/>
      <c r="D271" s="16"/>
      <c r="E271" s="17"/>
      <c r="F271" s="17"/>
      <c r="G271" s="17"/>
      <c r="H271" s="17"/>
      <c r="I271" s="17"/>
      <c r="J271" s="17"/>
      <c r="K271" s="17"/>
      <c r="L271" s="14"/>
      <c r="M271" s="15">
        <f t="shared" si="4"/>
        <v>0</v>
      </c>
      <c r="N271" s="46"/>
    </row>
    <row r="272" customFormat="1" ht="18.75" spans="1:14">
      <c r="A272" s="30"/>
      <c r="B272" s="35"/>
      <c r="C272" s="13"/>
      <c r="D272" s="16"/>
      <c r="E272" s="17"/>
      <c r="F272" s="17"/>
      <c r="G272" s="17"/>
      <c r="H272" s="17"/>
      <c r="I272" s="17"/>
      <c r="J272" s="17"/>
      <c r="K272" s="17"/>
      <c r="L272" s="14"/>
      <c r="M272" s="15">
        <f t="shared" si="4"/>
        <v>0</v>
      </c>
      <c r="N272" s="46"/>
    </row>
    <row r="273" customFormat="1" ht="18.75" spans="1:14">
      <c r="A273" s="30"/>
      <c r="B273" s="34"/>
      <c r="C273" s="13"/>
      <c r="D273" s="16"/>
      <c r="E273" s="17"/>
      <c r="F273" s="17"/>
      <c r="G273" s="17"/>
      <c r="H273" s="17"/>
      <c r="I273" s="17"/>
      <c r="J273" s="17"/>
      <c r="K273" s="17"/>
      <c r="L273" s="14"/>
      <c r="M273" s="15">
        <f t="shared" si="4"/>
        <v>0</v>
      </c>
      <c r="N273" s="46"/>
    </row>
    <row r="274" customFormat="1" ht="18.75" spans="1:14">
      <c r="A274" s="30"/>
      <c r="B274" s="34"/>
      <c r="C274" s="13"/>
      <c r="D274" s="16"/>
      <c r="E274" s="17"/>
      <c r="F274" s="17"/>
      <c r="G274" s="17"/>
      <c r="H274" s="17"/>
      <c r="I274" s="17"/>
      <c r="J274" s="17"/>
      <c r="K274" s="17"/>
      <c r="L274" s="14"/>
      <c r="M274" s="15">
        <f t="shared" si="4"/>
        <v>0</v>
      </c>
      <c r="N274" s="46"/>
    </row>
    <row r="275" customFormat="1" ht="18.75" spans="1:14">
      <c r="A275" s="30"/>
      <c r="B275" s="35"/>
      <c r="C275" s="13"/>
      <c r="D275" s="16"/>
      <c r="E275" s="17"/>
      <c r="F275" s="17"/>
      <c r="G275" s="17"/>
      <c r="H275" s="17"/>
      <c r="I275" s="17"/>
      <c r="J275" s="17"/>
      <c r="K275" s="17"/>
      <c r="L275" s="14"/>
      <c r="M275" s="15">
        <f t="shared" si="4"/>
        <v>0</v>
      </c>
      <c r="N275" s="48"/>
    </row>
    <row r="276" customFormat="1" ht="18.75" spans="1:14">
      <c r="A276" s="30"/>
      <c r="B276" s="35"/>
      <c r="C276" s="13"/>
      <c r="D276" s="16"/>
      <c r="E276" s="17"/>
      <c r="F276" s="17"/>
      <c r="G276" s="17"/>
      <c r="H276" s="17"/>
      <c r="I276" s="17"/>
      <c r="J276" s="17"/>
      <c r="K276" s="17"/>
      <c r="L276" s="14"/>
      <c r="M276" s="15">
        <f t="shared" si="4"/>
        <v>0</v>
      </c>
      <c r="N276" s="46"/>
    </row>
    <row r="277" customFormat="1" ht="18.75" spans="1:14">
      <c r="A277" s="30"/>
      <c r="B277" s="36"/>
      <c r="C277" s="13"/>
      <c r="D277" s="16"/>
      <c r="E277" s="17"/>
      <c r="F277" s="17"/>
      <c r="G277" s="17"/>
      <c r="H277" s="17"/>
      <c r="I277" s="17"/>
      <c r="J277" s="17"/>
      <c r="K277" s="17"/>
      <c r="L277" s="14"/>
      <c r="M277" s="15">
        <f t="shared" si="4"/>
        <v>0</v>
      </c>
      <c r="N277" s="49"/>
    </row>
    <row r="278" customFormat="1" ht="18.75" spans="1:14">
      <c r="A278" s="30"/>
      <c r="B278" s="34"/>
      <c r="C278" s="13"/>
      <c r="D278" s="16"/>
      <c r="E278" s="17"/>
      <c r="F278" s="17"/>
      <c r="G278" s="17"/>
      <c r="H278" s="17"/>
      <c r="I278" s="17"/>
      <c r="J278" s="17"/>
      <c r="K278" s="17"/>
      <c r="L278" s="14"/>
      <c r="M278" s="15">
        <f t="shared" si="4"/>
        <v>0</v>
      </c>
      <c r="N278" s="31"/>
    </row>
    <row r="279" ht="18.75" spans="1:13">
      <c r="A279" s="30"/>
      <c r="B279" s="34"/>
      <c r="C279" s="13"/>
      <c r="D279" s="16"/>
      <c r="E279" s="17"/>
      <c r="F279" s="17"/>
      <c r="G279" s="17"/>
      <c r="H279" s="17"/>
      <c r="I279" s="17"/>
      <c r="J279" s="17"/>
      <c r="K279" s="17"/>
      <c r="L279" s="14"/>
      <c r="M279" s="15">
        <f t="shared" si="4"/>
        <v>0</v>
      </c>
    </row>
    <row r="280" ht="18.75" spans="1:13">
      <c r="A280" s="30"/>
      <c r="B280" s="35"/>
      <c r="C280" s="13"/>
      <c r="D280" s="16"/>
      <c r="E280" s="17"/>
      <c r="F280" s="17"/>
      <c r="G280" s="17"/>
      <c r="H280" s="17"/>
      <c r="I280" s="17"/>
      <c r="J280" s="17"/>
      <c r="K280" s="17"/>
      <c r="L280" s="14"/>
      <c r="M280" s="15">
        <f t="shared" si="4"/>
        <v>0</v>
      </c>
    </row>
    <row r="281" ht="18.75" spans="1:13">
      <c r="A281" s="30"/>
      <c r="B281" s="35"/>
      <c r="C281" s="13"/>
      <c r="D281" s="16"/>
      <c r="E281" s="17"/>
      <c r="F281" s="17"/>
      <c r="G281" s="17"/>
      <c r="H281" s="17"/>
      <c r="I281" s="17"/>
      <c r="J281" s="17"/>
      <c r="K281" s="17"/>
      <c r="L281" s="14"/>
      <c r="M281" s="15">
        <f t="shared" si="4"/>
        <v>0</v>
      </c>
    </row>
    <row r="282" ht="18.75" spans="1:13">
      <c r="A282" s="30"/>
      <c r="B282" s="35"/>
      <c r="C282" s="13"/>
      <c r="D282" s="16"/>
      <c r="E282" s="17"/>
      <c r="F282" s="17"/>
      <c r="G282" s="17"/>
      <c r="H282" s="17"/>
      <c r="I282" s="17"/>
      <c r="J282" s="17"/>
      <c r="K282" s="17"/>
      <c r="L282" s="14"/>
      <c r="M282" s="15">
        <f t="shared" si="4"/>
        <v>0</v>
      </c>
    </row>
    <row r="283" ht="18.75" spans="1:13">
      <c r="A283" s="30"/>
      <c r="B283" s="35"/>
      <c r="C283" s="13"/>
      <c r="D283" s="16"/>
      <c r="E283" s="17"/>
      <c r="F283" s="17"/>
      <c r="G283" s="17"/>
      <c r="H283" s="17"/>
      <c r="I283" s="17"/>
      <c r="J283" s="17"/>
      <c r="K283" s="17"/>
      <c r="L283" s="14"/>
      <c r="M283" s="15">
        <f t="shared" si="4"/>
        <v>0</v>
      </c>
    </row>
    <row r="284" ht="18.75" spans="1:13">
      <c r="A284" s="30"/>
      <c r="B284" s="35"/>
      <c r="C284" s="13"/>
      <c r="D284" s="16"/>
      <c r="E284" s="17"/>
      <c r="F284" s="17"/>
      <c r="G284" s="17"/>
      <c r="H284" s="17"/>
      <c r="I284" s="17"/>
      <c r="J284" s="17"/>
      <c r="K284" s="17"/>
      <c r="L284" s="14"/>
      <c r="M284" s="15">
        <f t="shared" si="4"/>
        <v>0</v>
      </c>
    </row>
    <row r="285" ht="18.75" spans="1:13">
      <c r="A285" s="30"/>
      <c r="B285" s="35"/>
      <c r="C285" s="13"/>
      <c r="D285" s="16"/>
      <c r="E285" s="17"/>
      <c r="F285" s="17"/>
      <c r="G285" s="17"/>
      <c r="H285" s="17"/>
      <c r="I285" s="17"/>
      <c r="J285" s="17"/>
      <c r="K285" s="17"/>
      <c r="L285" s="14"/>
      <c r="M285" s="15">
        <f t="shared" si="4"/>
        <v>0</v>
      </c>
    </row>
    <row r="286" ht="18.75" spans="1:13">
      <c r="A286" s="30"/>
      <c r="B286" s="35"/>
      <c r="C286" s="13"/>
      <c r="D286" s="16"/>
      <c r="E286" s="17"/>
      <c r="F286" s="17"/>
      <c r="G286" s="17"/>
      <c r="H286" s="17"/>
      <c r="I286" s="17"/>
      <c r="J286" s="17"/>
      <c r="K286" s="17"/>
      <c r="L286" s="14"/>
      <c r="M286" s="15">
        <f t="shared" si="4"/>
        <v>0</v>
      </c>
    </row>
    <row r="287" ht="18.75" spans="1:13">
      <c r="A287" s="30"/>
      <c r="B287" s="35"/>
      <c r="C287" s="13"/>
      <c r="D287" s="16"/>
      <c r="E287" s="17"/>
      <c r="F287" s="17"/>
      <c r="G287" s="17"/>
      <c r="H287" s="17"/>
      <c r="I287" s="17"/>
      <c r="J287" s="17"/>
      <c r="K287" s="17"/>
      <c r="L287" s="14"/>
      <c r="M287" s="15">
        <f t="shared" si="4"/>
        <v>0</v>
      </c>
    </row>
    <row r="288" ht="18.75" spans="1:13">
      <c r="A288" s="30"/>
      <c r="B288" s="35"/>
      <c r="C288" s="13"/>
      <c r="D288" s="16"/>
      <c r="E288" s="17"/>
      <c r="F288" s="17"/>
      <c r="G288" s="17"/>
      <c r="H288" s="17"/>
      <c r="I288" s="17"/>
      <c r="J288" s="17"/>
      <c r="K288" s="17"/>
      <c r="L288" s="14"/>
      <c r="M288" s="15">
        <f t="shared" si="4"/>
        <v>0</v>
      </c>
    </row>
    <row r="289" ht="18.75" spans="1:13">
      <c r="A289" s="30"/>
      <c r="B289" s="35"/>
      <c r="C289" s="13"/>
      <c r="D289" s="16"/>
      <c r="E289" s="17"/>
      <c r="F289" s="17"/>
      <c r="G289" s="17"/>
      <c r="H289" s="17"/>
      <c r="I289" s="17"/>
      <c r="J289" s="17"/>
      <c r="K289" s="17"/>
      <c r="L289" s="14"/>
      <c r="M289" s="15">
        <f t="shared" si="4"/>
        <v>0</v>
      </c>
    </row>
    <row r="290" ht="18.75" spans="1:13">
      <c r="A290" s="30"/>
      <c r="B290" s="35"/>
      <c r="C290" s="13"/>
      <c r="D290" s="16"/>
      <c r="E290" s="17"/>
      <c r="F290" s="17"/>
      <c r="G290" s="17"/>
      <c r="H290" s="17"/>
      <c r="I290" s="17"/>
      <c r="J290" s="17"/>
      <c r="K290" s="17"/>
      <c r="L290" s="14"/>
      <c r="M290" s="15">
        <f t="shared" si="4"/>
        <v>0</v>
      </c>
    </row>
    <row r="291" ht="18.75" spans="1:13">
      <c r="A291" s="30"/>
      <c r="B291" s="35"/>
      <c r="C291" s="13"/>
      <c r="D291" s="16"/>
      <c r="E291" s="17"/>
      <c r="F291" s="17"/>
      <c r="G291" s="17"/>
      <c r="H291" s="17"/>
      <c r="I291" s="17"/>
      <c r="J291" s="17"/>
      <c r="K291" s="17"/>
      <c r="L291" s="14"/>
      <c r="M291" s="15">
        <f t="shared" si="4"/>
        <v>0</v>
      </c>
    </row>
    <row r="292" ht="18.75" spans="1:13">
      <c r="A292" s="30"/>
      <c r="B292" s="35"/>
      <c r="C292" s="13"/>
      <c r="D292" s="16"/>
      <c r="E292" s="17"/>
      <c r="F292" s="17"/>
      <c r="G292" s="17"/>
      <c r="H292" s="17"/>
      <c r="I292" s="17"/>
      <c r="J292" s="17"/>
      <c r="K292" s="17"/>
      <c r="L292" s="14"/>
      <c r="M292" s="15">
        <f t="shared" si="4"/>
        <v>0</v>
      </c>
    </row>
    <row r="293" ht="18.75" spans="1:13">
      <c r="A293" s="30"/>
      <c r="B293" s="35"/>
      <c r="C293" s="13"/>
      <c r="D293" s="16"/>
      <c r="E293" s="17"/>
      <c r="F293" s="17"/>
      <c r="G293" s="17"/>
      <c r="H293" s="17"/>
      <c r="I293" s="17"/>
      <c r="J293" s="17"/>
      <c r="K293" s="17"/>
      <c r="L293" s="14"/>
      <c r="M293" s="15">
        <f t="shared" si="4"/>
        <v>0</v>
      </c>
    </row>
    <row r="294" ht="18.75" spans="1:13">
      <c r="A294" s="30"/>
      <c r="B294" s="35"/>
      <c r="C294" s="13"/>
      <c r="D294" s="16"/>
      <c r="E294" s="17"/>
      <c r="F294" s="17"/>
      <c r="G294" s="17"/>
      <c r="H294" s="17"/>
      <c r="I294" s="17"/>
      <c r="J294" s="17"/>
      <c r="K294" s="17"/>
      <c r="L294" s="14"/>
      <c r="M294" s="15">
        <f t="shared" si="4"/>
        <v>0</v>
      </c>
    </row>
    <row r="295" ht="18.75" spans="1:13">
      <c r="A295" s="30"/>
      <c r="B295" s="35"/>
      <c r="C295" s="13"/>
      <c r="D295" s="16"/>
      <c r="E295" s="17"/>
      <c r="F295" s="17"/>
      <c r="G295" s="17"/>
      <c r="H295" s="17"/>
      <c r="I295" s="17"/>
      <c r="J295" s="17"/>
      <c r="K295" s="17"/>
      <c r="L295" s="14"/>
      <c r="M295" s="15">
        <f t="shared" si="4"/>
        <v>0</v>
      </c>
    </row>
    <row r="296" ht="18.75" spans="1:13">
      <c r="A296" s="30"/>
      <c r="B296" s="35"/>
      <c r="C296" s="13"/>
      <c r="D296" s="16"/>
      <c r="E296" s="17"/>
      <c r="F296" s="17"/>
      <c r="G296" s="17"/>
      <c r="H296" s="17"/>
      <c r="I296" s="17"/>
      <c r="J296" s="17"/>
      <c r="K296" s="17"/>
      <c r="L296" s="14"/>
      <c r="M296" s="15">
        <f t="shared" si="4"/>
        <v>0</v>
      </c>
    </row>
    <row r="297" ht="18.75" spans="1:13">
      <c r="A297" s="30"/>
      <c r="B297" s="35"/>
      <c r="C297" s="13"/>
      <c r="D297" s="16"/>
      <c r="E297" s="17"/>
      <c r="F297" s="17"/>
      <c r="G297" s="17"/>
      <c r="H297" s="17"/>
      <c r="I297" s="17"/>
      <c r="J297" s="17"/>
      <c r="K297" s="17"/>
      <c r="L297" s="14"/>
      <c r="M297" s="15">
        <f t="shared" si="4"/>
        <v>0</v>
      </c>
    </row>
    <row r="298" ht="18.75" spans="1:13">
      <c r="A298" s="30"/>
      <c r="B298" s="35"/>
      <c r="C298" s="13"/>
      <c r="D298" s="16"/>
      <c r="E298" s="17"/>
      <c r="F298" s="17"/>
      <c r="G298" s="17"/>
      <c r="H298" s="17"/>
      <c r="I298" s="17"/>
      <c r="J298" s="17"/>
      <c r="K298" s="17"/>
      <c r="L298" s="14"/>
      <c r="M298" s="15">
        <f t="shared" si="4"/>
        <v>0</v>
      </c>
    </row>
    <row r="299" ht="18.75" spans="1:13">
      <c r="A299" s="30"/>
      <c r="B299" s="35"/>
      <c r="C299" s="13"/>
      <c r="D299" s="16"/>
      <c r="E299" s="17"/>
      <c r="F299" s="17"/>
      <c r="G299" s="17"/>
      <c r="H299" s="17"/>
      <c r="I299" s="17"/>
      <c r="J299" s="17"/>
      <c r="K299" s="17"/>
      <c r="L299" s="14"/>
      <c r="M299" s="15">
        <f t="shared" si="4"/>
        <v>0</v>
      </c>
    </row>
    <row r="300" ht="18.75" spans="1:13">
      <c r="A300" s="30"/>
      <c r="B300" s="35"/>
      <c r="C300" s="13"/>
      <c r="D300" s="16"/>
      <c r="E300" s="17"/>
      <c r="F300" s="17"/>
      <c r="G300" s="17"/>
      <c r="H300" s="17"/>
      <c r="I300" s="17"/>
      <c r="J300" s="17"/>
      <c r="K300" s="17"/>
      <c r="L300" s="14"/>
      <c r="M300" s="15">
        <f t="shared" si="4"/>
        <v>0</v>
      </c>
    </row>
    <row r="301" ht="18.75" spans="1:13">
      <c r="A301" s="30"/>
      <c r="B301" s="35"/>
      <c r="C301" s="13"/>
      <c r="D301" s="16"/>
      <c r="E301" s="17"/>
      <c r="F301" s="17"/>
      <c r="G301" s="17"/>
      <c r="H301" s="17"/>
      <c r="I301" s="17"/>
      <c r="J301" s="17"/>
      <c r="K301" s="17"/>
      <c r="L301" s="14"/>
      <c r="M301" s="15">
        <f t="shared" si="4"/>
        <v>0</v>
      </c>
    </row>
    <row r="302" ht="18.75" spans="1:13">
      <c r="A302" s="30"/>
      <c r="B302" s="35"/>
      <c r="C302" s="13"/>
      <c r="D302" s="16"/>
      <c r="E302" s="17"/>
      <c r="F302" s="17"/>
      <c r="G302" s="17"/>
      <c r="H302" s="17"/>
      <c r="I302" s="17"/>
      <c r="J302" s="17"/>
      <c r="K302" s="17"/>
      <c r="L302" s="14"/>
      <c r="M302" s="15">
        <f t="shared" si="4"/>
        <v>0</v>
      </c>
    </row>
    <row r="303" ht="18.75" spans="1:13">
      <c r="A303" s="30"/>
      <c r="B303" s="35"/>
      <c r="C303" s="13"/>
      <c r="D303" s="16"/>
      <c r="E303" s="17"/>
      <c r="F303" s="17"/>
      <c r="G303" s="17"/>
      <c r="H303" s="17"/>
      <c r="I303" s="17"/>
      <c r="J303" s="17"/>
      <c r="K303" s="17"/>
      <c r="L303" s="14"/>
      <c r="M303" s="15">
        <f t="shared" si="4"/>
        <v>0</v>
      </c>
    </row>
    <row r="304" ht="18.75" spans="1:13">
      <c r="A304" s="30"/>
      <c r="B304" s="35"/>
      <c r="C304" s="13"/>
      <c r="D304" s="16"/>
      <c r="E304" s="17"/>
      <c r="F304" s="17"/>
      <c r="G304" s="17"/>
      <c r="H304" s="17"/>
      <c r="I304" s="17"/>
      <c r="J304" s="17"/>
      <c r="K304" s="17"/>
      <c r="L304" s="14"/>
      <c r="M304" s="15">
        <f t="shared" si="4"/>
        <v>0</v>
      </c>
    </row>
    <row r="305" ht="18.75" spans="1:13">
      <c r="A305" s="30"/>
      <c r="B305" s="35"/>
      <c r="C305" s="13"/>
      <c r="D305" s="16"/>
      <c r="E305" s="17"/>
      <c r="F305" s="17"/>
      <c r="G305" s="17"/>
      <c r="H305" s="17"/>
      <c r="I305" s="17"/>
      <c r="J305" s="17"/>
      <c r="K305" s="17"/>
      <c r="L305" s="14"/>
      <c r="M305" s="15">
        <f t="shared" si="4"/>
        <v>0</v>
      </c>
    </row>
    <row r="306" ht="18.75" spans="1:13">
      <c r="A306" s="30"/>
      <c r="B306" s="35"/>
      <c r="C306" s="13"/>
      <c r="D306" s="16"/>
      <c r="E306" s="17"/>
      <c r="F306" s="17"/>
      <c r="G306" s="17"/>
      <c r="H306" s="17"/>
      <c r="I306" s="17"/>
      <c r="J306" s="17"/>
      <c r="K306" s="17"/>
      <c r="L306" s="14"/>
      <c r="M306" s="15">
        <f t="shared" si="4"/>
        <v>0</v>
      </c>
    </row>
    <row r="307" ht="18.75" spans="1:13">
      <c r="A307" s="30"/>
      <c r="B307" s="35"/>
      <c r="C307" s="13"/>
      <c r="D307" s="16"/>
      <c r="E307" s="17"/>
      <c r="F307" s="17"/>
      <c r="G307" s="17"/>
      <c r="H307" s="17"/>
      <c r="I307" s="17"/>
      <c r="J307" s="17"/>
      <c r="K307" s="17"/>
      <c r="L307" s="14"/>
      <c r="M307" s="15">
        <f t="shared" si="4"/>
        <v>0</v>
      </c>
    </row>
    <row r="308" ht="18.75" spans="1:13">
      <c r="A308" s="30"/>
      <c r="B308" s="35"/>
      <c r="C308" s="13"/>
      <c r="D308" s="16"/>
      <c r="E308" s="17"/>
      <c r="F308" s="17"/>
      <c r="G308" s="17"/>
      <c r="H308" s="17"/>
      <c r="I308" s="17"/>
      <c r="J308" s="17"/>
      <c r="K308" s="17"/>
      <c r="L308" s="14"/>
      <c r="M308" s="15">
        <f t="shared" si="4"/>
        <v>0</v>
      </c>
    </row>
    <row r="309" ht="18.75" spans="1:13">
      <c r="A309" s="30"/>
      <c r="B309" s="35"/>
      <c r="C309" s="13"/>
      <c r="D309" s="16"/>
      <c r="E309" s="17"/>
      <c r="F309" s="17"/>
      <c r="G309" s="17"/>
      <c r="H309" s="17"/>
      <c r="I309" s="17"/>
      <c r="J309" s="17"/>
      <c r="K309" s="17"/>
      <c r="L309" s="14"/>
      <c r="M309" s="15">
        <f t="shared" si="4"/>
        <v>0</v>
      </c>
    </row>
    <row r="310" ht="18.75" spans="1:13">
      <c r="A310" s="30"/>
      <c r="B310" s="35"/>
      <c r="C310" s="13"/>
      <c r="D310" s="16"/>
      <c r="E310" s="17"/>
      <c r="F310" s="17"/>
      <c r="G310" s="17"/>
      <c r="H310" s="17"/>
      <c r="I310" s="17"/>
      <c r="J310" s="17"/>
      <c r="K310" s="17"/>
      <c r="L310" s="14"/>
      <c r="M310" s="15">
        <f t="shared" si="4"/>
        <v>0</v>
      </c>
    </row>
    <row r="311" ht="18.75" spans="1:13">
      <c r="A311" s="30"/>
      <c r="B311" s="35"/>
      <c r="C311" s="13"/>
      <c r="D311" s="16"/>
      <c r="E311" s="17"/>
      <c r="F311" s="17"/>
      <c r="G311" s="17"/>
      <c r="H311" s="17"/>
      <c r="I311" s="17"/>
      <c r="J311" s="17"/>
      <c r="K311" s="17"/>
      <c r="L311" s="14"/>
      <c r="M311" s="15">
        <f t="shared" si="4"/>
        <v>0</v>
      </c>
    </row>
    <row r="312" ht="18.75" spans="1:13">
      <c r="A312" s="30"/>
      <c r="B312" s="34"/>
      <c r="C312" s="13"/>
      <c r="D312" s="16"/>
      <c r="E312" s="17"/>
      <c r="F312" s="17"/>
      <c r="G312" s="17"/>
      <c r="H312" s="17"/>
      <c r="I312" s="17"/>
      <c r="J312" s="17"/>
      <c r="K312" s="17"/>
      <c r="L312" s="14"/>
      <c r="M312" s="15">
        <f t="shared" si="4"/>
        <v>0</v>
      </c>
    </row>
    <row r="313" ht="18.75" spans="1:13">
      <c r="A313" s="30"/>
      <c r="B313" s="34"/>
      <c r="C313" s="13"/>
      <c r="D313" s="16"/>
      <c r="E313" s="17"/>
      <c r="F313" s="17"/>
      <c r="G313" s="17"/>
      <c r="H313" s="17"/>
      <c r="I313" s="17"/>
      <c r="J313" s="17"/>
      <c r="K313" s="17"/>
      <c r="L313" s="14"/>
      <c r="M313" s="15">
        <f t="shared" si="4"/>
        <v>0</v>
      </c>
    </row>
    <row r="314" ht="18.75" spans="1:13">
      <c r="A314" s="30"/>
      <c r="B314" s="34"/>
      <c r="C314" s="13"/>
      <c r="D314" s="16"/>
      <c r="E314" s="17"/>
      <c r="F314" s="17"/>
      <c r="G314" s="17"/>
      <c r="H314" s="17"/>
      <c r="I314" s="17"/>
      <c r="J314" s="17"/>
      <c r="K314" s="17"/>
      <c r="L314" s="14"/>
      <c r="M314" s="15">
        <f t="shared" si="4"/>
        <v>0</v>
      </c>
    </row>
    <row r="315" ht="18.75" spans="1:13">
      <c r="A315" s="30"/>
      <c r="B315" s="34"/>
      <c r="C315" s="13"/>
      <c r="D315" s="16"/>
      <c r="E315" s="17"/>
      <c r="F315" s="17"/>
      <c r="G315" s="17"/>
      <c r="H315" s="17"/>
      <c r="I315" s="17"/>
      <c r="J315" s="17"/>
      <c r="K315" s="17"/>
      <c r="L315" s="14"/>
      <c r="M315" s="15">
        <f t="shared" si="4"/>
        <v>0</v>
      </c>
    </row>
    <row r="316" ht="18.75" spans="1:13">
      <c r="A316" s="30"/>
      <c r="B316" s="34"/>
      <c r="C316" s="13"/>
      <c r="D316" s="16"/>
      <c r="E316" s="17"/>
      <c r="F316" s="17"/>
      <c r="G316" s="17"/>
      <c r="H316" s="17"/>
      <c r="I316" s="17"/>
      <c r="J316" s="17"/>
      <c r="K316" s="17"/>
      <c r="L316" s="14"/>
      <c r="M316" s="15">
        <f t="shared" si="4"/>
        <v>0</v>
      </c>
    </row>
    <row r="317" ht="18.75" spans="1:13">
      <c r="A317" s="30"/>
      <c r="B317" s="35"/>
      <c r="C317" s="13"/>
      <c r="D317" s="16"/>
      <c r="E317" s="17"/>
      <c r="F317" s="17"/>
      <c r="G317" s="17"/>
      <c r="H317" s="17"/>
      <c r="I317" s="17"/>
      <c r="J317" s="17"/>
      <c r="K317" s="17"/>
      <c r="L317" s="14"/>
      <c r="M317" s="15">
        <f t="shared" si="4"/>
        <v>0</v>
      </c>
    </row>
    <row r="318" ht="18.75" spans="1:13">
      <c r="A318" s="30"/>
      <c r="B318" s="34"/>
      <c r="C318" s="13"/>
      <c r="D318" s="16"/>
      <c r="E318" s="17"/>
      <c r="F318" s="17"/>
      <c r="G318" s="17"/>
      <c r="H318" s="17"/>
      <c r="I318" s="17"/>
      <c r="J318" s="17"/>
      <c r="K318" s="17"/>
      <c r="L318" s="14"/>
      <c r="M318" s="15">
        <f t="shared" si="4"/>
        <v>0</v>
      </c>
    </row>
    <row r="319" ht="18.75" spans="1:13">
      <c r="A319" s="30"/>
      <c r="B319" s="36"/>
      <c r="C319" s="13"/>
      <c r="D319" s="16"/>
      <c r="E319" s="17"/>
      <c r="F319" s="17"/>
      <c r="G319" s="17"/>
      <c r="H319" s="17"/>
      <c r="I319" s="17"/>
      <c r="J319" s="17"/>
      <c r="K319" s="17"/>
      <c r="L319" s="14"/>
      <c r="M319" s="15">
        <f t="shared" si="4"/>
        <v>0</v>
      </c>
    </row>
    <row r="320" ht="18.75" spans="1:13">
      <c r="A320" s="30"/>
      <c r="B320" s="34"/>
      <c r="C320" s="13"/>
      <c r="D320" s="16"/>
      <c r="E320" s="17"/>
      <c r="F320" s="17"/>
      <c r="G320" s="17"/>
      <c r="H320" s="17"/>
      <c r="I320" s="17"/>
      <c r="J320" s="17"/>
      <c r="K320" s="17"/>
      <c r="L320" s="14"/>
      <c r="M320" s="15">
        <f t="shared" si="4"/>
        <v>0</v>
      </c>
    </row>
    <row r="321" ht="18.75" spans="1:13">
      <c r="A321" s="30"/>
      <c r="B321" s="34"/>
      <c r="C321" s="13"/>
      <c r="D321" s="16"/>
      <c r="E321" s="17"/>
      <c r="F321" s="17"/>
      <c r="G321" s="17"/>
      <c r="H321" s="17"/>
      <c r="I321" s="17"/>
      <c r="J321" s="17"/>
      <c r="K321" s="17"/>
      <c r="L321" s="14"/>
      <c r="M321" s="15">
        <f t="shared" si="4"/>
        <v>0</v>
      </c>
    </row>
    <row r="322" ht="18.75" spans="1:13">
      <c r="A322" s="40"/>
      <c r="B322" s="40"/>
      <c r="C322" s="41"/>
      <c r="D322" s="42"/>
      <c r="E322" s="43"/>
      <c r="F322" s="43"/>
      <c r="G322" s="43"/>
      <c r="H322" s="43"/>
      <c r="I322" s="44"/>
      <c r="J322" s="44"/>
      <c r="K322" s="44"/>
      <c r="L322" s="43"/>
      <c r="M322" s="45"/>
    </row>
    <row r="323" ht="28.5" spans="1:13">
      <c r="A323" s="31"/>
      <c r="B323" s="31" t="s">
        <v>841</v>
      </c>
      <c r="C323" s="31"/>
      <c r="D323" s="32"/>
      <c r="E323" s="31" t="s">
        <v>580</v>
      </c>
      <c r="F323" s="31"/>
      <c r="G323" s="31"/>
      <c r="H323" s="31"/>
      <c r="I323" s="33"/>
      <c r="J323" s="33"/>
      <c r="K323" s="33"/>
      <c r="L323" s="31"/>
      <c r="M323" s="31"/>
    </row>
    <row r="324" ht="14.25" spans="1:13">
      <c r="A324" s="31"/>
      <c r="B324" s="31"/>
      <c r="C324" s="31"/>
      <c r="D324" s="32"/>
      <c r="E324" s="31"/>
      <c r="F324" s="31"/>
      <c r="G324" s="31"/>
      <c r="H324" s="31"/>
      <c r="I324" s="33"/>
      <c r="J324" s="33"/>
      <c r="K324" s="33"/>
      <c r="L324" s="31"/>
      <c r="M324" s="31"/>
    </row>
    <row r="325" ht="14.25" spans="1:13">
      <c r="A325" s="31"/>
      <c r="B325" s="31"/>
      <c r="C325" s="31"/>
      <c r="D325" s="32"/>
      <c r="E325" s="31"/>
      <c r="F325" s="31"/>
      <c r="G325" s="31"/>
      <c r="H325" s="31"/>
      <c r="I325" s="33"/>
      <c r="J325" s="33"/>
      <c r="K325" s="33"/>
      <c r="L325" s="31"/>
      <c r="M325" s="31"/>
    </row>
    <row r="326" ht="14.25" spans="1:13">
      <c r="A326" s="31"/>
      <c r="B326" s="31"/>
      <c r="C326" s="31"/>
      <c r="D326" s="32"/>
      <c r="E326" s="31"/>
      <c r="F326" s="31"/>
      <c r="G326" s="31"/>
      <c r="H326" s="31"/>
      <c r="I326" s="33"/>
      <c r="J326" s="33"/>
      <c r="K326" s="33"/>
      <c r="L326" s="31"/>
      <c r="M326" s="31"/>
    </row>
    <row r="327" ht="14.25" spans="1:13">
      <c r="A327" s="31"/>
      <c r="B327" s="31"/>
      <c r="C327" s="31"/>
      <c r="D327" s="32"/>
      <c r="E327" s="31"/>
      <c r="F327" s="31"/>
      <c r="G327" s="31"/>
      <c r="H327" s="31"/>
      <c r="I327" s="33"/>
      <c r="J327" s="33"/>
      <c r="K327" s="33"/>
      <c r="L327" s="31"/>
      <c r="M327" s="31"/>
    </row>
    <row r="328" ht="14.25" spans="1:13">
      <c r="A328" s="31"/>
      <c r="B328" s="31"/>
      <c r="C328" s="31"/>
      <c r="D328" s="32"/>
      <c r="E328" s="31"/>
      <c r="F328" s="31"/>
      <c r="G328" s="31"/>
      <c r="H328" s="31"/>
      <c r="I328" s="33"/>
      <c r="J328" s="33"/>
      <c r="K328" s="33"/>
      <c r="L328" s="31"/>
      <c r="M328" s="31"/>
    </row>
    <row r="329" ht="14.25" spans="1:13">
      <c r="A329" s="31"/>
      <c r="B329" s="31"/>
      <c r="C329" s="31"/>
      <c r="D329" s="32"/>
      <c r="E329" s="31"/>
      <c r="F329" s="31"/>
      <c r="G329" s="31"/>
      <c r="H329" s="31"/>
      <c r="I329" s="33"/>
      <c r="J329" s="33"/>
      <c r="K329" s="33"/>
      <c r="L329" s="31"/>
      <c r="M329" s="31"/>
    </row>
    <row r="330" ht="14.25" spans="1:13">
      <c r="A330" s="31"/>
      <c r="B330" s="31"/>
      <c r="C330" s="31"/>
      <c r="D330" s="32"/>
      <c r="E330" s="31"/>
      <c r="F330" s="31"/>
      <c r="G330" s="31"/>
      <c r="H330" s="31"/>
      <c r="I330" s="33"/>
      <c r="J330" s="33"/>
      <c r="K330" s="33"/>
      <c r="L330" s="31"/>
      <c r="M330" s="31"/>
    </row>
    <row r="331" ht="14.25" spans="1:13">
      <c r="A331" s="31"/>
      <c r="B331" s="31"/>
      <c r="C331" s="31"/>
      <c r="D331" s="32"/>
      <c r="E331" s="31"/>
      <c r="F331" s="31"/>
      <c r="G331" s="31"/>
      <c r="H331" s="31"/>
      <c r="I331" s="33"/>
      <c r="J331" s="33"/>
      <c r="K331" s="33"/>
      <c r="L331" s="31"/>
      <c r="M331" s="31"/>
    </row>
    <row r="332" ht="14.25" spans="1:13">
      <c r="A332" s="31"/>
      <c r="B332" s="31"/>
      <c r="C332" s="31"/>
      <c r="D332" s="32"/>
      <c r="E332" s="31"/>
      <c r="F332" s="31"/>
      <c r="G332" s="31"/>
      <c r="H332" s="31"/>
      <c r="I332" s="33"/>
      <c r="J332" s="33"/>
      <c r="K332" s="33"/>
      <c r="L332" s="31"/>
      <c r="M332" s="31"/>
    </row>
    <row r="333" ht="14.25" spans="1:13">
      <c r="A333" s="31"/>
      <c r="B333" s="31"/>
      <c r="C333" s="31"/>
      <c r="D333" s="32"/>
      <c r="E333" s="31"/>
      <c r="F333" s="31"/>
      <c r="G333" s="31"/>
      <c r="H333" s="31"/>
      <c r="I333" s="33"/>
      <c r="J333" s="33"/>
      <c r="K333" s="33"/>
      <c r="L333" s="31"/>
      <c r="M333" s="31"/>
    </row>
    <row r="334" ht="14.25" spans="1:13">
      <c r="A334" s="31"/>
      <c r="B334" s="31"/>
      <c r="C334" s="31"/>
      <c r="D334" s="32"/>
      <c r="E334" s="31"/>
      <c r="F334" s="31"/>
      <c r="G334" s="31"/>
      <c r="H334" s="31"/>
      <c r="I334" s="33"/>
      <c r="J334" s="33"/>
      <c r="K334" s="33"/>
      <c r="L334" s="31"/>
      <c r="M334" s="31"/>
    </row>
    <row r="335" ht="14.25" spans="1:13">
      <c r="A335" s="31"/>
      <c r="B335" s="31"/>
      <c r="C335" s="31"/>
      <c r="D335" s="32"/>
      <c r="E335" s="31"/>
      <c r="F335" s="31"/>
      <c r="G335" s="31"/>
      <c r="H335" s="31"/>
      <c r="I335" s="33"/>
      <c r="J335" s="33"/>
      <c r="K335" s="33"/>
      <c r="L335" s="31"/>
      <c r="M335" s="31"/>
    </row>
    <row r="336" ht="14.25" spans="1:13">
      <c r="A336" s="31"/>
      <c r="B336" s="31"/>
      <c r="C336" s="31"/>
      <c r="D336" s="32"/>
      <c r="E336" s="31"/>
      <c r="F336" s="31"/>
      <c r="G336" s="31"/>
      <c r="H336" s="31"/>
      <c r="I336" s="33"/>
      <c r="J336" s="33"/>
      <c r="K336" s="33"/>
      <c r="L336" s="31"/>
      <c r="M336" s="31"/>
    </row>
    <row r="337" ht="14.25" spans="1:13">
      <c r="A337" s="31"/>
      <c r="B337" s="31"/>
      <c r="C337" s="31"/>
      <c r="D337" s="32"/>
      <c r="E337" s="31"/>
      <c r="F337" s="31"/>
      <c r="G337" s="31"/>
      <c r="H337" s="31"/>
      <c r="I337" s="33"/>
      <c r="J337" s="33"/>
      <c r="K337" s="33"/>
      <c r="L337" s="31"/>
      <c r="M337" s="31"/>
    </row>
    <row r="338" ht="14.25" spans="1:13">
      <c r="A338" s="31"/>
      <c r="B338" s="31"/>
      <c r="C338" s="31"/>
      <c r="D338" s="32"/>
      <c r="E338" s="31"/>
      <c r="F338" s="31"/>
      <c r="G338" s="31"/>
      <c r="H338" s="31"/>
      <c r="I338" s="33"/>
      <c r="J338" s="33"/>
      <c r="K338" s="33"/>
      <c r="L338" s="31"/>
      <c r="M338" s="31"/>
    </row>
    <row r="339" ht="14.25" spans="1:13">
      <c r="A339" s="31"/>
      <c r="B339" s="31"/>
      <c r="C339" s="31"/>
      <c r="D339" s="32"/>
      <c r="E339" s="31"/>
      <c r="F339" s="31"/>
      <c r="G339" s="31"/>
      <c r="H339" s="31"/>
      <c r="I339" s="33"/>
      <c r="J339" s="33"/>
      <c r="K339" s="33"/>
      <c r="L339" s="31"/>
      <c r="M339" s="31"/>
    </row>
    <row r="340" ht="14.25" spans="1:13">
      <c r="A340" s="31"/>
      <c r="B340" s="31"/>
      <c r="C340" s="31"/>
      <c r="D340" s="32"/>
      <c r="E340" s="31"/>
      <c r="F340" s="31"/>
      <c r="G340" s="31"/>
      <c r="H340" s="31"/>
      <c r="I340" s="33"/>
      <c r="J340" s="33"/>
      <c r="K340" s="33"/>
      <c r="L340" s="31"/>
      <c r="M340" s="31"/>
    </row>
    <row r="341" ht="14.25" spans="1:13">
      <c r="A341" s="31"/>
      <c r="B341" s="31"/>
      <c r="C341" s="31"/>
      <c r="D341" s="32"/>
      <c r="E341" s="31"/>
      <c r="F341" s="31"/>
      <c r="G341" s="31"/>
      <c r="H341" s="31"/>
      <c r="I341" s="33"/>
      <c r="J341" s="33"/>
      <c r="K341" s="33"/>
      <c r="L341" s="31"/>
      <c r="M341" s="31"/>
    </row>
    <row r="342" ht="14.25" spans="1:13">
      <c r="A342" s="31"/>
      <c r="B342" s="31"/>
      <c r="C342" s="31"/>
      <c r="D342" s="32"/>
      <c r="E342" s="31"/>
      <c r="F342" s="31"/>
      <c r="G342" s="31"/>
      <c r="H342" s="31"/>
      <c r="I342" s="33"/>
      <c r="J342" s="33"/>
      <c r="K342" s="33"/>
      <c r="L342" s="31"/>
      <c r="M342" s="31"/>
    </row>
    <row r="343" ht="14.25" spans="1:13">
      <c r="A343" s="31"/>
      <c r="B343" s="31"/>
      <c r="C343" s="31"/>
      <c r="D343" s="32"/>
      <c r="E343" s="31"/>
      <c r="F343" s="31"/>
      <c r="G343" s="31"/>
      <c r="H343" s="31"/>
      <c r="I343" s="33"/>
      <c r="J343" s="33"/>
      <c r="K343" s="33"/>
      <c r="L343" s="31"/>
      <c r="M343" s="31"/>
    </row>
    <row r="344" ht="14.25" spans="1:13">
      <c r="A344" s="31"/>
      <c r="B344" s="31"/>
      <c r="C344" s="31"/>
      <c r="D344" s="32"/>
      <c r="E344" s="31"/>
      <c r="F344" s="31"/>
      <c r="G344" s="31"/>
      <c r="H344" s="31"/>
      <c r="I344" s="33"/>
      <c r="J344" s="33"/>
      <c r="K344" s="33"/>
      <c r="L344" s="31"/>
      <c r="M344" s="31"/>
    </row>
    <row r="345" ht="14.25" spans="1:13">
      <c r="A345" s="31"/>
      <c r="B345" s="31"/>
      <c r="C345" s="31"/>
      <c r="D345" s="32"/>
      <c r="E345" s="31"/>
      <c r="F345" s="31"/>
      <c r="G345" s="31"/>
      <c r="H345" s="31"/>
      <c r="I345" s="33"/>
      <c r="J345" s="33"/>
      <c r="K345" s="33"/>
      <c r="L345" s="31"/>
      <c r="M345" s="31"/>
    </row>
    <row r="346" ht="14.25" spans="1:13">
      <c r="A346" s="31"/>
      <c r="B346" s="31"/>
      <c r="C346" s="31"/>
      <c r="D346" s="32"/>
      <c r="E346" s="31"/>
      <c r="F346" s="31"/>
      <c r="G346" s="31"/>
      <c r="H346" s="31"/>
      <c r="I346" s="33"/>
      <c r="J346" s="33"/>
      <c r="K346" s="33"/>
      <c r="L346" s="31"/>
      <c r="M346" s="31"/>
    </row>
    <row r="347" ht="14.25" spans="1:13">
      <c r="A347" s="31"/>
      <c r="B347" s="31"/>
      <c r="C347" s="31"/>
      <c r="D347" s="32"/>
      <c r="E347" s="31"/>
      <c r="F347" s="31"/>
      <c r="G347" s="31"/>
      <c r="H347" s="31"/>
      <c r="I347" s="33"/>
      <c r="J347" s="33"/>
      <c r="K347" s="33"/>
      <c r="L347" s="31"/>
      <c r="M347" s="31"/>
    </row>
    <row r="348" ht="14.25" spans="1:13">
      <c r="A348" s="31"/>
      <c r="B348" s="31"/>
      <c r="C348" s="31"/>
      <c r="D348" s="32"/>
      <c r="E348" s="31"/>
      <c r="F348" s="31"/>
      <c r="G348" s="31"/>
      <c r="H348" s="31"/>
      <c r="I348" s="33"/>
      <c r="J348" s="33"/>
      <c r="K348" s="33"/>
      <c r="L348" s="31"/>
      <c r="M348" s="31"/>
    </row>
    <row r="349" ht="14.25" spans="1:13">
      <c r="A349" s="31"/>
      <c r="B349" s="31"/>
      <c r="C349" s="31"/>
      <c r="D349" s="32"/>
      <c r="E349" s="31"/>
      <c r="F349" s="31"/>
      <c r="G349" s="31"/>
      <c r="H349" s="31"/>
      <c r="I349" s="33"/>
      <c r="J349" s="33"/>
      <c r="K349" s="33"/>
      <c r="L349" s="31"/>
      <c r="M349" s="31"/>
    </row>
    <row r="350" ht="14.25" spans="1:13">
      <c r="A350" s="31"/>
      <c r="B350" s="31"/>
      <c r="C350" s="31"/>
      <c r="D350" s="32"/>
      <c r="E350" s="31"/>
      <c r="F350" s="31"/>
      <c r="G350" s="31"/>
      <c r="H350" s="31"/>
      <c r="I350" s="33"/>
      <c r="J350" s="33"/>
      <c r="K350" s="33"/>
      <c r="L350" s="31"/>
      <c r="M350" s="31"/>
    </row>
    <row r="351" ht="14.25" spans="1:13">
      <c r="A351" s="31"/>
      <c r="B351" s="31"/>
      <c r="C351" s="31"/>
      <c r="D351" s="32"/>
      <c r="E351" s="31"/>
      <c r="F351" s="31"/>
      <c r="G351" s="31"/>
      <c r="H351" s="31"/>
      <c r="I351" s="33"/>
      <c r="J351" s="33"/>
      <c r="K351" s="33"/>
      <c r="L351" s="31"/>
      <c r="M351" s="31"/>
    </row>
    <row r="352" ht="14.25" spans="1:13">
      <c r="A352" s="31"/>
      <c r="B352" s="31"/>
      <c r="C352" s="31"/>
      <c r="D352" s="32"/>
      <c r="E352" s="31"/>
      <c r="F352" s="31"/>
      <c r="G352" s="31"/>
      <c r="H352" s="31"/>
      <c r="I352" s="33"/>
      <c r="J352" s="33"/>
      <c r="K352" s="33"/>
      <c r="L352" s="31"/>
      <c r="M352" s="31"/>
    </row>
    <row r="353" ht="14.25" spans="1:13">
      <c r="A353" s="31"/>
      <c r="B353" s="31"/>
      <c r="C353" s="31"/>
      <c r="D353" s="32"/>
      <c r="E353" s="31"/>
      <c r="F353" s="31"/>
      <c r="G353" s="31"/>
      <c r="H353" s="31"/>
      <c r="I353" s="33"/>
      <c r="J353" s="33"/>
      <c r="K353" s="33"/>
      <c r="L353" s="31"/>
      <c r="M353" s="31"/>
    </row>
    <row r="354" ht="14.25" spans="1:13">
      <c r="A354" s="31"/>
      <c r="B354" s="31"/>
      <c r="C354" s="31"/>
      <c r="D354" s="32"/>
      <c r="E354" s="31"/>
      <c r="F354" s="31"/>
      <c r="G354" s="31"/>
      <c r="H354" s="31"/>
      <c r="I354" s="33"/>
      <c r="J354" s="33"/>
      <c r="K354" s="33"/>
      <c r="L354" s="31"/>
      <c r="M354" s="31"/>
    </row>
    <row r="355" ht="14.25" spans="1:13">
      <c r="A355" s="31"/>
      <c r="B355" s="31"/>
      <c r="C355" s="31"/>
      <c r="D355" s="32"/>
      <c r="E355" s="31"/>
      <c r="F355" s="31"/>
      <c r="G355" s="31"/>
      <c r="H355" s="31"/>
      <c r="I355" s="33"/>
      <c r="J355" s="33"/>
      <c r="K355" s="33"/>
      <c r="L355" s="31"/>
      <c r="M355" s="31"/>
    </row>
    <row r="356" ht="14.25" spans="1:13">
      <c r="A356" s="31"/>
      <c r="B356" s="31"/>
      <c r="C356" s="31"/>
      <c r="D356" s="32"/>
      <c r="E356" s="31"/>
      <c r="F356" s="31"/>
      <c r="G356" s="31"/>
      <c r="H356" s="31"/>
      <c r="I356" s="33"/>
      <c r="J356" s="33"/>
      <c r="K356" s="33"/>
      <c r="L356" s="31"/>
      <c r="M356" s="31"/>
    </row>
    <row r="357" ht="14.25" spans="1:13">
      <c r="A357" s="31"/>
      <c r="B357" s="31"/>
      <c r="C357" s="31"/>
      <c r="D357" s="32"/>
      <c r="E357" s="31"/>
      <c r="F357" s="31"/>
      <c r="G357" s="31"/>
      <c r="H357" s="31"/>
      <c r="I357" s="33"/>
      <c r="J357" s="33"/>
      <c r="K357" s="33"/>
      <c r="L357" s="31"/>
      <c r="M357" s="31"/>
    </row>
    <row r="358" ht="14.25" spans="1:13">
      <c r="A358" s="31"/>
      <c r="B358" s="31"/>
      <c r="C358" s="31"/>
      <c r="D358" s="32"/>
      <c r="E358" s="31"/>
      <c r="F358" s="31"/>
      <c r="G358" s="31"/>
      <c r="H358" s="31"/>
      <c r="I358" s="33"/>
      <c r="J358" s="33"/>
      <c r="K358" s="33"/>
      <c r="L358" s="31"/>
      <c r="M358" s="31"/>
    </row>
    <row r="359" ht="14.25" spans="1:13">
      <c r="A359" s="31"/>
      <c r="B359" s="31"/>
      <c r="C359" s="31"/>
      <c r="D359" s="32"/>
      <c r="E359" s="31"/>
      <c r="F359" s="31"/>
      <c r="G359" s="31"/>
      <c r="H359" s="31"/>
      <c r="I359" s="33"/>
      <c r="J359" s="33"/>
      <c r="K359" s="33"/>
      <c r="L359" s="31"/>
      <c r="M359" s="31"/>
    </row>
    <row r="360" ht="14.25" spans="1:13">
      <c r="A360" s="31"/>
      <c r="B360" s="31"/>
      <c r="C360" s="31"/>
      <c r="D360" s="32"/>
      <c r="E360" s="31"/>
      <c r="F360" s="31"/>
      <c r="G360" s="31"/>
      <c r="H360" s="31"/>
      <c r="I360" s="33"/>
      <c r="J360" s="33"/>
      <c r="K360" s="33"/>
      <c r="L360" s="31"/>
      <c r="M360" s="31"/>
    </row>
    <row r="361" ht="14.25" spans="1:13">
      <c r="A361" s="31"/>
      <c r="B361" s="31"/>
      <c r="C361" s="31"/>
      <c r="D361" s="32"/>
      <c r="E361" s="31"/>
      <c r="F361" s="31"/>
      <c r="G361" s="31"/>
      <c r="H361" s="31"/>
      <c r="I361" s="33"/>
      <c r="J361" s="33"/>
      <c r="K361" s="33"/>
      <c r="L361" s="31"/>
      <c r="M361" s="31"/>
    </row>
    <row r="362" ht="14.25" spans="1:13">
      <c r="A362" s="31"/>
      <c r="B362" s="31"/>
      <c r="C362" s="31"/>
      <c r="D362" s="32"/>
      <c r="E362" s="31"/>
      <c r="F362" s="31"/>
      <c r="G362" s="31"/>
      <c r="H362" s="31"/>
      <c r="I362" s="33"/>
      <c r="J362" s="33"/>
      <c r="K362" s="33"/>
      <c r="L362" s="31"/>
      <c r="M362" s="31"/>
    </row>
    <row r="363" ht="14.25" spans="1:13">
      <c r="A363" s="31"/>
      <c r="B363" s="31"/>
      <c r="C363" s="31"/>
      <c r="D363" s="32"/>
      <c r="E363" s="31"/>
      <c r="F363" s="31"/>
      <c r="G363" s="31"/>
      <c r="H363" s="31"/>
      <c r="I363" s="33"/>
      <c r="J363" s="33"/>
      <c r="K363" s="33"/>
      <c r="L363" s="31"/>
      <c r="M363" s="31"/>
    </row>
    <row r="364" ht="14.25" spans="1:13">
      <c r="A364" s="31"/>
      <c r="B364" s="31"/>
      <c r="C364" s="31"/>
      <c r="D364" s="32"/>
      <c r="E364" s="31"/>
      <c r="F364" s="31"/>
      <c r="G364" s="31"/>
      <c r="H364" s="31"/>
      <c r="I364" s="33"/>
      <c r="J364" s="33"/>
      <c r="K364" s="33"/>
      <c r="L364" s="31"/>
      <c r="M364" s="31"/>
    </row>
    <row r="365" ht="14.25" spans="1:13">
      <c r="A365" s="31"/>
      <c r="B365" s="31"/>
      <c r="C365" s="31"/>
      <c r="D365" s="32"/>
      <c r="E365" s="31"/>
      <c r="F365" s="31"/>
      <c r="G365" s="31"/>
      <c r="H365" s="31"/>
      <c r="I365" s="33"/>
      <c r="J365" s="33"/>
      <c r="K365" s="33"/>
      <c r="L365" s="31"/>
      <c r="M365" s="31"/>
    </row>
    <row r="366" ht="14.25" spans="1:13">
      <c r="A366" s="31"/>
      <c r="B366" s="31"/>
      <c r="C366" s="31"/>
      <c r="D366" s="32"/>
      <c r="E366" s="31"/>
      <c r="F366" s="31"/>
      <c r="G366" s="31"/>
      <c r="H366" s="31"/>
      <c r="I366" s="33"/>
      <c r="J366" s="33"/>
      <c r="K366" s="33"/>
      <c r="L366" s="31"/>
      <c r="M366" s="31"/>
    </row>
    <row r="367" ht="14.25" spans="1:13">
      <c r="A367" s="31"/>
      <c r="B367" s="31"/>
      <c r="C367" s="31"/>
      <c r="D367" s="32"/>
      <c r="E367" s="31"/>
      <c r="F367" s="31"/>
      <c r="G367" s="31"/>
      <c r="H367" s="31"/>
      <c r="I367" s="33"/>
      <c r="J367" s="33"/>
      <c r="K367" s="33"/>
      <c r="L367" s="31"/>
      <c r="M367" s="31"/>
    </row>
    <row r="368" ht="14.25" spans="1:13">
      <c r="A368" s="31"/>
      <c r="B368" s="31"/>
      <c r="C368" s="31"/>
      <c r="D368" s="32"/>
      <c r="E368" s="31"/>
      <c r="F368" s="31"/>
      <c r="G368" s="31"/>
      <c r="H368" s="31"/>
      <c r="I368" s="33"/>
      <c r="J368" s="33"/>
      <c r="K368" s="33"/>
      <c r="L368" s="31"/>
      <c r="M368" s="31"/>
    </row>
    <row r="369" ht="14.25" spans="1:13">
      <c r="A369" s="31"/>
      <c r="B369" s="31"/>
      <c r="C369" s="31"/>
      <c r="D369" s="32"/>
      <c r="E369" s="31"/>
      <c r="F369" s="31"/>
      <c r="G369" s="31"/>
      <c r="H369" s="31"/>
      <c r="I369" s="33"/>
      <c r="J369" s="33"/>
      <c r="K369" s="33"/>
      <c r="L369" s="31"/>
      <c r="M369" s="31"/>
    </row>
    <row r="370" ht="14.25" spans="1:13">
      <c r="A370" s="31"/>
      <c r="B370" s="31"/>
      <c r="C370" s="31"/>
      <c r="D370" s="32"/>
      <c r="E370" s="31"/>
      <c r="F370" s="31"/>
      <c r="G370" s="31"/>
      <c r="H370" s="31"/>
      <c r="I370" s="33"/>
      <c r="J370" s="33"/>
      <c r="K370" s="33"/>
      <c r="L370" s="31"/>
      <c r="M370" s="31"/>
    </row>
    <row r="371" ht="14.25" spans="1:13">
      <c r="A371" s="31"/>
      <c r="B371" s="31"/>
      <c r="C371" s="31"/>
      <c r="D371" s="32"/>
      <c r="E371" s="31"/>
      <c r="F371" s="31"/>
      <c r="G371" s="31"/>
      <c r="H371" s="31"/>
      <c r="I371" s="33"/>
      <c r="J371" s="33"/>
      <c r="K371" s="33"/>
      <c r="L371" s="31"/>
      <c r="M371" s="31"/>
    </row>
    <row r="372" ht="14.25" spans="1:13">
      <c r="A372" s="31"/>
      <c r="B372" s="31"/>
      <c r="C372" s="31"/>
      <c r="D372" s="32"/>
      <c r="E372" s="31"/>
      <c r="F372" s="31"/>
      <c r="G372" s="31"/>
      <c r="H372" s="31"/>
      <c r="I372" s="33"/>
      <c r="J372" s="33"/>
      <c r="K372" s="33"/>
      <c r="L372" s="31"/>
      <c r="M372" s="31"/>
    </row>
    <row r="373" ht="14.25" spans="1:13">
      <c r="A373" s="31"/>
      <c r="B373" s="31"/>
      <c r="C373" s="31"/>
      <c r="D373" s="32"/>
      <c r="E373" s="31"/>
      <c r="F373" s="31"/>
      <c r="G373" s="31"/>
      <c r="H373" s="31"/>
      <c r="I373" s="33"/>
      <c r="J373" s="33"/>
      <c r="K373" s="33"/>
      <c r="L373" s="31"/>
      <c r="M373" s="31"/>
    </row>
    <row r="374" ht="14.25" spans="1:13">
      <c r="A374" s="31"/>
      <c r="B374" s="31"/>
      <c r="C374" s="31"/>
      <c r="D374" s="32"/>
      <c r="E374" s="31"/>
      <c r="F374" s="31"/>
      <c r="G374" s="31"/>
      <c r="H374" s="31"/>
      <c r="I374" s="33"/>
      <c r="J374" s="33"/>
      <c r="K374" s="33"/>
      <c r="L374" s="31"/>
      <c r="M374" s="31"/>
    </row>
    <row r="375" ht="14.25" spans="1:13">
      <c r="A375" s="31"/>
      <c r="B375" s="31"/>
      <c r="C375" s="31"/>
      <c r="D375" s="32"/>
      <c r="E375" s="31"/>
      <c r="F375" s="31"/>
      <c r="G375" s="31"/>
      <c r="H375" s="31"/>
      <c r="I375" s="33"/>
      <c r="J375" s="33"/>
      <c r="K375" s="33"/>
      <c r="L375" s="31"/>
      <c r="M375" s="31"/>
    </row>
    <row r="376" ht="14.25" spans="1:13">
      <c r="A376" s="31"/>
      <c r="B376" s="31"/>
      <c r="C376" s="31"/>
      <c r="D376" s="32"/>
      <c r="E376" s="31"/>
      <c r="F376" s="31"/>
      <c r="G376" s="31"/>
      <c r="H376" s="31"/>
      <c r="I376" s="33"/>
      <c r="J376" s="33"/>
      <c r="K376" s="33"/>
      <c r="L376" s="31"/>
      <c r="M376" s="31"/>
    </row>
    <row r="377" ht="14.25" spans="1:13">
      <c r="A377" s="31"/>
      <c r="B377" s="31"/>
      <c r="C377" s="31"/>
      <c r="D377" s="32"/>
      <c r="E377" s="31"/>
      <c r="F377" s="31"/>
      <c r="G377" s="31"/>
      <c r="H377" s="31"/>
      <c r="I377" s="33"/>
      <c r="J377" s="33"/>
      <c r="K377" s="33"/>
      <c r="L377" s="31"/>
      <c r="M377" s="31"/>
    </row>
    <row r="378" ht="14.25" spans="1:13">
      <c r="A378" s="31"/>
      <c r="B378" s="31"/>
      <c r="C378" s="31"/>
      <c r="D378" s="32"/>
      <c r="E378" s="31"/>
      <c r="F378" s="31"/>
      <c r="G378" s="31"/>
      <c r="H378" s="31"/>
      <c r="I378" s="33"/>
      <c r="J378" s="33"/>
      <c r="K378" s="33"/>
      <c r="L378" s="31"/>
      <c r="M378" s="31"/>
    </row>
    <row r="379" ht="14.25" spans="1:13">
      <c r="A379" s="31"/>
      <c r="B379" s="31"/>
      <c r="C379" s="31"/>
      <c r="D379" s="32"/>
      <c r="E379" s="31"/>
      <c r="F379" s="31"/>
      <c r="G379" s="31"/>
      <c r="H379" s="31"/>
      <c r="I379" s="33"/>
      <c r="J379" s="33"/>
      <c r="K379" s="33"/>
      <c r="L379" s="31"/>
      <c r="M379" s="31"/>
    </row>
    <row r="380" ht="14.25" spans="1:13">
      <c r="A380" s="31"/>
      <c r="B380" s="31"/>
      <c r="C380" s="31"/>
      <c r="D380" s="32"/>
      <c r="E380" s="31"/>
      <c r="F380" s="31"/>
      <c r="G380" s="31"/>
      <c r="H380" s="31"/>
      <c r="I380" s="33"/>
      <c r="J380" s="33"/>
      <c r="K380" s="33"/>
      <c r="L380" s="31"/>
      <c r="M380" s="31"/>
    </row>
    <row r="381" ht="14.25" spans="1:13">
      <c r="A381" s="31"/>
      <c r="B381" s="31"/>
      <c r="C381" s="31"/>
      <c r="D381" s="32"/>
      <c r="E381" s="31"/>
      <c r="F381" s="31"/>
      <c r="G381" s="31"/>
      <c r="H381" s="31"/>
      <c r="I381" s="33"/>
      <c r="J381" s="33"/>
      <c r="K381" s="33"/>
      <c r="L381" s="31"/>
      <c r="M381" s="31"/>
    </row>
    <row r="382" ht="14.25" spans="1:13">
      <c r="A382" s="31"/>
      <c r="B382" s="31"/>
      <c r="C382" s="31"/>
      <c r="D382" s="32"/>
      <c r="E382" s="31"/>
      <c r="F382" s="31"/>
      <c r="G382" s="31"/>
      <c r="H382" s="31"/>
      <c r="I382" s="33"/>
      <c r="J382" s="33"/>
      <c r="K382" s="33"/>
      <c r="L382" s="31"/>
      <c r="M382" s="31"/>
    </row>
    <row r="383" ht="14.25" spans="1:13">
      <c r="A383" s="31"/>
      <c r="B383" s="47"/>
      <c r="C383" s="47"/>
      <c r="D383" s="50"/>
      <c r="E383" s="47"/>
      <c r="F383" s="47"/>
      <c r="G383" s="47"/>
      <c r="H383" s="47"/>
      <c r="I383" s="51"/>
      <c r="J383" s="51"/>
      <c r="K383" s="51"/>
      <c r="L383" s="47"/>
      <c r="M383" s="47"/>
    </row>
    <row r="384" ht="14.25" spans="1:13">
      <c r="A384" s="31"/>
      <c r="B384" s="47"/>
      <c r="C384" s="47"/>
      <c r="D384" s="50"/>
      <c r="E384" s="47"/>
      <c r="F384" s="47"/>
      <c r="G384" s="47"/>
      <c r="H384" s="47"/>
      <c r="I384" s="51"/>
      <c r="J384" s="51"/>
      <c r="K384" s="51"/>
      <c r="L384" s="47"/>
      <c r="M384" s="47"/>
    </row>
    <row r="385" ht="14.25" spans="1:13">
      <c r="A385" s="31"/>
      <c r="B385" s="47"/>
      <c r="C385" s="47"/>
      <c r="D385" s="50"/>
      <c r="E385" s="47"/>
      <c r="F385" s="47"/>
      <c r="G385" s="47"/>
      <c r="H385" s="47"/>
      <c r="I385" s="51"/>
      <c r="J385" s="51"/>
      <c r="K385" s="51"/>
      <c r="L385" s="47"/>
      <c r="M385" s="47"/>
    </row>
    <row r="386" ht="14.25" spans="1:13">
      <c r="A386" s="31"/>
      <c r="B386" s="47"/>
      <c r="C386" s="47"/>
      <c r="D386" s="50"/>
      <c r="E386" s="47"/>
      <c r="F386" s="47"/>
      <c r="G386" s="47"/>
      <c r="H386" s="47"/>
      <c r="I386" s="51"/>
      <c r="J386" s="51"/>
      <c r="K386" s="51"/>
      <c r="L386" s="47"/>
      <c r="M386" s="47"/>
    </row>
    <row r="387" ht="14.25" spans="1:13">
      <c r="A387" s="31"/>
      <c r="B387" s="47"/>
      <c r="C387" s="47"/>
      <c r="D387" s="50"/>
      <c r="E387" s="47"/>
      <c r="F387" s="47"/>
      <c r="G387" s="47"/>
      <c r="H387" s="47"/>
      <c r="I387" s="51"/>
      <c r="J387" s="51"/>
      <c r="K387" s="51"/>
      <c r="L387" s="47"/>
      <c r="M387" s="47"/>
    </row>
    <row r="388" ht="14.25" spans="1:13">
      <c r="A388" s="31"/>
      <c r="B388" s="47"/>
      <c r="C388" s="47"/>
      <c r="D388" s="50"/>
      <c r="E388" s="47"/>
      <c r="F388" s="47"/>
      <c r="G388" s="47"/>
      <c r="H388" s="47"/>
      <c r="I388" s="51"/>
      <c r="J388" s="51"/>
      <c r="K388" s="51"/>
      <c r="L388" s="47"/>
      <c r="M388" s="47"/>
    </row>
    <row r="389" ht="14.25" spans="1:13">
      <c r="A389" s="31"/>
      <c r="B389" s="47"/>
      <c r="C389" s="47"/>
      <c r="D389" s="50"/>
      <c r="E389" s="47"/>
      <c r="F389" s="47"/>
      <c r="G389" s="47"/>
      <c r="H389" s="47"/>
      <c r="I389" s="51"/>
      <c r="J389" s="51"/>
      <c r="K389" s="51"/>
      <c r="L389" s="47"/>
      <c r="M389" s="47"/>
    </row>
    <row r="390" spans="1:13">
      <c r="A390" s="47"/>
      <c r="B390" s="47"/>
      <c r="C390" s="47"/>
      <c r="D390" s="50"/>
      <c r="E390" s="47"/>
      <c r="F390" s="47"/>
      <c r="G390" s="47"/>
      <c r="H390" s="47"/>
      <c r="I390" s="51"/>
      <c r="J390" s="51"/>
      <c r="K390" s="51"/>
      <c r="L390" s="47"/>
      <c r="M390" s="47"/>
    </row>
    <row r="391" spans="1:13">
      <c r="A391" s="47"/>
      <c r="B391" s="47"/>
      <c r="C391" s="47"/>
      <c r="D391" s="50"/>
      <c r="E391" s="47"/>
      <c r="F391" s="47"/>
      <c r="G391" s="47"/>
      <c r="H391" s="47"/>
      <c r="I391" s="51"/>
      <c r="J391" s="51"/>
      <c r="K391" s="51"/>
      <c r="L391" s="47"/>
      <c r="M391" s="47"/>
    </row>
    <row r="392" spans="1:13">
      <c r="A392" s="47"/>
      <c r="B392" s="47"/>
      <c r="C392" s="47"/>
      <c r="D392" s="50"/>
      <c r="E392" s="47"/>
      <c r="F392" s="47"/>
      <c r="G392" s="47"/>
      <c r="H392" s="47"/>
      <c r="I392" s="51"/>
      <c r="J392" s="51"/>
      <c r="K392" s="51"/>
      <c r="L392" s="47"/>
      <c r="M392" s="47"/>
    </row>
    <row r="393" spans="1:13">
      <c r="A393" s="47"/>
      <c r="B393" s="47"/>
      <c r="C393" s="47"/>
      <c r="D393" s="50"/>
      <c r="E393" s="47"/>
      <c r="F393" s="47"/>
      <c r="G393" s="47"/>
      <c r="H393" s="47"/>
      <c r="I393" s="51"/>
      <c r="J393" s="51"/>
      <c r="K393" s="51"/>
      <c r="L393" s="47"/>
      <c r="M393" s="47"/>
    </row>
    <row r="394" spans="1:13">
      <c r="A394" s="47"/>
      <c r="B394" s="47"/>
      <c r="C394" s="47"/>
      <c r="D394" s="50"/>
      <c r="E394" s="47"/>
      <c r="F394" s="47"/>
      <c r="G394" s="47"/>
      <c r="H394" s="47"/>
      <c r="I394" s="51"/>
      <c r="J394" s="51"/>
      <c r="K394" s="51"/>
      <c r="L394" s="47"/>
      <c r="M394" s="47"/>
    </row>
    <row r="395" spans="1:13">
      <c r="A395" s="47"/>
      <c r="B395" s="47"/>
      <c r="C395" s="47"/>
      <c r="D395" s="50"/>
      <c r="E395" s="47"/>
      <c r="F395" s="47"/>
      <c r="G395" s="47"/>
      <c r="H395" s="47"/>
      <c r="I395" s="51"/>
      <c r="J395" s="51"/>
      <c r="K395" s="51"/>
      <c r="L395" s="47"/>
      <c r="M395" s="47"/>
    </row>
    <row r="396" spans="1:13">
      <c r="A396" s="47"/>
      <c r="B396" s="47"/>
      <c r="C396" s="47"/>
      <c r="D396" s="50"/>
      <c r="E396" s="47"/>
      <c r="F396" s="47"/>
      <c r="G396" s="47"/>
      <c r="H396" s="47"/>
      <c r="I396" s="51"/>
      <c r="J396" s="51"/>
      <c r="K396" s="51"/>
      <c r="L396" s="47"/>
      <c r="M396" s="47"/>
    </row>
    <row r="397" spans="1:13">
      <c r="A397" s="47"/>
      <c r="B397" s="47"/>
      <c r="C397" s="47"/>
      <c r="D397" s="50"/>
      <c r="E397" s="47"/>
      <c r="F397" s="47"/>
      <c r="G397" s="47"/>
      <c r="H397" s="47"/>
      <c r="I397" s="51"/>
      <c r="J397" s="51"/>
      <c r="K397" s="51"/>
      <c r="L397" s="47"/>
      <c r="M397" s="47"/>
    </row>
    <row r="398" spans="1:13">
      <c r="A398" s="47"/>
      <c r="B398" s="47"/>
      <c r="C398" s="47"/>
      <c r="D398" s="50"/>
      <c r="E398" s="47"/>
      <c r="F398" s="47"/>
      <c r="G398" s="47"/>
      <c r="H398" s="47"/>
      <c r="I398" s="51"/>
      <c r="J398" s="51"/>
      <c r="K398" s="51"/>
      <c r="L398" s="47"/>
      <c r="M398" s="47"/>
    </row>
    <row r="399" spans="1:13">
      <c r="A399" s="47"/>
      <c r="B399" s="47"/>
      <c r="C399" s="47"/>
      <c r="D399" s="50"/>
      <c r="E399" s="47"/>
      <c r="F399" s="47"/>
      <c r="G399" s="47"/>
      <c r="H399" s="47"/>
      <c r="I399" s="51"/>
      <c r="J399" s="51"/>
      <c r="K399" s="51"/>
      <c r="L399" s="47"/>
      <c r="M399" s="47"/>
    </row>
    <row r="400" spans="1:13">
      <c r="A400" s="47"/>
      <c r="B400" s="47"/>
      <c r="C400" s="47"/>
      <c r="D400" s="50"/>
      <c r="E400" s="47"/>
      <c r="F400" s="47"/>
      <c r="G400" s="47"/>
      <c r="H400" s="47"/>
      <c r="I400" s="51"/>
      <c r="J400" s="51"/>
      <c r="K400" s="51"/>
      <c r="L400" s="47"/>
      <c r="M400" s="47"/>
    </row>
    <row r="401" spans="1:13">
      <c r="A401" s="47"/>
      <c r="B401" s="47"/>
      <c r="C401" s="47"/>
      <c r="D401" s="50"/>
      <c r="E401" s="47"/>
      <c r="F401" s="47"/>
      <c r="G401" s="47"/>
      <c r="H401" s="47"/>
      <c r="I401" s="51"/>
      <c r="J401" s="51"/>
      <c r="K401" s="51"/>
      <c r="L401" s="47"/>
      <c r="M401" s="47"/>
    </row>
    <row r="402" spans="1:13">
      <c r="A402" s="47"/>
      <c r="B402" s="47"/>
      <c r="C402" s="47"/>
      <c r="D402" s="50"/>
      <c r="E402" s="47"/>
      <c r="F402" s="47"/>
      <c r="G402" s="47"/>
      <c r="H402" s="47"/>
      <c r="I402" s="51"/>
      <c r="J402" s="51"/>
      <c r="K402" s="51"/>
      <c r="L402" s="47"/>
      <c r="M402" s="47"/>
    </row>
    <row r="403" spans="1:13">
      <c r="A403" s="47"/>
      <c r="B403" s="47"/>
      <c r="C403" s="47"/>
      <c r="D403" s="50"/>
      <c r="E403" s="47"/>
      <c r="F403" s="47"/>
      <c r="G403" s="47"/>
      <c r="H403" s="47"/>
      <c r="I403" s="51"/>
      <c r="J403" s="51"/>
      <c r="K403" s="51"/>
      <c r="L403" s="47"/>
      <c r="M403" s="47"/>
    </row>
    <row r="404" spans="1:13">
      <c r="A404" s="47"/>
      <c r="B404" s="47"/>
      <c r="C404" s="47"/>
      <c r="D404" s="50"/>
      <c r="E404" s="47"/>
      <c r="F404" s="47"/>
      <c r="G404" s="47"/>
      <c r="H404" s="47"/>
      <c r="I404" s="51"/>
      <c r="J404" s="51"/>
      <c r="K404" s="51"/>
      <c r="L404" s="47"/>
      <c r="M404" s="47"/>
    </row>
    <row r="405" spans="1:13">
      <c r="A405" s="47"/>
      <c r="B405" s="47"/>
      <c r="C405" s="47"/>
      <c r="D405" s="50"/>
      <c r="E405" s="47"/>
      <c r="F405" s="47"/>
      <c r="G405" s="47"/>
      <c r="H405" s="47"/>
      <c r="I405" s="51"/>
      <c r="J405" s="51"/>
      <c r="K405" s="51"/>
      <c r="L405" s="47"/>
      <c r="M405" s="47"/>
    </row>
    <row r="406" spans="1:13">
      <c r="A406" s="47"/>
      <c r="B406" s="47"/>
      <c r="C406" s="47"/>
      <c r="D406" s="50"/>
      <c r="E406" s="47"/>
      <c r="F406" s="47"/>
      <c r="G406" s="47"/>
      <c r="H406" s="47"/>
      <c r="I406" s="51"/>
      <c r="J406" s="51"/>
      <c r="K406" s="51"/>
      <c r="L406" s="47"/>
      <c r="M406" s="47"/>
    </row>
    <row r="407" spans="1:13">
      <c r="A407" s="47"/>
      <c r="B407" s="47"/>
      <c r="C407" s="47"/>
      <c r="D407" s="50"/>
      <c r="E407" s="47"/>
      <c r="F407" s="47"/>
      <c r="G407" s="47"/>
      <c r="H407" s="47"/>
      <c r="I407" s="51"/>
      <c r="J407" s="51"/>
      <c r="K407" s="51"/>
      <c r="L407" s="47"/>
      <c r="M407" s="47"/>
    </row>
    <row r="408" spans="1:13">
      <c r="A408" s="47"/>
      <c r="B408" s="47"/>
      <c r="C408" s="47"/>
      <c r="D408" s="50"/>
      <c r="E408" s="47"/>
      <c r="F408" s="47"/>
      <c r="G408" s="47"/>
      <c r="H408" s="47"/>
      <c r="I408" s="51"/>
      <c r="J408" s="51"/>
      <c r="K408" s="51"/>
      <c r="L408" s="47"/>
      <c r="M408" s="47"/>
    </row>
    <row r="409" spans="1:13">
      <c r="A409" s="47"/>
      <c r="B409" s="47"/>
      <c r="C409" s="47"/>
      <c r="D409" s="50"/>
      <c r="E409" s="47"/>
      <c r="F409" s="47"/>
      <c r="G409" s="47"/>
      <c r="H409" s="47"/>
      <c r="I409" s="51"/>
      <c r="J409" s="51"/>
      <c r="K409" s="51"/>
      <c r="L409" s="47"/>
      <c r="M409" s="47"/>
    </row>
    <row r="410" spans="1:13">
      <c r="A410" s="47"/>
      <c r="B410" s="47"/>
      <c r="C410" s="47"/>
      <c r="D410" s="50"/>
      <c r="E410" s="47"/>
      <c r="F410" s="47"/>
      <c r="G410" s="47"/>
      <c r="H410" s="47"/>
      <c r="I410" s="51"/>
      <c r="J410" s="51"/>
      <c r="K410" s="51"/>
      <c r="L410" s="47"/>
      <c r="M410" s="47"/>
    </row>
    <row r="411" spans="1:13">
      <c r="A411" s="47"/>
      <c r="B411" s="47"/>
      <c r="C411" s="47"/>
      <c r="D411" s="50"/>
      <c r="E411" s="47"/>
      <c r="F411" s="47"/>
      <c r="G411" s="47"/>
      <c r="H411" s="47"/>
      <c r="I411" s="51"/>
      <c r="J411" s="51"/>
      <c r="K411" s="51"/>
      <c r="L411" s="47"/>
      <c r="M411" s="47"/>
    </row>
    <row r="412" spans="1:13">
      <c r="A412" s="47"/>
      <c r="B412" s="47"/>
      <c r="C412" s="47"/>
      <c r="D412" s="50"/>
      <c r="E412" s="47"/>
      <c r="F412" s="47"/>
      <c r="G412" s="47"/>
      <c r="H412" s="47"/>
      <c r="I412" s="51"/>
      <c r="J412" s="51"/>
      <c r="K412" s="51"/>
      <c r="L412" s="47"/>
      <c r="M412" s="47"/>
    </row>
    <row r="413" spans="1:13">
      <c r="A413" s="47"/>
      <c r="B413" s="47"/>
      <c r="C413" s="47"/>
      <c r="D413" s="50"/>
      <c r="E413" s="47"/>
      <c r="F413" s="47"/>
      <c r="G413" s="47"/>
      <c r="H413" s="47"/>
      <c r="I413" s="51"/>
      <c r="J413" s="51"/>
      <c r="K413" s="51"/>
      <c r="L413" s="47"/>
      <c r="M413" s="47"/>
    </row>
    <row r="414" spans="1:13">
      <c r="A414" s="47"/>
      <c r="B414" s="47"/>
      <c r="C414" s="47"/>
      <c r="D414" s="50"/>
      <c r="E414" s="47"/>
      <c r="F414" s="47"/>
      <c r="G414" s="47"/>
      <c r="H414" s="47"/>
      <c r="I414" s="51"/>
      <c r="J414" s="51"/>
      <c r="K414" s="51"/>
      <c r="L414" s="47"/>
      <c r="M414" s="47"/>
    </row>
    <row r="415" spans="1:13">
      <c r="A415" s="47"/>
      <c r="B415" s="47"/>
      <c r="C415" s="47"/>
      <c r="D415" s="50"/>
      <c r="E415" s="47"/>
      <c r="F415" s="47"/>
      <c r="G415" s="47"/>
      <c r="H415" s="47"/>
      <c r="I415" s="51"/>
      <c r="J415" s="51"/>
      <c r="K415" s="51"/>
      <c r="L415" s="47"/>
      <c r="M415" s="47"/>
    </row>
    <row r="416" spans="1:13">
      <c r="A416" s="47"/>
      <c r="B416" s="47"/>
      <c r="C416" s="47"/>
      <c r="D416" s="50"/>
      <c r="E416" s="47"/>
      <c r="F416" s="47"/>
      <c r="G416" s="47"/>
      <c r="H416" s="47"/>
      <c r="I416" s="51"/>
      <c r="J416" s="51"/>
      <c r="K416" s="51"/>
      <c r="L416" s="47"/>
      <c r="M416" s="47"/>
    </row>
    <row r="417" spans="1:13">
      <c r="A417" s="47"/>
      <c r="B417" s="47"/>
      <c r="C417" s="47"/>
      <c r="D417" s="50"/>
      <c r="E417" s="47"/>
      <c r="F417" s="47"/>
      <c r="G417" s="47"/>
      <c r="H417" s="47"/>
      <c r="I417" s="51"/>
      <c r="J417" s="51"/>
      <c r="K417" s="51"/>
      <c r="L417" s="47"/>
      <c r="M417" s="47"/>
    </row>
    <row r="418" spans="1:13">
      <c r="A418" s="47"/>
      <c r="B418" s="47"/>
      <c r="C418" s="47"/>
      <c r="D418" s="50"/>
      <c r="E418" s="47"/>
      <c r="F418" s="47"/>
      <c r="G418" s="47"/>
      <c r="H418" s="47"/>
      <c r="I418" s="51"/>
      <c r="J418" s="51"/>
      <c r="K418" s="51"/>
      <c r="L418" s="47"/>
      <c r="M418" s="47"/>
    </row>
    <row r="419" spans="1:13">
      <c r="A419" s="47"/>
      <c r="B419" s="47"/>
      <c r="C419" s="47"/>
      <c r="D419" s="50"/>
      <c r="E419" s="47"/>
      <c r="F419" s="47"/>
      <c r="G419" s="47"/>
      <c r="H419" s="47"/>
      <c r="I419" s="51"/>
      <c r="J419" s="51"/>
      <c r="K419" s="51"/>
      <c r="L419" s="47"/>
      <c r="M419" s="47"/>
    </row>
    <row r="420" spans="1:13">
      <c r="A420" s="47"/>
      <c r="B420" s="47"/>
      <c r="C420" s="47"/>
      <c r="D420" s="50"/>
      <c r="E420" s="47"/>
      <c r="F420" s="47"/>
      <c r="G420" s="47"/>
      <c r="H420" s="47"/>
      <c r="I420" s="51"/>
      <c r="J420" s="51"/>
      <c r="K420" s="51"/>
      <c r="L420" s="47"/>
      <c r="M420" s="47"/>
    </row>
    <row r="421" spans="1:13">
      <c r="A421" s="47"/>
      <c r="B421" s="47"/>
      <c r="C421" s="47"/>
      <c r="D421" s="50"/>
      <c r="E421" s="47"/>
      <c r="F421" s="47"/>
      <c r="G421" s="47"/>
      <c r="H421" s="47"/>
      <c r="I421" s="51"/>
      <c r="J421" s="51"/>
      <c r="K421" s="51"/>
      <c r="L421" s="47"/>
      <c r="M421" s="47"/>
    </row>
    <row r="422" spans="1:13">
      <c r="A422" s="47"/>
      <c r="B422" s="47"/>
      <c r="C422" s="47"/>
      <c r="D422" s="50"/>
      <c r="E422" s="47"/>
      <c r="F422" s="47"/>
      <c r="G422" s="47"/>
      <c r="H422" s="47"/>
      <c r="I422" s="51"/>
      <c r="J422" s="51"/>
      <c r="K422" s="51"/>
      <c r="L422" s="47"/>
      <c r="M422" s="47"/>
    </row>
    <row r="423" spans="1:13">
      <c r="A423" s="47"/>
      <c r="B423" s="47"/>
      <c r="C423" s="47"/>
      <c r="D423" s="50"/>
      <c r="E423" s="47"/>
      <c r="F423" s="47"/>
      <c r="G423" s="47"/>
      <c r="H423" s="47"/>
      <c r="I423" s="51"/>
      <c r="J423" s="51"/>
      <c r="K423" s="51"/>
      <c r="L423" s="47"/>
      <c r="M423" s="47"/>
    </row>
    <row r="424" spans="1:13">
      <c r="A424" s="47"/>
      <c r="B424" s="47"/>
      <c r="C424" s="47"/>
      <c r="D424" s="50"/>
      <c r="E424" s="47"/>
      <c r="F424" s="47"/>
      <c r="G424" s="47"/>
      <c r="H424" s="47"/>
      <c r="I424" s="51"/>
      <c r="J424" s="51"/>
      <c r="K424" s="51"/>
      <c r="L424" s="47"/>
      <c r="M424" s="47"/>
    </row>
    <row r="425" spans="1:13">
      <c r="A425" s="47"/>
      <c r="B425" s="47"/>
      <c r="C425" s="47"/>
      <c r="D425" s="50"/>
      <c r="E425" s="47"/>
      <c r="F425" s="47"/>
      <c r="G425" s="47"/>
      <c r="H425" s="47"/>
      <c r="I425" s="51"/>
      <c r="J425" s="51"/>
      <c r="K425" s="51"/>
      <c r="L425" s="47"/>
      <c r="M425" s="47"/>
    </row>
    <row r="426" spans="1:13">
      <c r="A426" s="47"/>
      <c r="B426" s="47"/>
      <c r="C426" s="47"/>
      <c r="D426" s="50"/>
      <c r="E426" s="47"/>
      <c r="F426" s="47"/>
      <c r="G426" s="47"/>
      <c r="H426" s="47"/>
      <c r="I426" s="51"/>
      <c r="J426" s="51"/>
      <c r="K426" s="51"/>
      <c r="L426" s="47"/>
      <c r="M426" s="47"/>
    </row>
    <row r="427" spans="1:13">
      <c r="A427" s="47"/>
      <c r="B427" s="47"/>
      <c r="C427" s="47"/>
      <c r="D427" s="50"/>
      <c r="E427" s="47"/>
      <c r="F427" s="47"/>
      <c r="G427" s="47"/>
      <c r="H427" s="47"/>
      <c r="I427" s="51"/>
      <c r="J427" s="51"/>
      <c r="K427" s="51"/>
      <c r="L427" s="47"/>
      <c r="M427" s="47"/>
    </row>
    <row r="428" spans="1:13">
      <c r="A428" s="47"/>
      <c r="B428" s="47"/>
      <c r="C428" s="47"/>
      <c r="D428" s="50"/>
      <c r="E428" s="47"/>
      <c r="F428" s="47"/>
      <c r="G428" s="47"/>
      <c r="H428" s="47"/>
      <c r="I428" s="51"/>
      <c r="J428" s="51"/>
      <c r="K428" s="51"/>
      <c r="L428" s="47"/>
      <c r="M428" s="47"/>
    </row>
    <row r="429" spans="1:13">
      <c r="A429" s="47"/>
      <c r="B429" s="47"/>
      <c r="C429" s="47"/>
      <c r="D429" s="50"/>
      <c r="E429" s="47"/>
      <c r="F429" s="47"/>
      <c r="G429" s="47"/>
      <c r="H429" s="47"/>
      <c r="I429" s="51"/>
      <c r="J429" s="51"/>
      <c r="K429" s="51"/>
      <c r="L429" s="47"/>
      <c r="M429" s="47"/>
    </row>
    <row r="430" spans="1:13">
      <c r="A430" s="47"/>
      <c r="B430" s="47"/>
      <c r="C430" s="47"/>
      <c r="D430" s="50"/>
      <c r="E430" s="47"/>
      <c r="F430" s="47"/>
      <c r="G430" s="47"/>
      <c r="H430" s="47"/>
      <c r="I430" s="51"/>
      <c r="J430" s="51"/>
      <c r="K430" s="51"/>
      <c r="L430" s="47"/>
      <c r="M430" s="47"/>
    </row>
    <row r="431" spans="1:13">
      <c r="A431" s="47"/>
      <c r="B431" s="47"/>
      <c r="C431" s="47"/>
      <c r="D431" s="50"/>
      <c r="E431" s="47"/>
      <c r="F431" s="47"/>
      <c r="G431" s="47"/>
      <c r="H431" s="47"/>
      <c r="I431" s="51"/>
      <c r="J431" s="51"/>
      <c r="K431" s="51"/>
      <c r="L431" s="47"/>
      <c r="M431" s="47"/>
    </row>
    <row r="432" spans="1:13">
      <c r="A432" s="47"/>
      <c r="B432" s="47"/>
      <c r="C432" s="47"/>
      <c r="D432" s="50"/>
      <c r="E432" s="47"/>
      <c r="F432" s="47"/>
      <c r="G432" s="47"/>
      <c r="H432" s="47"/>
      <c r="I432" s="51"/>
      <c r="J432" s="51"/>
      <c r="K432" s="51"/>
      <c r="L432" s="47"/>
      <c r="M432" s="47"/>
    </row>
    <row r="433" spans="1:13">
      <c r="A433" s="47"/>
      <c r="B433" s="47"/>
      <c r="C433" s="47"/>
      <c r="D433" s="50"/>
      <c r="E433" s="47"/>
      <c r="F433" s="47"/>
      <c r="G433" s="47"/>
      <c r="H433" s="47"/>
      <c r="I433" s="51"/>
      <c r="J433" s="51"/>
      <c r="K433" s="51"/>
      <c r="L433" s="47"/>
      <c r="M433" s="47"/>
    </row>
    <row r="434" spans="1:13">
      <c r="A434" s="47"/>
      <c r="B434" s="47"/>
      <c r="C434" s="47"/>
      <c r="D434" s="50"/>
      <c r="E434" s="47"/>
      <c r="F434" s="47"/>
      <c r="G434" s="47"/>
      <c r="H434" s="47"/>
      <c r="I434" s="51"/>
      <c r="J434" s="51"/>
      <c r="K434" s="51"/>
      <c r="L434" s="47"/>
      <c r="M434" s="47"/>
    </row>
    <row r="435" spans="1:13">
      <c r="A435" s="47"/>
      <c r="B435" s="47"/>
      <c r="C435" s="47"/>
      <c r="D435" s="50"/>
      <c r="E435" s="47"/>
      <c r="F435" s="47"/>
      <c r="G435" s="47"/>
      <c r="H435" s="47"/>
      <c r="I435" s="51"/>
      <c r="J435" s="51"/>
      <c r="K435" s="51"/>
      <c r="L435" s="47"/>
      <c r="M435" s="47"/>
    </row>
    <row r="436" spans="1:13">
      <c r="A436" s="47"/>
      <c r="B436" s="47"/>
      <c r="C436" s="47"/>
      <c r="D436" s="50"/>
      <c r="E436" s="47"/>
      <c r="F436" s="47"/>
      <c r="G436" s="47"/>
      <c r="H436" s="47"/>
      <c r="I436" s="51"/>
      <c r="J436" s="51"/>
      <c r="K436" s="51"/>
      <c r="L436" s="47"/>
      <c r="M436" s="47"/>
    </row>
    <row r="437" spans="1:13">
      <c r="A437" s="47"/>
      <c r="B437" s="47"/>
      <c r="C437" s="47"/>
      <c r="D437" s="50"/>
      <c r="E437" s="47"/>
      <c r="F437" s="47"/>
      <c r="G437" s="47"/>
      <c r="H437" s="47"/>
      <c r="I437" s="51"/>
      <c r="J437" s="51"/>
      <c r="K437" s="51"/>
      <c r="L437" s="47"/>
      <c r="M437" s="47"/>
    </row>
    <row r="438" spans="1:13">
      <c r="A438" s="47"/>
      <c r="B438" s="47"/>
      <c r="C438" s="47"/>
      <c r="D438" s="50"/>
      <c r="E438" s="47"/>
      <c r="F438" s="47"/>
      <c r="G438" s="47"/>
      <c r="H438" s="47"/>
      <c r="I438" s="51"/>
      <c r="J438" s="51"/>
      <c r="K438" s="51"/>
      <c r="L438" s="47"/>
      <c r="M438" s="47"/>
    </row>
    <row r="439" spans="1:13">
      <c r="A439" s="47"/>
      <c r="B439" s="47"/>
      <c r="C439" s="47"/>
      <c r="D439" s="50"/>
      <c r="E439" s="47"/>
      <c r="F439" s="47"/>
      <c r="G439" s="47"/>
      <c r="H439" s="47"/>
      <c r="I439" s="51"/>
      <c r="J439" s="51"/>
      <c r="K439" s="51"/>
      <c r="L439" s="47"/>
      <c r="M439" s="47"/>
    </row>
    <row r="440" spans="1:13">
      <c r="A440" s="47"/>
      <c r="B440" s="47"/>
      <c r="C440" s="47"/>
      <c r="D440" s="50"/>
      <c r="E440" s="47"/>
      <c r="F440" s="47"/>
      <c r="G440" s="47"/>
      <c r="H440" s="47"/>
      <c r="I440" s="51"/>
      <c r="J440" s="51"/>
      <c r="K440" s="51"/>
      <c r="L440" s="47"/>
      <c r="M440" s="47"/>
    </row>
    <row r="441" spans="1:13">
      <c r="A441" s="47"/>
      <c r="B441" s="47"/>
      <c r="C441" s="47"/>
      <c r="D441" s="50"/>
      <c r="E441" s="47"/>
      <c r="F441" s="47"/>
      <c r="G441" s="47"/>
      <c r="H441" s="47"/>
      <c r="I441" s="51"/>
      <c r="J441" s="51"/>
      <c r="K441" s="51"/>
      <c r="L441" s="47"/>
      <c r="M441" s="47"/>
    </row>
    <row r="442" spans="1:13">
      <c r="A442" s="47"/>
      <c r="B442" s="47"/>
      <c r="C442" s="47"/>
      <c r="D442" s="50"/>
      <c r="E442" s="47"/>
      <c r="F442" s="47"/>
      <c r="G442" s="47"/>
      <c r="H442" s="47"/>
      <c r="I442" s="51"/>
      <c r="J442" s="51"/>
      <c r="K442" s="51"/>
      <c r="L442" s="47"/>
      <c r="M442" s="47"/>
    </row>
    <row r="443" spans="1:13">
      <c r="A443" s="47"/>
      <c r="B443" s="47"/>
      <c r="C443" s="47"/>
      <c r="D443" s="50"/>
      <c r="E443" s="47"/>
      <c r="F443" s="47"/>
      <c r="G443" s="47"/>
      <c r="H443" s="47"/>
      <c r="I443" s="51"/>
      <c r="J443" s="51"/>
      <c r="K443" s="51"/>
      <c r="L443" s="47"/>
      <c r="M443" s="47"/>
    </row>
    <row r="444" spans="1:13">
      <c r="A444" s="47"/>
      <c r="B444" s="47"/>
      <c r="C444" s="47"/>
      <c r="D444" s="50"/>
      <c r="E444" s="47"/>
      <c r="F444" s="47"/>
      <c r="G444" s="47"/>
      <c r="H444" s="47"/>
      <c r="I444" s="51"/>
      <c r="J444" s="51"/>
      <c r="K444" s="51"/>
      <c r="L444" s="47"/>
      <c r="M444" s="47"/>
    </row>
    <row r="445" spans="1:13">
      <c r="A445" s="47"/>
      <c r="B445" s="47"/>
      <c r="C445" s="47"/>
      <c r="D445" s="50"/>
      <c r="E445" s="47"/>
      <c r="F445" s="47"/>
      <c r="G445" s="47"/>
      <c r="H445" s="47"/>
      <c r="I445" s="51"/>
      <c r="J445" s="51"/>
      <c r="K445" s="51"/>
      <c r="L445" s="47"/>
      <c r="M445" s="47"/>
    </row>
    <row r="446" spans="1:13">
      <c r="A446" s="47"/>
      <c r="B446" s="47"/>
      <c r="C446" s="47"/>
      <c r="D446" s="50"/>
      <c r="E446" s="47"/>
      <c r="F446" s="47"/>
      <c r="G446" s="47"/>
      <c r="H446" s="47"/>
      <c r="I446" s="51"/>
      <c r="J446" s="51"/>
      <c r="K446" s="51"/>
      <c r="L446" s="47"/>
      <c r="M446" s="47"/>
    </row>
    <row r="447" spans="1:13">
      <c r="A447" s="47"/>
      <c r="B447" s="47"/>
      <c r="C447" s="47"/>
      <c r="D447" s="50"/>
      <c r="E447" s="47"/>
      <c r="F447" s="47"/>
      <c r="G447" s="47"/>
      <c r="H447" s="47"/>
      <c r="I447" s="51"/>
      <c r="J447" s="51"/>
      <c r="K447" s="51"/>
      <c r="L447" s="47"/>
      <c r="M447" s="47"/>
    </row>
    <row r="448" spans="1:13">
      <c r="A448" s="47"/>
      <c r="B448" s="47"/>
      <c r="C448" s="47"/>
      <c r="D448" s="50"/>
      <c r="E448" s="47"/>
      <c r="F448" s="47"/>
      <c r="G448" s="47"/>
      <c r="H448" s="47"/>
      <c r="I448" s="51"/>
      <c r="J448" s="51"/>
      <c r="K448" s="51"/>
      <c r="L448" s="47"/>
      <c r="M448" s="47"/>
    </row>
    <row r="449" spans="1:13">
      <c r="A449" s="47"/>
      <c r="B449" s="47"/>
      <c r="C449" s="47"/>
      <c r="D449" s="50"/>
      <c r="E449" s="47"/>
      <c r="F449" s="47"/>
      <c r="G449" s="47"/>
      <c r="H449" s="47"/>
      <c r="I449" s="51"/>
      <c r="J449" s="51"/>
      <c r="K449" s="51"/>
      <c r="L449" s="47"/>
      <c r="M449" s="47"/>
    </row>
    <row r="450" spans="1:13">
      <c r="A450" s="47"/>
      <c r="B450" s="47"/>
      <c r="C450" s="47"/>
      <c r="D450" s="50"/>
      <c r="E450" s="47"/>
      <c r="F450" s="47"/>
      <c r="G450" s="47"/>
      <c r="H450" s="47"/>
      <c r="I450" s="51"/>
      <c r="J450" s="51"/>
      <c r="K450" s="51"/>
      <c r="L450" s="47"/>
      <c r="M450" s="47"/>
    </row>
    <row r="451" spans="1:13">
      <c r="A451" s="47"/>
      <c r="B451" s="47"/>
      <c r="C451" s="47"/>
      <c r="D451" s="50"/>
      <c r="E451" s="47"/>
      <c r="F451" s="47"/>
      <c r="G451" s="47"/>
      <c r="H451" s="47"/>
      <c r="I451" s="51"/>
      <c r="J451" s="51"/>
      <c r="K451" s="51"/>
      <c r="L451" s="47"/>
      <c r="M451" s="47"/>
    </row>
    <row r="452" spans="1:13">
      <c r="A452" s="47"/>
      <c r="B452" s="47"/>
      <c r="C452" s="47"/>
      <c r="D452" s="50"/>
      <c r="E452" s="47"/>
      <c r="F452" s="47"/>
      <c r="G452" s="47"/>
      <c r="H452" s="47"/>
      <c r="I452" s="51"/>
      <c r="J452" s="51"/>
      <c r="K452" s="51"/>
      <c r="L452" s="47"/>
      <c r="M452" s="47"/>
    </row>
    <row r="453" spans="1:13">
      <c r="A453" s="47"/>
      <c r="B453" s="47"/>
      <c r="C453" s="47"/>
      <c r="D453" s="50"/>
      <c r="E453" s="47"/>
      <c r="F453" s="47"/>
      <c r="G453" s="47"/>
      <c r="H453" s="47"/>
      <c r="I453" s="51"/>
      <c r="J453" s="51"/>
      <c r="K453" s="51"/>
      <c r="L453" s="47"/>
      <c r="M453" s="47"/>
    </row>
    <row r="454" spans="1:13">
      <c r="A454" s="47"/>
      <c r="B454" s="47"/>
      <c r="C454" s="47"/>
      <c r="D454" s="50"/>
      <c r="E454" s="47"/>
      <c r="F454" s="47"/>
      <c r="G454" s="47"/>
      <c r="H454" s="47"/>
      <c r="I454" s="51"/>
      <c r="J454" s="51"/>
      <c r="K454" s="51"/>
      <c r="L454" s="47"/>
      <c r="M454" s="47"/>
    </row>
  </sheetData>
  <mergeCells count="8">
    <mergeCell ref="A1:M1"/>
    <mergeCell ref="F2:G2"/>
    <mergeCell ref="H2:I2"/>
    <mergeCell ref="L2:M2"/>
    <mergeCell ref="L3:M3"/>
    <mergeCell ref="A2:A3"/>
    <mergeCell ref="B2:B3"/>
    <mergeCell ref="C2:C3"/>
  </mergeCells>
  <pageMargins left="0.75" right="0.75" top="1" bottom="1" header="0.511805555555556" footer="0.511805555555556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323"/>
  <sheetViews>
    <sheetView workbookViewId="0">
      <selection activeCell="A1" sqref="A1:M1"/>
    </sheetView>
  </sheetViews>
  <sheetFormatPr defaultColWidth="9" defaultRowHeight="13.5"/>
  <cols>
    <col min="1" max="1" width="15.75" customWidth="1"/>
    <col min="2" max="2" width="17.875" customWidth="1"/>
    <col min="3" max="3" width="13.75" customWidth="1"/>
    <col min="5" max="5" width="9.375" customWidth="1"/>
    <col min="6" max="6" width="9.25" customWidth="1"/>
    <col min="7" max="7" width="13.5" customWidth="1"/>
    <col min="8" max="8" width="12" customWidth="1"/>
    <col min="9" max="9" width="11.75" customWidth="1"/>
    <col min="10" max="10" width="12.875" customWidth="1"/>
    <col min="11" max="11" width="12.75" customWidth="1"/>
    <col min="12" max="12" width="12" customWidth="1"/>
  </cols>
  <sheetData>
    <row r="1" ht="22.5" spans="1:13">
      <c r="A1" s="1" t="s">
        <v>845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ht="30" spans="1:13">
      <c r="A2" s="2" t="s">
        <v>1</v>
      </c>
      <c r="B2" s="2" t="s">
        <v>2</v>
      </c>
      <c r="C2" s="2" t="s">
        <v>3</v>
      </c>
      <c r="D2" s="5" t="s">
        <v>4</v>
      </c>
      <c r="E2" s="6" t="s">
        <v>5</v>
      </c>
      <c r="F2" s="3" t="s">
        <v>6</v>
      </c>
      <c r="G2" s="4"/>
      <c r="H2" s="3" t="s">
        <v>7</v>
      </c>
      <c r="I2" s="4"/>
      <c r="J2" s="37" t="s">
        <v>8</v>
      </c>
      <c r="K2" s="37" t="s">
        <v>9</v>
      </c>
      <c r="L2" s="3" t="s">
        <v>10</v>
      </c>
      <c r="M2" s="4"/>
    </row>
    <row r="3" ht="30" spans="1:13">
      <c r="A3" s="7"/>
      <c r="B3" s="7"/>
      <c r="C3" s="7"/>
      <c r="D3" s="5" t="s">
        <v>11</v>
      </c>
      <c r="E3" s="10" t="s">
        <v>12</v>
      </c>
      <c r="F3" s="10" t="s">
        <v>13</v>
      </c>
      <c r="G3" s="10" t="s">
        <v>14</v>
      </c>
      <c r="H3" s="10" t="s">
        <v>15</v>
      </c>
      <c r="I3" s="27" t="s">
        <v>16</v>
      </c>
      <c r="J3" s="27" t="s">
        <v>17</v>
      </c>
      <c r="K3" s="27" t="s">
        <v>18</v>
      </c>
      <c r="L3" s="8" t="s">
        <v>19</v>
      </c>
      <c r="M3" s="9"/>
    </row>
    <row r="4" ht="22" customHeight="1" spans="1:13">
      <c r="A4" s="11"/>
      <c r="B4" s="34"/>
      <c r="C4" s="13"/>
      <c r="D4" s="16"/>
      <c r="E4" s="17"/>
      <c r="F4" s="17"/>
      <c r="G4" s="17"/>
      <c r="H4" s="17"/>
      <c r="I4" s="17"/>
      <c r="J4" s="17"/>
      <c r="K4" s="17"/>
      <c r="L4" s="14"/>
      <c r="M4" s="15">
        <f t="shared" ref="M4:M67" si="0">L4/4.1816</f>
        <v>0</v>
      </c>
    </row>
    <row r="5" ht="18.75" spans="1:13">
      <c r="A5" s="11"/>
      <c r="B5" s="35"/>
      <c r="C5" s="13"/>
      <c r="D5" s="16"/>
      <c r="E5" s="17"/>
      <c r="F5" s="17"/>
      <c r="G5" s="17"/>
      <c r="H5" s="17"/>
      <c r="I5" s="17"/>
      <c r="J5" s="17"/>
      <c r="K5" s="17"/>
      <c r="L5" s="14"/>
      <c r="M5" s="15">
        <f t="shared" si="0"/>
        <v>0</v>
      </c>
    </row>
    <row r="6" ht="21" customHeight="1" spans="1:13">
      <c r="A6" s="11"/>
      <c r="B6" s="34"/>
      <c r="C6" s="13"/>
      <c r="D6" s="16"/>
      <c r="E6" s="17"/>
      <c r="F6" s="17"/>
      <c r="G6" s="17"/>
      <c r="H6" s="17"/>
      <c r="I6" s="17"/>
      <c r="J6" s="17"/>
      <c r="K6" s="17"/>
      <c r="L6" s="14"/>
      <c r="M6" s="15">
        <f t="shared" si="0"/>
        <v>0</v>
      </c>
    </row>
    <row r="7" ht="18.75" spans="1:13">
      <c r="A7" s="11"/>
      <c r="B7" s="34"/>
      <c r="C7" s="13"/>
      <c r="D7" s="16"/>
      <c r="E7" s="17"/>
      <c r="F7" s="17"/>
      <c r="G7" s="17"/>
      <c r="H7" s="17"/>
      <c r="I7" s="17"/>
      <c r="J7" s="17"/>
      <c r="K7" s="17"/>
      <c r="L7" s="14"/>
      <c r="M7" s="15">
        <f t="shared" si="0"/>
        <v>0</v>
      </c>
    </row>
    <row r="8" ht="18.75" spans="1:13">
      <c r="A8" s="11"/>
      <c r="B8" s="35"/>
      <c r="C8" s="13"/>
      <c r="D8" s="16"/>
      <c r="E8" s="17"/>
      <c r="F8" s="17"/>
      <c r="G8" s="17"/>
      <c r="H8" s="17"/>
      <c r="I8" s="17"/>
      <c r="J8" s="17"/>
      <c r="K8" s="17"/>
      <c r="L8" s="14"/>
      <c r="M8" s="15">
        <f t="shared" si="0"/>
        <v>0</v>
      </c>
    </row>
    <row r="9" ht="18.75" spans="1:13">
      <c r="A9" s="11"/>
      <c r="B9" s="34"/>
      <c r="C9" s="13"/>
      <c r="D9" s="16"/>
      <c r="E9" s="17"/>
      <c r="F9" s="17"/>
      <c r="G9" s="17"/>
      <c r="H9" s="17"/>
      <c r="I9" s="17"/>
      <c r="J9" s="17"/>
      <c r="K9" s="17"/>
      <c r="L9" s="14"/>
      <c r="M9" s="15">
        <f t="shared" si="0"/>
        <v>0</v>
      </c>
    </row>
    <row r="10" ht="18.75" spans="1:13">
      <c r="A10" s="11"/>
      <c r="B10" s="34"/>
      <c r="C10" s="13"/>
      <c r="D10" s="16"/>
      <c r="E10" s="17"/>
      <c r="F10" s="17"/>
      <c r="G10" s="17"/>
      <c r="H10" s="17"/>
      <c r="I10" s="17"/>
      <c r="J10" s="17"/>
      <c r="K10" s="17"/>
      <c r="L10" s="14"/>
      <c r="M10" s="15">
        <f t="shared" si="0"/>
        <v>0</v>
      </c>
    </row>
    <row r="11" ht="18.75" spans="1:13">
      <c r="A11" s="11"/>
      <c r="B11" s="35"/>
      <c r="C11" s="13"/>
      <c r="D11" s="16"/>
      <c r="E11" s="17"/>
      <c r="F11" s="17"/>
      <c r="G11" s="17"/>
      <c r="H11" s="17"/>
      <c r="I11" s="17"/>
      <c r="J11" s="17"/>
      <c r="K11" s="17"/>
      <c r="L11" s="14"/>
      <c r="M11" s="15">
        <f t="shared" si="0"/>
        <v>0</v>
      </c>
    </row>
    <row r="12" ht="18.75" spans="1:13">
      <c r="A12" s="11"/>
      <c r="B12" s="35"/>
      <c r="C12" s="13"/>
      <c r="D12" s="16"/>
      <c r="E12" s="17"/>
      <c r="F12" s="17"/>
      <c r="G12" s="17"/>
      <c r="H12" s="17"/>
      <c r="I12" s="17"/>
      <c r="J12" s="28"/>
      <c r="K12" s="28"/>
      <c r="L12" s="19"/>
      <c r="M12" s="15">
        <f t="shared" si="0"/>
        <v>0</v>
      </c>
    </row>
    <row r="13" ht="18.75" spans="1:13">
      <c r="A13" s="11"/>
      <c r="B13" s="36"/>
      <c r="C13" s="13"/>
      <c r="D13" s="16"/>
      <c r="E13" s="17"/>
      <c r="F13" s="17"/>
      <c r="G13" s="17"/>
      <c r="H13" s="17"/>
      <c r="I13" s="17"/>
      <c r="J13" s="28"/>
      <c r="K13" s="28"/>
      <c r="L13" s="19"/>
      <c r="M13" s="15">
        <f t="shared" si="0"/>
        <v>0</v>
      </c>
    </row>
    <row r="14" ht="18.75" spans="1:13">
      <c r="A14" s="11"/>
      <c r="B14" s="36"/>
      <c r="C14" s="13"/>
      <c r="D14" s="16"/>
      <c r="E14" s="17"/>
      <c r="F14" s="17"/>
      <c r="G14" s="17"/>
      <c r="H14" s="17"/>
      <c r="I14" s="17"/>
      <c r="J14" s="17"/>
      <c r="K14" s="17"/>
      <c r="L14" s="14"/>
      <c r="M14" s="15">
        <f t="shared" si="0"/>
        <v>0</v>
      </c>
    </row>
    <row r="15" ht="18.75" spans="1:13">
      <c r="A15" s="11"/>
      <c r="B15" s="36"/>
      <c r="C15" s="13"/>
      <c r="D15" s="16"/>
      <c r="E15" s="17"/>
      <c r="F15" s="17"/>
      <c r="G15" s="17"/>
      <c r="H15" s="17"/>
      <c r="I15" s="17"/>
      <c r="J15" s="17"/>
      <c r="K15" s="17"/>
      <c r="L15" s="20"/>
      <c r="M15" s="15">
        <f t="shared" si="0"/>
        <v>0</v>
      </c>
    </row>
    <row r="16" ht="19" customHeight="1" spans="1:13">
      <c r="A16" s="11"/>
      <c r="B16" s="36"/>
      <c r="C16" s="13"/>
      <c r="D16" s="16"/>
      <c r="E16" s="17"/>
      <c r="F16" s="17"/>
      <c r="G16" s="17"/>
      <c r="H16" s="17"/>
      <c r="I16" s="17"/>
      <c r="J16" s="17"/>
      <c r="K16" s="17"/>
      <c r="L16" s="20"/>
      <c r="M16" s="15">
        <f t="shared" si="0"/>
        <v>0</v>
      </c>
    </row>
    <row r="17" ht="18.75" spans="1:13">
      <c r="A17" s="11"/>
      <c r="B17" s="35"/>
      <c r="C17" s="13"/>
      <c r="D17" s="16"/>
      <c r="E17" s="17"/>
      <c r="F17" s="17"/>
      <c r="G17" s="17"/>
      <c r="H17" s="17"/>
      <c r="I17" s="17"/>
      <c r="J17" s="17"/>
      <c r="K17" s="17"/>
      <c r="L17" s="20"/>
      <c r="M17" s="15">
        <f t="shared" si="0"/>
        <v>0</v>
      </c>
    </row>
    <row r="18" ht="18.75" spans="1:13">
      <c r="A18" s="11"/>
      <c r="B18" s="36"/>
      <c r="C18" s="13"/>
      <c r="D18" s="16"/>
      <c r="E18" s="17"/>
      <c r="F18" s="17"/>
      <c r="G18" s="17"/>
      <c r="H18" s="17"/>
      <c r="I18" s="17"/>
      <c r="J18" s="17"/>
      <c r="K18" s="17"/>
      <c r="L18" s="20"/>
      <c r="M18" s="15">
        <f t="shared" si="0"/>
        <v>0</v>
      </c>
    </row>
    <row r="19" ht="18.75" spans="1:13">
      <c r="A19" s="11"/>
      <c r="B19" s="34"/>
      <c r="C19" s="13"/>
      <c r="D19" s="16"/>
      <c r="E19" s="17"/>
      <c r="F19" s="17"/>
      <c r="G19" s="17"/>
      <c r="H19" s="17"/>
      <c r="I19" s="17"/>
      <c r="J19" s="17"/>
      <c r="K19" s="17"/>
      <c r="L19" s="20"/>
      <c r="M19" s="15">
        <f t="shared" si="0"/>
        <v>0</v>
      </c>
    </row>
    <row r="20" ht="18.75" spans="1:13">
      <c r="A20" s="11"/>
      <c r="B20" s="36"/>
      <c r="C20" s="13"/>
      <c r="D20" s="16"/>
      <c r="E20" s="17"/>
      <c r="F20" s="17"/>
      <c r="G20" s="17"/>
      <c r="H20" s="17"/>
      <c r="I20" s="17"/>
      <c r="J20" s="17"/>
      <c r="K20" s="17"/>
      <c r="L20" s="20"/>
      <c r="M20" s="15">
        <f t="shared" si="0"/>
        <v>0</v>
      </c>
    </row>
    <row r="21" ht="18.75" spans="1:13">
      <c r="A21" s="11"/>
      <c r="B21" s="34"/>
      <c r="C21" s="13"/>
      <c r="D21" s="22"/>
      <c r="E21" s="17"/>
      <c r="F21" s="17"/>
      <c r="G21" s="17"/>
      <c r="H21" s="17"/>
      <c r="I21" s="17"/>
      <c r="J21" s="38"/>
      <c r="K21" s="38"/>
      <c r="L21" s="21"/>
      <c r="M21" s="15">
        <f t="shared" si="0"/>
        <v>0</v>
      </c>
    </row>
    <row r="22" ht="18.75" spans="1:13">
      <c r="A22" s="11"/>
      <c r="B22" s="34"/>
      <c r="C22" s="13"/>
      <c r="D22" s="16"/>
      <c r="E22" s="17"/>
      <c r="F22" s="17"/>
      <c r="G22" s="17"/>
      <c r="H22" s="17"/>
      <c r="I22" s="17"/>
      <c r="J22" s="17"/>
      <c r="K22" s="17"/>
      <c r="L22" s="14"/>
      <c r="M22" s="15">
        <f t="shared" si="0"/>
        <v>0</v>
      </c>
    </row>
    <row r="23" ht="18.75" spans="1:13">
      <c r="A23" s="11"/>
      <c r="B23" s="36"/>
      <c r="C23" s="13"/>
      <c r="D23" s="16"/>
      <c r="E23" s="17"/>
      <c r="F23" s="17"/>
      <c r="G23" s="17"/>
      <c r="H23" s="17"/>
      <c r="I23" s="17"/>
      <c r="J23" s="17"/>
      <c r="K23" s="17"/>
      <c r="L23" s="14"/>
      <c r="M23" s="15">
        <f t="shared" si="0"/>
        <v>0</v>
      </c>
    </row>
    <row r="24" ht="18.75" spans="1:13">
      <c r="A24" s="11"/>
      <c r="B24" s="36"/>
      <c r="C24" s="13"/>
      <c r="D24" s="16"/>
      <c r="E24" s="17"/>
      <c r="F24" s="17"/>
      <c r="G24" s="17"/>
      <c r="H24" s="17"/>
      <c r="I24" s="17"/>
      <c r="J24" s="17"/>
      <c r="K24" s="17"/>
      <c r="L24" s="14"/>
      <c r="M24" s="15">
        <f t="shared" si="0"/>
        <v>0</v>
      </c>
    </row>
    <row r="25" ht="18.75" spans="1:13">
      <c r="A25" s="11"/>
      <c r="B25" s="35"/>
      <c r="C25" s="13"/>
      <c r="D25" s="16"/>
      <c r="E25" s="17"/>
      <c r="F25" s="17"/>
      <c r="G25" s="17"/>
      <c r="H25" s="17"/>
      <c r="I25" s="17"/>
      <c r="J25" s="17"/>
      <c r="K25" s="17"/>
      <c r="L25" s="14"/>
      <c r="M25" s="15">
        <f t="shared" si="0"/>
        <v>0</v>
      </c>
    </row>
    <row r="26" ht="18.75" spans="1:13">
      <c r="A26" s="11"/>
      <c r="B26" s="34"/>
      <c r="C26" s="13"/>
      <c r="D26" s="16"/>
      <c r="E26" s="17"/>
      <c r="F26" s="17"/>
      <c r="G26" s="17"/>
      <c r="H26" s="17"/>
      <c r="I26" s="17"/>
      <c r="J26" s="17"/>
      <c r="K26" s="17"/>
      <c r="L26" s="14"/>
      <c r="M26" s="15">
        <f t="shared" si="0"/>
        <v>0</v>
      </c>
    </row>
    <row r="27" ht="18.75" spans="1:13">
      <c r="A27" s="23"/>
      <c r="B27" s="11"/>
      <c r="C27" s="13"/>
      <c r="D27" s="16"/>
      <c r="E27" s="17"/>
      <c r="F27" s="17"/>
      <c r="G27" s="17"/>
      <c r="H27" s="17"/>
      <c r="I27" s="17"/>
      <c r="J27" s="17"/>
      <c r="K27" s="17"/>
      <c r="L27" s="14"/>
      <c r="M27" s="15">
        <f t="shared" si="0"/>
        <v>0</v>
      </c>
    </row>
    <row r="28" ht="18.75" spans="1:13">
      <c r="A28" s="23"/>
      <c r="B28" s="36"/>
      <c r="C28" s="13"/>
      <c r="D28" s="16"/>
      <c r="E28" s="17"/>
      <c r="F28" s="17"/>
      <c r="G28" s="17"/>
      <c r="H28" s="17"/>
      <c r="I28" s="17"/>
      <c r="J28" s="17"/>
      <c r="K28" s="17"/>
      <c r="L28" s="14"/>
      <c r="M28" s="15">
        <f t="shared" si="0"/>
        <v>0</v>
      </c>
    </row>
    <row r="29" ht="18.75" spans="1:13">
      <c r="A29" s="23"/>
      <c r="B29" s="35"/>
      <c r="C29" s="13"/>
      <c r="D29" s="16"/>
      <c r="E29" s="17"/>
      <c r="F29" s="17"/>
      <c r="G29" s="17"/>
      <c r="H29" s="17"/>
      <c r="I29" s="17"/>
      <c r="J29" s="17"/>
      <c r="K29" s="17"/>
      <c r="L29" s="14"/>
      <c r="M29" s="15">
        <f t="shared" si="0"/>
        <v>0</v>
      </c>
    </row>
    <row r="30" ht="18.75" spans="1:13">
      <c r="A30" s="11"/>
      <c r="B30" s="36"/>
      <c r="C30" s="13"/>
      <c r="D30" s="16"/>
      <c r="E30" s="17"/>
      <c r="F30" s="17"/>
      <c r="G30" s="17"/>
      <c r="H30" s="17"/>
      <c r="I30" s="17"/>
      <c r="J30" s="17"/>
      <c r="K30" s="17"/>
      <c r="L30" s="14"/>
      <c r="M30" s="15">
        <f t="shared" si="0"/>
        <v>0</v>
      </c>
    </row>
    <row r="31" ht="18.75" spans="1:13">
      <c r="A31" s="23"/>
      <c r="B31" s="35"/>
      <c r="C31" s="13"/>
      <c r="D31" s="16"/>
      <c r="E31" s="17"/>
      <c r="F31" s="17"/>
      <c r="G31" s="17"/>
      <c r="H31" s="17"/>
      <c r="I31" s="17"/>
      <c r="J31" s="17"/>
      <c r="K31" s="17"/>
      <c r="L31" s="14"/>
      <c r="M31" s="15">
        <f t="shared" si="0"/>
        <v>0</v>
      </c>
    </row>
    <row r="32" ht="18.75" spans="1:13">
      <c r="A32" s="23"/>
      <c r="B32" s="35"/>
      <c r="C32" s="13"/>
      <c r="D32" s="16"/>
      <c r="E32" s="17"/>
      <c r="F32" s="17"/>
      <c r="G32" s="17"/>
      <c r="H32" s="17"/>
      <c r="I32" s="17"/>
      <c r="J32" s="17"/>
      <c r="K32" s="17"/>
      <c r="L32" s="14"/>
      <c r="M32" s="15">
        <f t="shared" si="0"/>
        <v>0</v>
      </c>
    </row>
    <row r="33" ht="18.75" spans="1:13">
      <c r="A33" s="23"/>
      <c r="B33" s="35"/>
      <c r="C33" s="13"/>
      <c r="D33" s="16"/>
      <c r="E33" s="17"/>
      <c r="F33" s="17"/>
      <c r="G33" s="17"/>
      <c r="H33" s="17"/>
      <c r="I33" s="17"/>
      <c r="J33" s="17"/>
      <c r="K33" s="17"/>
      <c r="L33" s="14"/>
      <c r="M33" s="15">
        <f t="shared" si="0"/>
        <v>0</v>
      </c>
    </row>
    <row r="34" ht="18.75" spans="1:13">
      <c r="A34" s="23"/>
      <c r="B34" s="34"/>
      <c r="C34" s="13"/>
      <c r="D34" s="16"/>
      <c r="E34" s="17"/>
      <c r="F34" s="17"/>
      <c r="G34" s="17"/>
      <c r="H34" s="17"/>
      <c r="I34" s="17"/>
      <c r="J34" s="17"/>
      <c r="K34" s="17"/>
      <c r="L34" s="14"/>
      <c r="M34" s="15">
        <f t="shared" si="0"/>
        <v>0</v>
      </c>
    </row>
    <row r="35" ht="18.75" spans="1:13">
      <c r="A35" s="23"/>
      <c r="B35" s="34"/>
      <c r="C35" s="13"/>
      <c r="D35" s="16"/>
      <c r="E35" s="17"/>
      <c r="F35" s="17"/>
      <c r="G35" s="17"/>
      <c r="H35" s="17"/>
      <c r="I35" s="17"/>
      <c r="J35" s="17"/>
      <c r="K35" s="17"/>
      <c r="L35" s="14"/>
      <c r="M35" s="15">
        <f t="shared" si="0"/>
        <v>0</v>
      </c>
    </row>
    <row r="36" ht="18.75" spans="1:13">
      <c r="A36" s="23"/>
      <c r="B36" s="35"/>
      <c r="C36" s="13"/>
      <c r="D36" s="16"/>
      <c r="E36" s="17"/>
      <c r="F36" s="17"/>
      <c r="G36" s="17"/>
      <c r="H36" s="17"/>
      <c r="I36" s="17"/>
      <c r="J36" s="17"/>
      <c r="K36" s="17"/>
      <c r="L36" s="14"/>
      <c r="M36" s="15">
        <f t="shared" si="0"/>
        <v>0</v>
      </c>
    </row>
    <row r="37" ht="18.75" spans="1:13">
      <c r="A37" s="23"/>
      <c r="B37" s="36"/>
      <c r="C37" s="13"/>
      <c r="D37" s="16"/>
      <c r="E37" s="17"/>
      <c r="F37" s="17"/>
      <c r="G37" s="17"/>
      <c r="H37" s="17"/>
      <c r="I37" s="17"/>
      <c r="J37" s="17"/>
      <c r="K37" s="17"/>
      <c r="L37" s="14"/>
      <c r="M37" s="15">
        <f t="shared" si="0"/>
        <v>0</v>
      </c>
    </row>
    <row r="38" ht="18.75" spans="1:13">
      <c r="A38" s="24"/>
      <c r="B38" s="36"/>
      <c r="C38" s="13"/>
      <c r="D38" s="16"/>
      <c r="E38" s="17"/>
      <c r="F38" s="17"/>
      <c r="G38" s="17"/>
      <c r="H38" s="17"/>
      <c r="I38" s="17"/>
      <c r="J38" s="17"/>
      <c r="K38" s="17"/>
      <c r="L38" s="14"/>
      <c r="M38" s="15">
        <f t="shared" si="0"/>
        <v>0</v>
      </c>
    </row>
    <row r="39" ht="18.75" spans="1:13">
      <c r="A39" s="24"/>
      <c r="B39" s="36"/>
      <c r="C39" s="13"/>
      <c r="D39" s="16"/>
      <c r="E39" s="17"/>
      <c r="F39" s="17"/>
      <c r="G39" s="17"/>
      <c r="H39" s="17"/>
      <c r="I39" s="17"/>
      <c r="J39" s="17"/>
      <c r="K39" s="17"/>
      <c r="L39" s="14"/>
      <c r="M39" s="15">
        <f t="shared" si="0"/>
        <v>0</v>
      </c>
    </row>
    <row r="40" ht="18.75" spans="1:13">
      <c r="A40" s="24"/>
      <c r="B40" s="36"/>
      <c r="C40" s="13"/>
      <c r="D40" s="16"/>
      <c r="E40" s="17"/>
      <c r="F40" s="17"/>
      <c r="G40" s="17"/>
      <c r="H40" s="17"/>
      <c r="I40" s="17"/>
      <c r="J40" s="17"/>
      <c r="K40" s="17"/>
      <c r="L40" s="14"/>
      <c r="M40" s="15">
        <f t="shared" si="0"/>
        <v>0</v>
      </c>
    </row>
    <row r="41" ht="18.75" spans="1:13">
      <c r="A41" s="24"/>
      <c r="B41" s="35"/>
      <c r="C41" s="13"/>
      <c r="D41" s="16"/>
      <c r="E41" s="17"/>
      <c r="F41" s="17"/>
      <c r="G41" s="17"/>
      <c r="H41" s="17"/>
      <c r="I41" s="17"/>
      <c r="J41" s="17"/>
      <c r="K41" s="17"/>
      <c r="L41" s="14"/>
      <c r="M41" s="15">
        <f t="shared" si="0"/>
        <v>0</v>
      </c>
    </row>
    <row r="42" ht="18.75" spans="1:13">
      <c r="A42" s="24"/>
      <c r="B42" s="36"/>
      <c r="C42" s="13"/>
      <c r="D42" s="16"/>
      <c r="E42" s="17"/>
      <c r="F42" s="17"/>
      <c r="G42" s="17"/>
      <c r="H42" s="17"/>
      <c r="I42" s="17"/>
      <c r="J42" s="17"/>
      <c r="K42" s="17"/>
      <c r="L42" s="14"/>
      <c r="M42" s="15">
        <f t="shared" si="0"/>
        <v>0</v>
      </c>
    </row>
    <row r="43" ht="18.75" spans="1:13">
      <c r="A43" s="24"/>
      <c r="B43" s="11"/>
      <c r="C43" s="13"/>
      <c r="D43" s="16"/>
      <c r="E43" s="17"/>
      <c r="F43" s="17"/>
      <c r="G43" s="17"/>
      <c r="H43" s="17"/>
      <c r="I43" s="17"/>
      <c r="J43" s="17"/>
      <c r="K43" s="17"/>
      <c r="L43" s="14"/>
      <c r="M43" s="15">
        <f t="shared" si="0"/>
        <v>0</v>
      </c>
    </row>
    <row r="44" ht="18.75" spans="1:13">
      <c r="A44" s="24"/>
      <c r="B44" s="36"/>
      <c r="C44" s="13"/>
      <c r="D44" s="16"/>
      <c r="E44" s="17"/>
      <c r="F44" s="17"/>
      <c r="G44" s="17"/>
      <c r="H44" s="17"/>
      <c r="I44" s="17"/>
      <c r="J44" s="17"/>
      <c r="K44" s="17"/>
      <c r="L44" s="14"/>
      <c r="M44" s="15">
        <f t="shared" si="0"/>
        <v>0</v>
      </c>
    </row>
    <row r="45" ht="18.75" spans="1:13">
      <c r="A45" s="24"/>
      <c r="B45" s="35"/>
      <c r="C45" s="13"/>
      <c r="D45" s="16"/>
      <c r="E45" s="17"/>
      <c r="F45" s="25"/>
      <c r="G45" s="17"/>
      <c r="H45" s="17"/>
      <c r="I45" s="17"/>
      <c r="J45" s="17"/>
      <c r="K45" s="17"/>
      <c r="L45" s="14"/>
      <c r="M45" s="15">
        <f t="shared" si="0"/>
        <v>0</v>
      </c>
    </row>
    <row r="46" ht="18.75" spans="1:13">
      <c r="A46" s="24"/>
      <c r="B46" s="35"/>
      <c r="C46" s="13"/>
      <c r="D46" s="16"/>
      <c r="E46" s="17"/>
      <c r="F46" s="17"/>
      <c r="G46" s="17"/>
      <c r="H46" s="17"/>
      <c r="I46" s="17"/>
      <c r="J46" s="17"/>
      <c r="K46" s="17"/>
      <c r="L46" s="14"/>
      <c r="M46" s="15">
        <f t="shared" si="0"/>
        <v>0</v>
      </c>
    </row>
    <row r="47" ht="18.75" spans="1:13">
      <c r="A47" s="24"/>
      <c r="B47" s="34"/>
      <c r="C47" s="13"/>
      <c r="D47" s="16"/>
      <c r="E47" s="17"/>
      <c r="F47" s="17"/>
      <c r="G47" s="17"/>
      <c r="H47" s="17"/>
      <c r="I47" s="17"/>
      <c r="J47" s="17"/>
      <c r="K47" s="17"/>
      <c r="L47" s="14"/>
      <c r="M47" s="15">
        <f t="shared" si="0"/>
        <v>0</v>
      </c>
    </row>
    <row r="48" ht="18.75" spans="1:13">
      <c r="A48" s="24"/>
      <c r="B48" s="36"/>
      <c r="C48" s="13"/>
      <c r="D48" s="16"/>
      <c r="E48" s="17"/>
      <c r="F48" s="17"/>
      <c r="G48" s="17"/>
      <c r="H48" s="17"/>
      <c r="I48" s="17"/>
      <c r="J48" s="17"/>
      <c r="K48" s="17"/>
      <c r="L48" s="14"/>
      <c r="M48" s="15">
        <f t="shared" si="0"/>
        <v>0</v>
      </c>
    </row>
    <row r="49" ht="18.75" spans="1:13">
      <c r="A49" s="24"/>
      <c r="B49" s="36"/>
      <c r="C49" s="13"/>
      <c r="D49" s="16"/>
      <c r="E49" s="17"/>
      <c r="F49" s="25"/>
      <c r="G49" s="17"/>
      <c r="H49" s="17"/>
      <c r="I49" s="17"/>
      <c r="J49" s="17"/>
      <c r="K49" s="17"/>
      <c r="L49" s="14"/>
      <c r="M49" s="15">
        <f t="shared" si="0"/>
        <v>0</v>
      </c>
    </row>
    <row r="50" ht="18.75" spans="1:13">
      <c r="A50" s="24"/>
      <c r="B50" s="36"/>
      <c r="C50" s="13"/>
      <c r="D50" s="16"/>
      <c r="E50" s="17"/>
      <c r="F50" s="17"/>
      <c r="G50" s="17"/>
      <c r="H50" s="17"/>
      <c r="I50" s="17"/>
      <c r="J50" s="17"/>
      <c r="K50" s="17"/>
      <c r="L50" s="14"/>
      <c r="M50" s="15">
        <f t="shared" si="0"/>
        <v>0</v>
      </c>
    </row>
    <row r="51" ht="18.75" spans="1:13">
      <c r="A51" s="24"/>
      <c r="B51" s="36"/>
      <c r="C51" s="13"/>
      <c r="D51" s="16"/>
      <c r="E51" s="17"/>
      <c r="F51" s="17"/>
      <c r="G51" s="17"/>
      <c r="H51" s="17"/>
      <c r="I51" s="17"/>
      <c r="J51" s="17"/>
      <c r="K51" s="17"/>
      <c r="L51" s="14"/>
      <c r="M51" s="15">
        <f t="shared" si="0"/>
        <v>0</v>
      </c>
    </row>
    <row r="52" ht="18.75" spans="1:13">
      <c r="A52" s="24"/>
      <c r="B52" s="35"/>
      <c r="C52" s="13"/>
      <c r="D52" s="16"/>
      <c r="E52" s="17"/>
      <c r="F52" s="17"/>
      <c r="G52" s="17"/>
      <c r="H52" s="17"/>
      <c r="I52" s="17"/>
      <c r="J52" s="17"/>
      <c r="K52" s="17"/>
      <c r="L52" s="14"/>
      <c r="M52" s="15">
        <f t="shared" si="0"/>
        <v>0</v>
      </c>
    </row>
    <row r="53" ht="18.75" spans="1:13">
      <c r="A53" s="24"/>
      <c r="B53" s="35"/>
      <c r="C53" s="13"/>
      <c r="D53" s="16"/>
      <c r="E53" s="17"/>
      <c r="F53" s="17"/>
      <c r="G53" s="17"/>
      <c r="H53" s="17"/>
      <c r="I53" s="17"/>
      <c r="J53" s="17"/>
      <c r="K53" s="17"/>
      <c r="L53" s="14"/>
      <c r="M53" s="15">
        <f t="shared" si="0"/>
        <v>0</v>
      </c>
    </row>
    <row r="54" ht="18.75" spans="1:13">
      <c r="A54" s="24"/>
      <c r="B54" s="36"/>
      <c r="C54" s="13"/>
      <c r="D54" s="16"/>
      <c r="E54" s="17"/>
      <c r="F54" s="17"/>
      <c r="G54" s="17"/>
      <c r="H54" s="17"/>
      <c r="I54" s="17"/>
      <c r="J54" s="17"/>
      <c r="K54" s="17"/>
      <c r="L54" s="14"/>
      <c r="M54" s="15">
        <f t="shared" si="0"/>
        <v>0</v>
      </c>
    </row>
    <row r="55" ht="18.75" spans="1:13">
      <c r="A55" s="24"/>
      <c r="B55" s="34"/>
      <c r="C55" s="13"/>
      <c r="D55" s="16"/>
      <c r="E55" s="17"/>
      <c r="F55" s="17"/>
      <c r="G55" s="17"/>
      <c r="H55" s="17"/>
      <c r="I55" s="17"/>
      <c r="J55" s="17"/>
      <c r="K55" s="17"/>
      <c r="L55" s="14"/>
      <c r="M55" s="15">
        <f t="shared" si="0"/>
        <v>0</v>
      </c>
    </row>
    <row r="56" ht="18.75" spans="1:13">
      <c r="A56" s="24"/>
      <c r="B56" s="36"/>
      <c r="C56" s="13"/>
      <c r="D56" s="16"/>
      <c r="E56" s="17"/>
      <c r="F56" s="17"/>
      <c r="G56" s="17"/>
      <c r="H56" s="17"/>
      <c r="I56" s="17"/>
      <c r="J56" s="17"/>
      <c r="K56" s="17"/>
      <c r="L56" s="14"/>
      <c r="M56" s="15">
        <f t="shared" si="0"/>
        <v>0</v>
      </c>
    </row>
    <row r="57" ht="18.75" spans="1:13">
      <c r="A57" s="24"/>
      <c r="B57" s="34"/>
      <c r="C57" s="13"/>
      <c r="D57" s="16"/>
      <c r="E57" s="17"/>
      <c r="F57" s="17"/>
      <c r="G57" s="17"/>
      <c r="H57" s="17"/>
      <c r="I57" s="17"/>
      <c r="J57" s="17"/>
      <c r="K57" s="17"/>
      <c r="L57" s="14"/>
      <c r="M57" s="15">
        <f t="shared" si="0"/>
        <v>0</v>
      </c>
    </row>
    <row r="58" ht="18.75" spans="1:13">
      <c r="A58" s="24"/>
      <c r="B58" s="36"/>
      <c r="C58" s="13"/>
      <c r="D58" s="16"/>
      <c r="E58" s="17"/>
      <c r="F58" s="17"/>
      <c r="G58" s="17"/>
      <c r="H58" s="17"/>
      <c r="I58" s="17"/>
      <c r="J58" s="17"/>
      <c r="K58" s="17"/>
      <c r="L58" s="14"/>
      <c r="M58" s="15">
        <f t="shared" si="0"/>
        <v>0</v>
      </c>
    </row>
    <row r="59" ht="18.75" spans="1:13">
      <c r="A59" s="24"/>
      <c r="B59" s="36"/>
      <c r="C59" s="13"/>
      <c r="D59" s="16"/>
      <c r="E59" s="17"/>
      <c r="F59" s="17"/>
      <c r="G59" s="17"/>
      <c r="H59" s="17"/>
      <c r="I59" s="17"/>
      <c r="J59" s="17"/>
      <c r="K59" s="17"/>
      <c r="L59" s="14"/>
      <c r="M59" s="15">
        <f t="shared" si="0"/>
        <v>0</v>
      </c>
    </row>
    <row r="60" ht="18.75" spans="1:13">
      <c r="A60" s="24"/>
      <c r="B60" s="36"/>
      <c r="C60" s="13"/>
      <c r="D60" s="16"/>
      <c r="E60" s="17"/>
      <c r="F60" s="17"/>
      <c r="G60" s="17"/>
      <c r="H60" s="17"/>
      <c r="I60" s="17"/>
      <c r="J60" s="17"/>
      <c r="K60" s="17"/>
      <c r="L60" s="14"/>
      <c r="M60" s="15">
        <f t="shared" si="0"/>
        <v>0</v>
      </c>
    </row>
    <row r="61" ht="19" customHeight="1" spans="1:13">
      <c r="A61" s="24"/>
      <c r="B61" s="35"/>
      <c r="C61" s="13"/>
      <c r="D61" s="16"/>
      <c r="E61" s="17"/>
      <c r="F61" s="17"/>
      <c r="G61" s="17"/>
      <c r="H61" s="17"/>
      <c r="I61" s="17"/>
      <c r="J61" s="17"/>
      <c r="K61" s="17"/>
      <c r="L61" s="14"/>
      <c r="M61" s="15">
        <f t="shared" si="0"/>
        <v>0</v>
      </c>
    </row>
    <row r="62" ht="18.75" spans="1:13">
      <c r="A62" s="24"/>
      <c r="B62" s="36"/>
      <c r="C62" s="13"/>
      <c r="D62" s="16"/>
      <c r="E62" s="17"/>
      <c r="F62" s="17"/>
      <c r="G62" s="17"/>
      <c r="H62" s="17"/>
      <c r="I62" s="17"/>
      <c r="J62" s="17"/>
      <c r="K62" s="17"/>
      <c r="L62" s="14"/>
      <c r="M62" s="15">
        <f t="shared" si="0"/>
        <v>0</v>
      </c>
    </row>
    <row r="63" ht="18.75" spans="1:13">
      <c r="A63" s="24"/>
      <c r="B63" s="34"/>
      <c r="C63" s="13"/>
      <c r="D63" s="16"/>
      <c r="E63" s="17"/>
      <c r="F63" s="17"/>
      <c r="G63" s="17"/>
      <c r="H63" s="17"/>
      <c r="I63" s="17"/>
      <c r="J63" s="17"/>
      <c r="K63" s="17"/>
      <c r="L63" s="14"/>
      <c r="M63" s="15">
        <f t="shared" si="0"/>
        <v>0</v>
      </c>
    </row>
    <row r="64" ht="18.75" spans="1:13">
      <c r="A64" s="24"/>
      <c r="B64" s="36"/>
      <c r="C64" s="13"/>
      <c r="D64" s="16"/>
      <c r="E64" s="17"/>
      <c r="F64" s="17"/>
      <c r="G64" s="17"/>
      <c r="H64" s="17"/>
      <c r="I64" s="17"/>
      <c r="J64" s="17"/>
      <c r="K64" s="17"/>
      <c r="L64" s="14"/>
      <c r="M64" s="15">
        <f t="shared" si="0"/>
        <v>0</v>
      </c>
    </row>
    <row r="65" ht="18.75" spans="1:13">
      <c r="A65" s="24"/>
      <c r="B65" s="35"/>
      <c r="C65" s="13"/>
      <c r="D65" s="16"/>
      <c r="E65" s="17"/>
      <c r="F65" s="17"/>
      <c r="G65" s="17"/>
      <c r="H65" s="17"/>
      <c r="I65" s="17"/>
      <c r="J65" s="17"/>
      <c r="K65" s="17"/>
      <c r="L65" s="14"/>
      <c r="M65" s="15">
        <f t="shared" si="0"/>
        <v>0</v>
      </c>
    </row>
    <row r="66" ht="18.75" spans="1:13">
      <c r="A66" s="24"/>
      <c r="B66" s="36"/>
      <c r="C66" s="13"/>
      <c r="D66" s="16"/>
      <c r="E66" s="17"/>
      <c r="F66" s="17"/>
      <c r="G66" s="17"/>
      <c r="H66" s="17"/>
      <c r="I66" s="17"/>
      <c r="J66" s="17"/>
      <c r="K66" s="17"/>
      <c r="L66" s="14"/>
      <c r="M66" s="15">
        <f t="shared" si="0"/>
        <v>0</v>
      </c>
    </row>
    <row r="67" ht="18.75" spans="1:13">
      <c r="A67" s="24"/>
      <c r="B67" s="36"/>
      <c r="C67" s="13"/>
      <c r="D67" s="16"/>
      <c r="E67" s="17"/>
      <c r="F67" s="17"/>
      <c r="G67" s="17"/>
      <c r="H67" s="17"/>
      <c r="I67" s="17"/>
      <c r="J67" s="17"/>
      <c r="K67" s="17"/>
      <c r="L67" s="14"/>
      <c r="M67" s="15">
        <f t="shared" si="0"/>
        <v>0</v>
      </c>
    </row>
    <row r="68" ht="18.75" spans="1:13">
      <c r="A68" s="24"/>
      <c r="B68" s="35"/>
      <c r="C68" s="13"/>
      <c r="D68" s="16"/>
      <c r="E68" s="17"/>
      <c r="F68" s="17"/>
      <c r="G68" s="17"/>
      <c r="H68" s="17"/>
      <c r="I68" s="17"/>
      <c r="J68" s="17"/>
      <c r="K68" s="17"/>
      <c r="L68" s="14"/>
      <c r="M68" s="15">
        <f t="shared" ref="M68:M131" si="1">L68/4.1816</f>
        <v>0</v>
      </c>
    </row>
    <row r="69" ht="18.75" spans="1:13">
      <c r="A69" s="24"/>
      <c r="B69" s="34"/>
      <c r="C69" s="13"/>
      <c r="D69" s="16"/>
      <c r="E69" s="17"/>
      <c r="F69" s="17"/>
      <c r="G69" s="17"/>
      <c r="H69" s="17"/>
      <c r="I69" s="17"/>
      <c r="J69" s="17"/>
      <c r="K69" s="17"/>
      <c r="L69" s="14"/>
      <c r="M69" s="15">
        <f t="shared" si="1"/>
        <v>0</v>
      </c>
    </row>
    <row r="70" ht="18.75" spans="1:13">
      <c r="A70" s="24"/>
      <c r="B70" s="35"/>
      <c r="C70" s="13"/>
      <c r="D70" s="16"/>
      <c r="E70" s="17"/>
      <c r="F70" s="17"/>
      <c r="G70" s="17"/>
      <c r="H70" s="17"/>
      <c r="I70" s="17"/>
      <c r="J70" s="17"/>
      <c r="K70" s="17"/>
      <c r="L70" s="14"/>
      <c r="M70" s="15">
        <f t="shared" si="1"/>
        <v>0</v>
      </c>
    </row>
    <row r="71" ht="18.75" spans="1:13">
      <c r="A71" s="24"/>
      <c r="B71" s="36"/>
      <c r="C71" s="13"/>
      <c r="D71" s="16"/>
      <c r="E71" s="17"/>
      <c r="F71" s="17"/>
      <c r="G71" s="17"/>
      <c r="H71" s="17"/>
      <c r="I71" s="17"/>
      <c r="J71" s="17"/>
      <c r="K71" s="17"/>
      <c r="L71" s="14"/>
      <c r="M71" s="15">
        <f t="shared" si="1"/>
        <v>0</v>
      </c>
    </row>
    <row r="72" ht="18.75" spans="1:13">
      <c r="A72" s="24"/>
      <c r="B72" s="35"/>
      <c r="C72" s="13"/>
      <c r="D72" s="16"/>
      <c r="E72" s="17"/>
      <c r="F72" s="17"/>
      <c r="G72" s="17"/>
      <c r="H72" s="17"/>
      <c r="I72" s="17"/>
      <c r="J72" s="17"/>
      <c r="K72" s="17"/>
      <c r="L72" s="14"/>
      <c r="M72" s="15">
        <f t="shared" si="1"/>
        <v>0</v>
      </c>
    </row>
    <row r="73" ht="18.75" spans="1:13">
      <c r="A73" s="24"/>
      <c r="B73" s="35"/>
      <c r="C73" s="13"/>
      <c r="D73" s="16"/>
      <c r="E73" s="17"/>
      <c r="F73" s="17"/>
      <c r="G73" s="17"/>
      <c r="H73" s="17"/>
      <c r="I73" s="17"/>
      <c r="J73" s="17"/>
      <c r="K73" s="17"/>
      <c r="L73" s="14"/>
      <c r="M73" s="15">
        <f t="shared" si="1"/>
        <v>0</v>
      </c>
    </row>
    <row r="74" ht="18.75" spans="1:13">
      <c r="A74" s="24"/>
      <c r="B74" s="35"/>
      <c r="C74" s="13"/>
      <c r="D74" s="16"/>
      <c r="E74" s="17"/>
      <c r="F74" s="17"/>
      <c r="G74" s="17"/>
      <c r="H74" s="17"/>
      <c r="I74" s="17"/>
      <c r="J74" s="17"/>
      <c r="K74" s="17"/>
      <c r="L74" s="14"/>
      <c r="M74" s="15">
        <f t="shared" si="1"/>
        <v>0</v>
      </c>
    </row>
    <row r="75" ht="18.75" spans="1:13">
      <c r="A75" s="24"/>
      <c r="B75" s="36"/>
      <c r="C75" s="13"/>
      <c r="D75" s="16"/>
      <c r="E75" s="17"/>
      <c r="F75" s="17"/>
      <c r="G75" s="17"/>
      <c r="H75" s="17"/>
      <c r="I75" s="17"/>
      <c r="J75" s="17"/>
      <c r="K75" s="17"/>
      <c r="L75" s="14"/>
      <c r="M75" s="15">
        <f t="shared" si="1"/>
        <v>0</v>
      </c>
    </row>
    <row r="76" ht="18.75" spans="1:13">
      <c r="A76" s="24"/>
      <c r="B76" s="35"/>
      <c r="C76" s="13"/>
      <c r="D76" s="16"/>
      <c r="E76" s="17"/>
      <c r="F76" s="17"/>
      <c r="G76" s="17"/>
      <c r="H76" s="17"/>
      <c r="I76" s="17"/>
      <c r="J76" s="17"/>
      <c r="K76" s="17"/>
      <c r="L76" s="14"/>
      <c r="M76" s="15">
        <f t="shared" si="1"/>
        <v>0</v>
      </c>
    </row>
    <row r="77" ht="18.75" spans="1:13">
      <c r="A77" s="24"/>
      <c r="B77" s="35"/>
      <c r="C77" s="13"/>
      <c r="D77" s="16"/>
      <c r="E77" s="17"/>
      <c r="F77" s="17"/>
      <c r="G77" s="17"/>
      <c r="H77" s="17"/>
      <c r="I77" s="17"/>
      <c r="J77" s="17"/>
      <c r="K77" s="17"/>
      <c r="L77" s="14"/>
      <c r="M77" s="15">
        <f t="shared" si="1"/>
        <v>0</v>
      </c>
    </row>
    <row r="78" ht="18.75" spans="1:13">
      <c r="A78" s="24"/>
      <c r="B78" s="36"/>
      <c r="C78" s="13"/>
      <c r="D78" s="16"/>
      <c r="E78" s="17"/>
      <c r="F78" s="17"/>
      <c r="G78" s="17"/>
      <c r="H78" s="17"/>
      <c r="I78" s="17"/>
      <c r="J78" s="17"/>
      <c r="K78" s="17"/>
      <c r="L78" s="14"/>
      <c r="M78" s="15">
        <f t="shared" si="1"/>
        <v>0</v>
      </c>
    </row>
    <row r="79" ht="18.75" spans="1:13">
      <c r="A79" s="24"/>
      <c r="B79" s="36"/>
      <c r="C79" s="13"/>
      <c r="D79" s="16"/>
      <c r="E79" s="17"/>
      <c r="F79" s="17"/>
      <c r="G79" s="17"/>
      <c r="H79" s="17"/>
      <c r="I79" s="17"/>
      <c r="J79" s="17"/>
      <c r="K79" s="17"/>
      <c r="L79" s="14"/>
      <c r="M79" s="15">
        <f t="shared" si="1"/>
        <v>0</v>
      </c>
    </row>
    <row r="80" ht="18.75" spans="1:13">
      <c r="A80" s="24"/>
      <c r="B80" s="35"/>
      <c r="C80" s="13"/>
      <c r="D80" s="16"/>
      <c r="E80" s="17"/>
      <c r="F80" s="17"/>
      <c r="G80" s="17"/>
      <c r="H80" s="17"/>
      <c r="I80" s="17"/>
      <c r="J80" s="17"/>
      <c r="K80" s="17"/>
      <c r="L80" s="14"/>
      <c r="M80" s="15">
        <f t="shared" si="1"/>
        <v>0</v>
      </c>
    </row>
    <row r="81" ht="18.75" spans="1:13">
      <c r="A81" s="24"/>
      <c r="B81" s="36"/>
      <c r="C81" s="13"/>
      <c r="D81" s="16"/>
      <c r="E81" s="17"/>
      <c r="F81" s="17"/>
      <c r="G81" s="17"/>
      <c r="H81" s="17"/>
      <c r="I81" s="17"/>
      <c r="J81" s="17"/>
      <c r="K81" s="17"/>
      <c r="L81" s="14"/>
      <c r="M81" s="15">
        <f t="shared" si="1"/>
        <v>0</v>
      </c>
    </row>
    <row r="82" ht="18.75" spans="1:13">
      <c r="A82" s="24"/>
      <c r="B82" s="35"/>
      <c r="C82" s="13"/>
      <c r="D82" s="16"/>
      <c r="E82" s="17"/>
      <c r="F82" s="17"/>
      <c r="G82" s="17"/>
      <c r="H82" s="17"/>
      <c r="I82" s="17"/>
      <c r="J82" s="17"/>
      <c r="K82" s="17"/>
      <c r="L82" s="14"/>
      <c r="M82" s="15">
        <f t="shared" si="1"/>
        <v>0</v>
      </c>
    </row>
    <row r="83" ht="18.75" spans="1:13">
      <c r="A83" s="24"/>
      <c r="B83" s="36"/>
      <c r="C83" s="13"/>
      <c r="D83" s="16"/>
      <c r="E83" s="17"/>
      <c r="F83" s="17"/>
      <c r="G83" s="17"/>
      <c r="H83" s="17"/>
      <c r="I83" s="17"/>
      <c r="J83" s="17"/>
      <c r="K83" s="17"/>
      <c r="L83" s="14"/>
      <c r="M83" s="15">
        <f t="shared" si="1"/>
        <v>0</v>
      </c>
    </row>
    <row r="84" ht="18.75" spans="1:13">
      <c r="A84" s="24"/>
      <c r="B84" s="36"/>
      <c r="C84" s="13"/>
      <c r="D84" s="16"/>
      <c r="E84" s="17"/>
      <c r="F84" s="17"/>
      <c r="G84" s="17"/>
      <c r="H84" s="17"/>
      <c r="I84" s="17"/>
      <c r="J84" s="17"/>
      <c r="K84" s="17"/>
      <c r="L84" s="14"/>
      <c r="M84" s="15">
        <f t="shared" si="1"/>
        <v>0</v>
      </c>
    </row>
    <row r="85" ht="18.75" spans="1:13">
      <c r="A85" s="24"/>
      <c r="B85" s="34"/>
      <c r="C85" s="13"/>
      <c r="D85" s="16"/>
      <c r="E85" s="17"/>
      <c r="F85" s="17"/>
      <c r="G85" s="17"/>
      <c r="H85" s="17"/>
      <c r="I85" s="17"/>
      <c r="J85" s="17"/>
      <c r="K85" s="17"/>
      <c r="L85" s="14"/>
      <c r="M85" s="15">
        <f t="shared" si="1"/>
        <v>0</v>
      </c>
    </row>
    <row r="86" ht="18.75" spans="1:13">
      <c r="A86" s="24"/>
      <c r="B86" s="35"/>
      <c r="C86" s="13"/>
      <c r="D86" s="16"/>
      <c r="E86" s="17"/>
      <c r="F86" s="17"/>
      <c r="G86" s="17"/>
      <c r="H86" s="17"/>
      <c r="I86" s="17"/>
      <c r="J86" s="17"/>
      <c r="K86" s="17"/>
      <c r="L86" s="14"/>
      <c r="M86" s="15">
        <f t="shared" si="1"/>
        <v>0</v>
      </c>
    </row>
    <row r="87" ht="18.75" spans="1:13">
      <c r="A87" s="24"/>
      <c r="B87" s="35"/>
      <c r="C87" s="13"/>
      <c r="D87" s="16"/>
      <c r="E87" s="17"/>
      <c r="F87" s="17"/>
      <c r="G87" s="17"/>
      <c r="H87" s="17"/>
      <c r="I87" s="17"/>
      <c r="J87" s="17"/>
      <c r="K87" s="17"/>
      <c r="L87" s="14"/>
      <c r="M87" s="15">
        <f t="shared" si="1"/>
        <v>0</v>
      </c>
    </row>
    <row r="88" ht="18.75" spans="1:13">
      <c r="A88" s="24"/>
      <c r="B88" s="35"/>
      <c r="C88" s="13"/>
      <c r="D88" s="16"/>
      <c r="E88" s="17"/>
      <c r="F88" s="17"/>
      <c r="G88" s="17"/>
      <c r="H88" s="17"/>
      <c r="I88" s="17"/>
      <c r="J88" s="17"/>
      <c r="K88" s="17"/>
      <c r="L88" s="14"/>
      <c r="M88" s="15">
        <f t="shared" si="1"/>
        <v>0</v>
      </c>
    </row>
    <row r="89" ht="18.75" spans="1:13">
      <c r="A89" s="24"/>
      <c r="B89" s="35"/>
      <c r="C89" s="13"/>
      <c r="D89" s="16"/>
      <c r="E89" s="17"/>
      <c r="F89" s="17"/>
      <c r="G89" s="17"/>
      <c r="H89" s="17"/>
      <c r="I89" s="17"/>
      <c r="J89" s="17"/>
      <c r="K89" s="17"/>
      <c r="L89" s="14"/>
      <c r="M89" s="15">
        <f t="shared" si="1"/>
        <v>0</v>
      </c>
    </row>
    <row r="90" ht="21" customHeight="1" spans="1:13">
      <c r="A90" s="24"/>
      <c r="B90" s="34"/>
      <c r="C90" s="13"/>
      <c r="D90" s="16"/>
      <c r="E90" s="17"/>
      <c r="F90" s="17"/>
      <c r="G90" s="17"/>
      <c r="H90" s="17"/>
      <c r="I90" s="17"/>
      <c r="J90" s="17"/>
      <c r="K90" s="17"/>
      <c r="L90" s="39"/>
      <c r="M90" s="15">
        <f t="shared" si="1"/>
        <v>0</v>
      </c>
    </row>
    <row r="91" ht="18.75" spans="1:13">
      <c r="A91" s="24"/>
      <c r="B91" s="34"/>
      <c r="C91" s="13"/>
      <c r="D91" s="16"/>
      <c r="E91" s="17"/>
      <c r="F91" s="17"/>
      <c r="G91" s="17"/>
      <c r="H91" s="17"/>
      <c r="I91" s="17"/>
      <c r="J91" s="17"/>
      <c r="K91" s="17"/>
      <c r="L91" s="14"/>
      <c r="M91" s="15">
        <f t="shared" si="1"/>
        <v>0</v>
      </c>
    </row>
    <row r="92" ht="18.75" spans="1:13">
      <c r="A92" s="24"/>
      <c r="B92" s="35"/>
      <c r="C92" s="13"/>
      <c r="D92" s="16"/>
      <c r="E92" s="17"/>
      <c r="F92" s="17"/>
      <c r="G92" s="17"/>
      <c r="H92" s="17"/>
      <c r="I92" s="17"/>
      <c r="J92" s="17"/>
      <c r="K92" s="17"/>
      <c r="L92" s="14"/>
      <c r="M92" s="15">
        <f t="shared" si="1"/>
        <v>0</v>
      </c>
    </row>
    <row r="93" ht="18.75" spans="1:13">
      <c r="A93" s="24"/>
      <c r="B93" s="35"/>
      <c r="C93" s="13"/>
      <c r="D93" s="16"/>
      <c r="E93" s="17"/>
      <c r="F93" s="17"/>
      <c r="G93" s="17"/>
      <c r="H93" s="17"/>
      <c r="I93" s="17"/>
      <c r="J93" s="17"/>
      <c r="K93" s="17"/>
      <c r="L93" s="14"/>
      <c r="M93" s="15">
        <f t="shared" si="1"/>
        <v>0</v>
      </c>
    </row>
    <row r="94" ht="18.75" spans="1:13">
      <c r="A94" s="24"/>
      <c r="B94" s="35"/>
      <c r="C94" s="13"/>
      <c r="D94" s="16"/>
      <c r="E94" s="17"/>
      <c r="F94" s="17"/>
      <c r="G94" s="17"/>
      <c r="H94" s="17"/>
      <c r="I94" s="17"/>
      <c r="J94" s="17"/>
      <c r="K94" s="17"/>
      <c r="L94" s="14"/>
      <c r="M94" s="15">
        <f t="shared" si="1"/>
        <v>0</v>
      </c>
    </row>
    <row r="95" ht="18.75" spans="1:13">
      <c r="A95" s="24"/>
      <c r="B95" s="35"/>
      <c r="C95" s="13"/>
      <c r="D95" s="16"/>
      <c r="E95" s="17"/>
      <c r="F95" s="17"/>
      <c r="G95" s="17"/>
      <c r="H95" s="17"/>
      <c r="I95" s="17"/>
      <c r="J95" s="17"/>
      <c r="K95" s="17"/>
      <c r="L95" s="14"/>
      <c r="M95" s="15">
        <f t="shared" si="1"/>
        <v>0</v>
      </c>
    </row>
    <row r="96" ht="18.75" spans="1:13">
      <c r="A96" s="24"/>
      <c r="B96" s="36"/>
      <c r="C96" s="13"/>
      <c r="D96" s="16"/>
      <c r="E96" s="17"/>
      <c r="F96" s="17"/>
      <c r="G96" s="17"/>
      <c r="H96" s="17"/>
      <c r="I96" s="17"/>
      <c r="J96" s="17"/>
      <c r="K96" s="17"/>
      <c r="L96" s="14"/>
      <c r="M96" s="15">
        <f t="shared" si="1"/>
        <v>0</v>
      </c>
    </row>
    <row r="97" ht="18.75" spans="1:13">
      <c r="A97" s="24"/>
      <c r="B97" s="34"/>
      <c r="C97" s="13"/>
      <c r="D97" s="16"/>
      <c r="E97" s="17"/>
      <c r="F97" s="17"/>
      <c r="G97" s="17"/>
      <c r="H97" s="17"/>
      <c r="I97" s="17"/>
      <c r="J97" s="17"/>
      <c r="K97" s="17"/>
      <c r="L97" s="14"/>
      <c r="M97" s="15">
        <f t="shared" si="1"/>
        <v>0</v>
      </c>
    </row>
    <row r="98" ht="18.75" spans="1:13">
      <c r="A98" s="24"/>
      <c r="B98" s="35"/>
      <c r="C98" s="13"/>
      <c r="D98" s="16"/>
      <c r="E98" s="17"/>
      <c r="F98" s="17"/>
      <c r="G98" s="17"/>
      <c r="H98" s="17"/>
      <c r="I98" s="17"/>
      <c r="J98" s="17"/>
      <c r="K98" s="17"/>
      <c r="L98" s="14"/>
      <c r="M98" s="15">
        <f t="shared" si="1"/>
        <v>0</v>
      </c>
    </row>
    <row r="99" ht="18.75" spans="1:13">
      <c r="A99" s="24"/>
      <c r="B99" s="34"/>
      <c r="C99" s="13"/>
      <c r="D99" s="16"/>
      <c r="E99" s="17"/>
      <c r="F99" s="17"/>
      <c r="G99" s="17"/>
      <c r="H99" s="17"/>
      <c r="I99" s="17"/>
      <c r="J99" s="17"/>
      <c r="K99" s="17"/>
      <c r="L99" s="14"/>
      <c r="M99" s="15">
        <f t="shared" si="1"/>
        <v>0</v>
      </c>
    </row>
    <row r="100" ht="18.75" spans="1:13">
      <c r="A100" s="24"/>
      <c r="B100" s="36"/>
      <c r="C100" s="13"/>
      <c r="D100" s="16"/>
      <c r="E100" s="17"/>
      <c r="F100" s="17"/>
      <c r="G100" s="17"/>
      <c r="H100" s="17"/>
      <c r="I100" s="17"/>
      <c r="J100" s="17"/>
      <c r="K100" s="17"/>
      <c r="L100" s="14"/>
      <c r="M100" s="15">
        <f t="shared" si="1"/>
        <v>0</v>
      </c>
    </row>
    <row r="101" ht="18.75" spans="1:13">
      <c r="A101" s="24"/>
      <c r="B101" s="36"/>
      <c r="C101" s="13"/>
      <c r="D101" s="16"/>
      <c r="E101" s="17"/>
      <c r="F101" s="17"/>
      <c r="G101" s="17"/>
      <c r="H101" s="17"/>
      <c r="I101" s="17"/>
      <c r="J101" s="17"/>
      <c r="K101" s="17"/>
      <c r="L101" s="14"/>
      <c r="M101" s="15">
        <f t="shared" si="1"/>
        <v>0</v>
      </c>
    </row>
    <row r="102" ht="18.75" spans="1:13">
      <c r="A102" s="24"/>
      <c r="B102" s="35"/>
      <c r="C102" s="13"/>
      <c r="D102" s="16"/>
      <c r="E102" s="17"/>
      <c r="F102" s="17"/>
      <c r="G102" s="17"/>
      <c r="H102" s="17"/>
      <c r="I102" s="17"/>
      <c r="J102" s="17"/>
      <c r="K102" s="17"/>
      <c r="L102" s="14"/>
      <c r="M102" s="15">
        <f t="shared" si="1"/>
        <v>0</v>
      </c>
    </row>
    <row r="103" ht="18.75" spans="1:13">
      <c r="A103" s="24"/>
      <c r="B103" s="35"/>
      <c r="C103" s="13"/>
      <c r="D103" s="16"/>
      <c r="E103" s="17"/>
      <c r="F103" s="17"/>
      <c r="G103" s="17"/>
      <c r="H103" s="17"/>
      <c r="I103" s="17"/>
      <c r="J103" s="17"/>
      <c r="K103" s="17"/>
      <c r="L103" s="14"/>
      <c r="M103" s="15">
        <f t="shared" si="1"/>
        <v>0</v>
      </c>
    </row>
    <row r="104" ht="18.75" spans="1:13">
      <c r="A104" s="24"/>
      <c r="B104" s="35"/>
      <c r="C104" s="13"/>
      <c r="D104" s="16"/>
      <c r="E104" s="17"/>
      <c r="F104" s="17"/>
      <c r="G104" s="17"/>
      <c r="H104" s="17"/>
      <c r="I104" s="17"/>
      <c r="J104" s="17"/>
      <c r="K104" s="17"/>
      <c r="L104" s="14"/>
      <c r="M104" s="15">
        <f t="shared" si="1"/>
        <v>0</v>
      </c>
    </row>
    <row r="105" ht="18.75" spans="1:13">
      <c r="A105" s="24"/>
      <c r="B105" s="36"/>
      <c r="C105" s="13"/>
      <c r="D105" s="16"/>
      <c r="E105" s="17"/>
      <c r="F105" s="17"/>
      <c r="G105" s="17"/>
      <c r="H105" s="17"/>
      <c r="I105" s="17"/>
      <c r="J105" s="17"/>
      <c r="K105" s="17"/>
      <c r="L105" s="14"/>
      <c r="M105" s="15">
        <f t="shared" si="1"/>
        <v>0</v>
      </c>
    </row>
    <row r="106" ht="18.75" spans="1:13">
      <c r="A106" s="24"/>
      <c r="B106" s="34"/>
      <c r="C106" s="13"/>
      <c r="D106" s="16"/>
      <c r="E106" s="17"/>
      <c r="F106" s="17"/>
      <c r="G106" s="17"/>
      <c r="H106" s="17"/>
      <c r="I106" s="17"/>
      <c r="J106" s="17"/>
      <c r="K106" s="17"/>
      <c r="L106" s="14"/>
      <c r="M106" s="15">
        <f t="shared" si="1"/>
        <v>0</v>
      </c>
    </row>
    <row r="107" ht="18.75" spans="1:13">
      <c r="A107" s="24"/>
      <c r="B107" s="35"/>
      <c r="C107" s="13"/>
      <c r="D107" s="16"/>
      <c r="E107" s="17"/>
      <c r="F107" s="17"/>
      <c r="G107" s="17"/>
      <c r="H107" s="17"/>
      <c r="I107" s="17"/>
      <c r="J107" s="17"/>
      <c r="K107" s="17"/>
      <c r="L107" s="14"/>
      <c r="M107" s="15">
        <f t="shared" si="1"/>
        <v>0</v>
      </c>
    </row>
    <row r="108" ht="18.75" spans="1:13">
      <c r="A108" s="30"/>
      <c r="B108" s="34"/>
      <c r="C108" s="13"/>
      <c r="D108" s="16"/>
      <c r="E108" s="17"/>
      <c r="F108" s="17"/>
      <c r="G108" s="17"/>
      <c r="H108" s="17"/>
      <c r="I108" s="17"/>
      <c r="J108" s="17"/>
      <c r="K108" s="17"/>
      <c r="L108" s="14"/>
      <c r="M108" s="15">
        <f t="shared" si="1"/>
        <v>0</v>
      </c>
    </row>
    <row r="109" ht="18.75" spans="1:13">
      <c r="A109" s="30"/>
      <c r="B109" s="35"/>
      <c r="C109" s="13"/>
      <c r="D109" s="16"/>
      <c r="E109" s="17"/>
      <c r="F109" s="17"/>
      <c r="G109" s="17"/>
      <c r="H109" s="17"/>
      <c r="I109" s="17"/>
      <c r="J109" s="17"/>
      <c r="K109" s="17"/>
      <c r="L109" s="14"/>
      <c r="M109" s="15">
        <f t="shared" si="1"/>
        <v>0</v>
      </c>
    </row>
    <row r="110" ht="18.75" spans="1:13">
      <c r="A110" s="30"/>
      <c r="B110" s="36"/>
      <c r="C110" s="13"/>
      <c r="D110" s="16"/>
      <c r="E110" s="17"/>
      <c r="F110" s="17"/>
      <c r="G110" s="17"/>
      <c r="H110" s="17"/>
      <c r="I110" s="17"/>
      <c r="J110" s="17"/>
      <c r="K110" s="17"/>
      <c r="L110" s="14"/>
      <c r="M110" s="15">
        <f t="shared" si="1"/>
        <v>0</v>
      </c>
    </row>
    <row r="111" ht="18.75" spans="1:13">
      <c r="A111" s="30"/>
      <c r="B111" s="34"/>
      <c r="C111" s="13"/>
      <c r="D111" s="16"/>
      <c r="E111" s="17"/>
      <c r="F111" s="17"/>
      <c r="G111" s="17"/>
      <c r="H111" s="17"/>
      <c r="I111" s="17"/>
      <c r="J111" s="17"/>
      <c r="K111" s="17"/>
      <c r="L111" s="14"/>
      <c r="M111" s="15">
        <f t="shared" si="1"/>
        <v>0</v>
      </c>
    </row>
    <row r="112" ht="18.75" spans="1:13">
      <c r="A112" s="30"/>
      <c r="B112" s="36"/>
      <c r="C112" s="13"/>
      <c r="D112" s="16"/>
      <c r="E112" s="17"/>
      <c r="F112" s="17"/>
      <c r="G112" s="17"/>
      <c r="H112" s="17"/>
      <c r="I112" s="17"/>
      <c r="J112" s="17"/>
      <c r="K112" s="17"/>
      <c r="L112" s="14"/>
      <c r="M112" s="15">
        <f t="shared" si="1"/>
        <v>0</v>
      </c>
    </row>
    <row r="113" ht="18.75" spans="1:13">
      <c r="A113" s="30"/>
      <c r="B113" s="36"/>
      <c r="C113" s="13"/>
      <c r="D113" s="16"/>
      <c r="E113" s="17"/>
      <c r="F113" s="17"/>
      <c r="G113" s="17"/>
      <c r="H113" s="17"/>
      <c r="I113" s="17"/>
      <c r="J113" s="17"/>
      <c r="K113" s="17"/>
      <c r="L113" s="14"/>
      <c r="M113" s="15">
        <f t="shared" si="1"/>
        <v>0</v>
      </c>
    </row>
    <row r="114" ht="18.75" spans="1:13">
      <c r="A114" s="30"/>
      <c r="B114" s="35"/>
      <c r="C114" s="13"/>
      <c r="D114" s="16"/>
      <c r="E114" s="17"/>
      <c r="F114" s="17"/>
      <c r="G114" s="17"/>
      <c r="H114" s="17"/>
      <c r="I114" s="17"/>
      <c r="J114" s="17"/>
      <c r="K114" s="17"/>
      <c r="L114" s="14"/>
      <c r="M114" s="15">
        <f t="shared" si="1"/>
        <v>0</v>
      </c>
    </row>
    <row r="115" ht="18.75" spans="1:13">
      <c r="A115" s="30"/>
      <c r="B115" s="34"/>
      <c r="C115" s="13"/>
      <c r="D115" s="16"/>
      <c r="E115" s="17"/>
      <c r="F115" s="17"/>
      <c r="G115" s="17"/>
      <c r="H115" s="17"/>
      <c r="I115" s="17"/>
      <c r="J115" s="17"/>
      <c r="K115" s="17"/>
      <c r="L115" s="14"/>
      <c r="M115" s="15">
        <f t="shared" si="1"/>
        <v>0</v>
      </c>
    </row>
    <row r="116" ht="18.75" spans="1:13">
      <c r="A116" s="30"/>
      <c r="B116" s="36"/>
      <c r="C116" s="13"/>
      <c r="D116" s="16"/>
      <c r="E116" s="17"/>
      <c r="F116" s="17"/>
      <c r="G116" s="17"/>
      <c r="H116" s="17"/>
      <c r="I116" s="17"/>
      <c r="J116" s="17"/>
      <c r="K116" s="17"/>
      <c r="L116" s="14"/>
      <c r="M116" s="15">
        <f t="shared" si="1"/>
        <v>0</v>
      </c>
    </row>
    <row r="117" ht="18.75" spans="1:13">
      <c r="A117" s="30"/>
      <c r="B117" s="35"/>
      <c r="C117" s="13"/>
      <c r="D117" s="16"/>
      <c r="E117" s="17"/>
      <c r="F117" s="17"/>
      <c r="G117" s="17"/>
      <c r="H117" s="17"/>
      <c r="I117" s="17"/>
      <c r="J117" s="17"/>
      <c r="K117" s="17"/>
      <c r="L117" s="14"/>
      <c r="M117" s="15">
        <f t="shared" si="1"/>
        <v>0</v>
      </c>
    </row>
    <row r="118" ht="18.75" spans="1:13">
      <c r="A118" s="30"/>
      <c r="B118" s="35"/>
      <c r="C118" s="13"/>
      <c r="D118" s="16"/>
      <c r="E118" s="17"/>
      <c r="F118" s="17"/>
      <c r="G118" s="17"/>
      <c r="H118" s="17"/>
      <c r="I118" s="17"/>
      <c r="J118" s="17"/>
      <c r="K118" s="17"/>
      <c r="L118" s="14"/>
      <c r="M118" s="15">
        <f t="shared" si="1"/>
        <v>0</v>
      </c>
    </row>
    <row r="119" ht="18.75" spans="1:13">
      <c r="A119" s="30"/>
      <c r="B119" s="35"/>
      <c r="C119" s="13"/>
      <c r="D119" s="16"/>
      <c r="E119" s="17"/>
      <c r="F119" s="17"/>
      <c r="G119" s="17"/>
      <c r="H119" s="17"/>
      <c r="I119" s="17"/>
      <c r="J119" s="17"/>
      <c r="K119" s="17"/>
      <c r="L119" s="14"/>
      <c r="M119" s="15">
        <f t="shared" si="1"/>
        <v>0</v>
      </c>
    </row>
    <row r="120" ht="18.75" spans="1:13">
      <c r="A120" s="30"/>
      <c r="B120" s="36"/>
      <c r="C120" s="13"/>
      <c r="D120" s="16"/>
      <c r="E120" s="17"/>
      <c r="F120" s="17"/>
      <c r="G120" s="17"/>
      <c r="H120" s="17"/>
      <c r="I120" s="17"/>
      <c r="J120" s="17"/>
      <c r="K120" s="17"/>
      <c r="L120" s="14"/>
      <c r="M120" s="15">
        <f t="shared" si="1"/>
        <v>0</v>
      </c>
    </row>
    <row r="121" ht="18.75" spans="1:13">
      <c r="A121" s="30"/>
      <c r="B121" s="34"/>
      <c r="C121" s="13"/>
      <c r="D121" s="16"/>
      <c r="E121" s="17"/>
      <c r="F121" s="17"/>
      <c r="G121" s="17"/>
      <c r="H121" s="17"/>
      <c r="I121" s="17"/>
      <c r="J121" s="17"/>
      <c r="K121" s="17"/>
      <c r="L121" s="14"/>
      <c r="M121" s="15">
        <f t="shared" si="1"/>
        <v>0</v>
      </c>
    </row>
    <row r="122" ht="18.75" spans="1:13">
      <c r="A122" s="30"/>
      <c r="B122" s="34"/>
      <c r="C122" s="13"/>
      <c r="D122" s="16"/>
      <c r="E122" s="17"/>
      <c r="F122" s="17"/>
      <c r="G122" s="17"/>
      <c r="H122" s="17"/>
      <c r="I122" s="17"/>
      <c r="J122" s="17"/>
      <c r="K122" s="17"/>
      <c r="L122" s="14"/>
      <c r="M122" s="15">
        <f t="shared" si="1"/>
        <v>0</v>
      </c>
    </row>
    <row r="123" ht="18.75" spans="1:13">
      <c r="A123" s="30"/>
      <c r="B123" s="35"/>
      <c r="C123" s="13"/>
      <c r="D123" s="16"/>
      <c r="E123" s="17"/>
      <c r="F123" s="17"/>
      <c r="G123" s="17"/>
      <c r="H123" s="17"/>
      <c r="I123" s="17"/>
      <c r="J123" s="17"/>
      <c r="K123" s="17"/>
      <c r="L123" s="14"/>
      <c r="M123" s="15">
        <f t="shared" si="1"/>
        <v>0</v>
      </c>
    </row>
    <row r="124" ht="18.75" spans="1:13">
      <c r="A124" s="30"/>
      <c r="B124" s="34"/>
      <c r="C124" s="13"/>
      <c r="D124" s="16"/>
      <c r="E124" s="17"/>
      <c r="F124" s="17"/>
      <c r="G124" s="17"/>
      <c r="H124" s="17"/>
      <c r="I124" s="17"/>
      <c r="J124" s="17"/>
      <c r="K124" s="17"/>
      <c r="L124" s="14"/>
      <c r="M124" s="15">
        <f t="shared" si="1"/>
        <v>0</v>
      </c>
    </row>
    <row r="125" ht="18.75" spans="1:13">
      <c r="A125" s="30"/>
      <c r="B125" s="35"/>
      <c r="C125" s="13"/>
      <c r="D125" s="16"/>
      <c r="E125" s="17"/>
      <c r="F125" s="17"/>
      <c r="G125" s="17"/>
      <c r="H125" s="17"/>
      <c r="I125" s="17"/>
      <c r="J125" s="17"/>
      <c r="K125" s="17"/>
      <c r="L125" s="14"/>
      <c r="M125" s="15">
        <f t="shared" si="1"/>
        <v>0</v>
      </c>
    </row>
    <row r="126" ht="18.75" spans="1:13">
      <c r="A126" s="30"/>
      <c r="B126" s="35"/>
      <c r="C126" s="13"/>
      <c r="D126" s="16"/>
      <c r="E126" s="17"/>
      <c r="F126" s="17"/>
      <c r="G126" s="17"/>
      <c r="H126" s="17"/>
      <c r="I126" s="17"/>
      <c r="J126" s="17"/>
      <c r="K126" s="17"/>
      <c r="L126" s="14"/>
      <c r="M126" s="15">
        <f t="shared" si="1"/>
        <v>0</v>
      </c>
    </row>
    <row r="127" ht="18.75" spans="1:13">
      <c r="A127" s="30"/>
      <c r="B127" s="35"/>
      <c r="C127" s="13"/>
      <c r="D127" s="16"/>
      <c r="E127" s="17"/>
      <c r="F127" s="17"/>
      <c r="G127" s="17"/>
      <c r="H127" s="17"/>
      <c r="I127" s="17"/>
      <c r="J127" s="17"/>
      <c r="K127" s="17"/>
      <c r="L127" s="14"/>
      <c r="M127" s="15">
        <f t="shared" si="1"/>
        <v>0</v>
      </c>
    </row>
    <row r="128" ht="18.75" spans="1:13">
      <c r="A128" s="30"/>
      <c r="B128" s="34"/>
      <c r="C128" s="13"/>
      <c r="D128" s="16"/>
      <c r="E128" s="17"/>
      <c r="F128" s="17"/>
      <c r="G128" s="17"/>
      <c r="H128" s="17"/>
      <c r="I128" s="17"/>
      <c r="J128" s="17"/>
      <c r="K128" s="17"/>
      <c r="L128" s="14"/>
      <c r="M128" s="15">
        <f t="shared" si="1"/>
        <v>0</v>
      </c>
    </row>
    <row r="129" ht="18.75" spans="1:13">
      <c r="A129" s="30"/>
      <c r="B129" s="35"/>
      <c r="C129" s="13"/>
      <c r="D129" s="16"/>
      <c r="E129" s="17"/>
      <c r="F129" s="17"/>
      <c r="G129" s="17"/>
      <c r="H129" s="17"/>
      <c r="I129" s="17"/>
      <c r="J129" s="17"/>
      <c r="K129" s="17"/>
      <c r="L129" s="14"/>
      <c r="M129" s="15">
        <f t="shared" si="1"/>
        <v>0</v>
      </c>
    </row>
    <row r="130" ht="18.75" spans="1:13">
      <c r="A130" s="30"/>
      <c r="B130" s="35"/>
      <c r="C130" s="13"/>
      <c r="D130" s="16"/>
      <c r="E130" s="17"/>
      <c r="F130" s="17"/>
      <c r="G130" s="17"/>
      <c r="H130" s="17"/>
      <c r="I130" s="17"/>
      <c r="J130" s="17"/>
      <c r="K130" s="17"/>
      <c r="L130" s="14"/>
      <c r="M130" s="15">
        <f t="shared" si="1"/>
        <v>0</v>
      </c>
    </row>
    <row r="131" ht="18.75" spans="1:13">
      <c r="A131" s="30"/>
      <c r="B131" s="35"/>
      <c r="C131" s="13"/>
      <c r="D131" s="16"/>
      <c r="E131" s="17"/>
      <c r="F131" s="17"/>
      <c r="G131" s="17"/>
      <c r="H131" s="17"/>
      <c r="I131" s="17"/>
      <c r="J131" s="17"/>
      <c r="K131" s="17"/>
      <c r="L131" s="14"/>
      <c r="M131" s="15">
        <f t="shared" si="1"/>
        <v>0</v>
      </c>
    </row>
    <row r="132" ht="18.75" spans="1:13">
      <c r="A132" s="30"/>
      <c r="B132" s="34"/>
      <c r="C132" s="13"/>
      <c r="D132" s="16"/>
      <c r="E132" s="17"/>
      <c r="F132" s="17"/>
      <c r="G132" s="17"/>
      <c r="H132" s="17"/>
      <c r="I132" s="17"/>
      <c r="J132" s="17"/>
      <c r="K132" s="17"/>
      <c r="L132" s="14"/>
      <c r="M132" s="15">
        <f t="shared" ref="M132:M195" si="2">L132/4.1816</f>
        <v>0</v>
      </c>
    </row>
    <row r="133" ht="18.75" spans="1:13">
      <c r="A133" s="30"/>
      <c r="B133" s="35"/>
      <c r="C133" s="13"/>
      <c r="D133" s="16"/>
      <c r="E133" s="17"/>
      <c r="F133" s="17"/>
      <c r="G133" s="17"/>
      <c r="H133" s="17"/>
      <c r="I133" s="17"/>
      <c r="J133" s="17"/>
      <c r="K133" s="17"/>
      <c r="L133" s="14"/>
      <c r="M133" s="15">
        <f t="shared" si="2"/>
        <v>0</v>
      </c>
    </row>
    <row r="134" ht="18.75" spans="1:13">
      <c r="A134" s="30"/>
      <c r="B134" s="35"/>
      <c r="C134" s="13"/>
      <c r="D134" s="16"/>
      <c r="E134" s="17"/>
      <c r="F134" s="17"/>
      <c r="G134" s="17"/>
      <c r="H134" s="17"/>
      <c r="I134" s="17"/>
      <c r="J134" s="17"/>
      <c r="K134" s="17"/>
      <c r="L134" s="14"/>
      <c r="M134" s="15">
        <f t="shared" si="2"/>
        <v>0</v>
      </c>
    </row>
    <row r="135" ht="18.75" spans="1:13">
      <c r="A135" s="30"/>
      <c r="B135" s="36"/>
      <c r="C135" s="13"/>
      <c r="D135" s="16"/>
      <c r="E135" s="17"/>
      <c r="F135" s="17"/>
      <c r="G135" s="17"/>
      <c r="H135" s="17"/>
      <c r="I135" s="17"/>
      <c r="J135" s="17"/>
      <c r="K135" s="17"/>
      <c r="L135" s="14"/>
      <c r="M135" s="15">
        <f t="shared" si="2"/>
        <v>0</v>
      </c>
    </row>
    <row r="136" ht="18.75" spans="1:13">
      <c r="A136" s="30"/>
      <c r="B136" s="36"/>
      <c r="C136" s="13"/>
      <c r="D136" s="16"/>
      <c r="E136" s="17"/>
      <c r="F136" s="17"/>
      <c r="G136" s="17"/>
      <c r="H136" s="17"/>
      <c r="I136" s="17"/>
      <c r="J136" s="17"/>
      <c r="K136" s="17"/>
      <c r="L136" s="14"/>
      <c r="M136" s="15">
        <f t="shared" si="2"/>
        <v>0</v>
      </c>
    </row>
    <row r="137" ht="18.75" spans="1:13">
      <c r="A137" s="30"/>
      <c r="B137" s="34"/>
      <c r="C137" s="13"/>
      <c r="D137" s="16"/>
      <c r="E137" s="17"/>
      <c r="F137" s="17"/>
      <c r="G137" s="17"/>
      <c r="H137" s="17"/>
      <c r="I137" s="17"/>
      <c r="J137" s="17"/>
      <c r="K137" s="17"/>
      <c r="L137" s="14"/>
      <c r="M137" s="15">
        <f t="shared" si="2"/>
        <v>0</v>
      </c>
    </row>
    <row r="138" ht="18.75" spans="1:13">
      <c r="A138" s="30"/>
      <c r="B138" s="35"/>
      <c r="C138" s="13"/>
      <c r="D138" s="16"/>
      <c r="E138" s="17"/>
      <c r="F138" s="17"/>
      <c r="G138" s="17"/>
      <c r="H138" s="17"/>
      <c r="I138" s="17"/>
      <c r="J138" s="17"/>
      <c r="K138" s="17"/>
      <c r="L138" s="14"/>
      <c r="M138" s="15">
        <f t="shared" si="2"/>
        <v>0</v>
      </c>
    </row>
    <row r="139" ht="18.75" spans="1:13">
      <c r="A139" s="30"/>
      <c r="B139" s="35"/>
      <c r="C139" s="13"/>
      <c r="D139" s="16"/>
      <c r="E139" s="17"/>
      <c r="F139" s="17"/>
      <c r="G139" s="17"/>
      <c r="H139" s="17"/>
      <c r="I139" s="17"/>
      <c r="J139" s="17"/>
      <c r="K139" s="17"/>
      <c r="L139" s="14"/>
      <c r="M139" s="15">
        <f t="shared" si="2"/>
        <v>0</v>
      </c>
    </row>
    <row r="140" ht="18.75" spans="1:13">
      <c r="A140" s="30"/>
      <c r="B140" s="36"/>
      <c r="C140" s="13"/>
      <c r="D140" s="16"/>
      <c r="E140" s="17"/>
      <c r="F140" s="17"/>
      <c r="G140" s="17"/>
      <c r="H140" s="17"/>
      <c r="I140" s="17"/>
      <c r="J140" s="17"/>
      <c r="K140" s="17"/>
      <c r="L140" s="14"/>
      <c r="M140" s="15">
        <f t="shared" si="2"/>
        <v>0</v>
      </c>
    </row>
    <row r="141" ht="18.75" spans="1:13">
      <c r="A141" s="30"/>
      <c r="B141" s="34"/>
      <c r="C141" s="13"/>
      <c r="D141" s="16"/>
      <c r="E141" s="17"/>
      <c r="F141" s="17"/>
      <c r="G141" s="17"/>
      <c r="H141" s="17"/>
      <c r="I141" s="17"/>
      <c r="J141" s="17"/>
      <c r="K141" s="17"/>
      <c r="L141" s="14"/>
      <c r="M141" s="15">
        <f t="shared" si="2"/>
        <v>0</v>
      </c>
    </row>
    <row r="142" ht="18.75" spans="1:13">
      <c r="A142" s="30"/>
      <c r="B142" s="35"/>
      <c r="C142" s="13"/>
      <c r="D142" s="16"/>
      <c r="E142" s="17"/>
      <c r="F142" s="17"/>
      <c r="G142" s="17"/>
      <c r="H142" s="17"/>
      <c r="I142" s="17"/>
      <c r="J142" s="17"/>
      <c r="K142" s="17"/>
      <c r="L142" s="14"/>
      <c r="M142" s="15">
        <f t="shared" si="2"/>
        <v>0</v>
      </c>
    </row>
    <row r="143" ht="18.75" spans="1:13">
      <c r="A143" s="30"/>
      <c r="B143" s="36"/>
      <c r="C143" s="13"/>
      <c r="D143" s="16"/>
      <c r="E143" s="17"/>
      <c r="F143" s="17"/>
      <c r="G143" s="17"/>
      <c r="H143" s="17"/>
      <c r="I143" s="17"/>
      <c r="J143" s="17"/>
      <c r="K143" s="17"/>
      <c r="L143" s="14"/>
      <c r="M143" s="15">
        <f t="shared" si="2"/>
        <v>0</v>
      </c>
    </row>
    <row r="144" ht="18.75" spans="1:13">
      <c r="A144" s="30"/>
      <c r="B144" s="36"/>
      <c r="C144" s="13"/>
      <c r="D144" s="16"/>
      <c r="E144" s="17"/>
      <c r="F144" s="17"/>
      <c r="G144" s="17"/>
      <c r="H144" s="17"/>
      <c r="I144" s="17"/>
      <c r="J144" s="17"/>
      <c r="K144" s="17"/>
      <c r="L144" s="14"/>
      <c r="M144" s="15">
        <f t="shared" si="2"/>
        <v>0</v>
      </c>
    </row>
    <row r="145" ht="18.75" spans="1:13">
      <c r="A145" s="30"/>
      <c r="B145" s="35"/>
      <c r="C145" s="13"/>
      <c r="D145" s="16"/>
      <c r="E145" s="17"/>
      <c r="F145" s="17"/>
      <c r="G145" s="17"/>
      <c r="H145" s="17"/>
      <c r="I145" s="17"/>
      <c r="J145" s="17"/>
      <c r="K145" s="17"/>
      <c r="L145" s="14"/>
      <c r="M145" s="15">
        <f t="shared" si="2"/>
        <v>0</v>
      </c>
    </row>
    <row r="146" ht="18.75" spans="1:13">
      <c r="A146" s="30"/>
      <c r="B146" s="34"/>
      <c r="C146" s="13"/>
      <c r="D146" s="16"/>
      <c r="E146" s="17"/>
      <c r="F146" s="17"/>
      <c r="G146" s="17"/>
      <c r="H146" s="17"/>
      <c r="I146" s="17"/>
      <c r="J146" s="17"/>
      <c r="K146" s="17"/>
      <c r="L146" s="14"/>
      <c r="M146" s="15">
        <f t="shared" si="2"/>
        <v>0</v>
      </c>
    </row>
    <row r="147" ht="18.75" spans="1:13">
      <c r="A147" s="30"/>
      <c r="B147" s="35"/>
      <c r="C147" s="13"/>
      <c r="D147" s="16"/>
      <c r="E147" s="17"/>
      <c r="F147" s="17"/>
      <c r="G147" s="17"/>
      <c r="H147" s="17"/>
      <c r="I147" s="17"/>
      <c r="J147" s="17"/>
      <c r="K147" s="17"/>
      <c r="L147" s="14"/>
      <c r="M147" s="15">
        <f t="shared" si="2"/>
        <v>0</v>
      </c>
    </row>
    <row r="148" ht="18.75" spans="1:13">
      <c r="A148" s="30"/>
      <c r="B148" s="36"/>
      <c r="C148" s="13"/>
      <c r="D148" s="16"/>
      <c r="E148" s="17"/>
      <c r="F148" s="17"/>
      <c r="G148" s="17"/>
      <c r="H148" s="17"/>
      <c r="I148" s="17"/>
      <c r="J148" s="17"/>
      <c r="K148" s="17"/>
      <c r="L148" s="14"/>
      <c r="M148" s="15">
        <f t="shared" si="2"/>
        <v>0</v>
      </c>
    </row>
    <row r="149" ht="18.75" spans="1:13">
      <c r="A149" s="30"/>
      <c r="B149" s="34"/>
      <c r="C149" s="13"/>
      <c r="D149" s="16"/>
      <c r="E149" s="17"/>
      <c r="F149" s="17"/>
      <c r="G149" s="17"/>
      <c r="H149" s="17"/>
      <c r="I149" s="17"/>
      <c r="J149" s="17"/>
      <c r="K149" s="17"/>
      <c r="L149" s="14"/>
      <c r="M149" s="15">
        <f t="shared" si="2"/>
        <v>0</v>
      </c>
    </row>
    <row r="150" ht="18.75" spans="1:13">
      <c r="A150" s="30"/>
      <c r="B150" s="36"/>
      <c r="C150" s="13"/>
      <c r="D150" s="16"/>
      <c r="E150" s="17"/>
      <c r="F150" s="17"/>
      <c r="G150" s="17"/>
      <c r="H150" s="17"/>
      <c r="I150" s="17"/>
      <c r="J150" s="17"/>
      <c r="K150" s="17"/>
      <c r="L150" s="14"/>
      <c r="M150" s="15">
        <f t="shared" si="2"/>
        <v>0</v>
      </c>
    </row>
    <row r="151" ht="18.75" spans="1:13">
      <c r="A151" s="30"/>
      <c r="B151" s="34"/>
      <c r="C151" s="13"/>
      <c r="D151" s="16"/>
      <c r="E151" s="17"/>
      <c r="F151" s="17"/>
      <c r="G151" s="17"/>
      <c r="H151" s="17"/>
      <c r="I151" s="17"/>
      <c r="J151" s="17"/>
      <c r="K151" s="17"/>
      <c r="L151" s="14"/>
      <c r="M151" s="15">
        <f t="shared" si="2"/>
        <v>0</v>
      </c>
    </row>
    <row r="152" ht="18.75" spans="1:13">
      <c r="A152" s="30"/>
      <c r="B152" s="35"/>
      <c r="C152" s="13"/>
      <c r="D152" s="16"/>
      <c r="E152" s="17"/>
      <c r="F152" s="17"/>
      <c r="G152" s="17"/>
      <c r="H152" s="17"/>
      <c r="I152" s="17"/>
      <c r="J152" s="17"/>
      <c r="K152" s="17"/>
      <c r="L152" s="14"/>
      <c r="M152" s="15">
        <f t="shared" si="2"/>
        <v>0</v>
      </c>
    </row>
    <row r="153" ht="18.75" spans="1:13">
      <c r="A153" s="30"/>
      <c r="B153" s="36"/>
      <c r="C153" s="13"/>
      <c r="D153" s="16"/>
      <c r="E153" s="17"/>
      <c r="F153" s="17"/>
      <c r="G153" s="17"/>
      <c r="H153" s="17"/>
      <c r="I153" s="17"/>
      <c r="J153" s="17"/>
      <c r="K153" s="17"/>
      <c r="L153" s="14"/>
      <c r="M153" s="15">
        <f t="shared" si="2"/>
        <v>0</v>
      </c>
    </row>
    <row r="154" ht="18.75" spans="1:13">
      <c r="A154" s="30"/>
      <c r="B154" s="36"/>
      <c r="C154" s="13"/>
      <c r="D154" s="16"/>
      <c r="E154" s="17"/>
      <c r="F154" s="17"/>
      <c r="G154" s="17"/>
      <c r="H154" s="17"/>
      <c r="I154" s="17"/>
      <c r="J154" s="17"/>
      <c r="K154" s="17"/>
      <c r="L154" s="14"/>
      <c r="M154" s="15">
        <f t="shared" si="2"/>
        <v>0</v>
      </c>
    </row>
    <row r="155" ht="18.75" spans="1:13">
      <c r="A155" s="30"/>
      <c r="B155" s="36"/>
      <c r="C155" s="13"/>
      <c r="D155" s="16"/>
      <c r="E155" s="17"/>
      <c r="F155" s="17"/>
      <c r="G155" s="17"/>
      <c r="H155" s="17"/>
      <c r="I155" s="17"/>
      <c r="J155" s="17"/>
      <c r="K155" s="17"/>
      <c r="L155" s="14"/>
      <c r="M155" s="15">
        <f t="shared" si="2"/>
        <v>0</v>
      </c>
    </row>
    <row r="156" ht="18.75" spans="1:13">
      <c r="A156" s="30"/>
      <c r="B156" s="36"/>
      <c r="C156" s="13"/>
      <c r="D156" s="16"/>
      <c r="E156" s="17"/>
      <c r="F156" s="17"/>
      <c r="G156" s="17"/>
      <c r="H156" s="17"/>
      <c r="I156" s="17"/>
      <c r="J156" s="17"/>
      <c r="K156" s="17"/>
      <c r="L156" s="14"/>
      <c r="M156" s="15">
        <f t="shared" si="2"/>
        <v>0</v>
      </c>
    </row>
    <row r="157" ht="18.75" spans="1:13">
      <c r="A157" s="30"/>
      <c r="B157" s="34"/>
      <c r="C157" s="13"/>
      <c r="D157" s="16"/>
      <c r="E157" s="17"/>
      <c r="F157" s="17"/>
      <c r="G157" s="17"/>
      <c r="H157" s="17"/>
      <c r="I157" s="17"/>
      <c r="J157" s="17"/>
      <c r="K157" s="17"/>
      <c r="L157" s="14"/>
      <c r="M157" s="15">
        <f t="shared" si="2"/>
        <v>0</v>
      </c>
    </row>
    <row r="158" ht="18.75" spans="1:13">
      <c r="A158" s="30"/>
      <c r="B158" s="36"/>
      <c r="C158" s="13"/>
      <c r="D158" s="16"/>
      <c r="E158" s="17"/>
      <c r="F158" s="17"/>
      <c r="G158" s="17"/>
      <c r="H158" s="17"/>
      <c r="I158" s="17"/>
      <c r="J158" s="17"/>
      <c r="K158" s="17"/>
      <c r="L158" s="14"/>
      <c r="M158" s="15">
        <f t="shared" si="2"/>
        <v>0</v>
      </c>
    </row>
    <row r="159" ht="18.75" spans="1:13">
      <c r="A159" s="30"/>
      <c r="B159" s="34"/>
      <c r="C159" s="13"/>
      <c r="D159" s="16"/>
      <c r="E159" s="17"/>
      <c r="F159" s="17"/>
      <c r="G159" s="17"/>
      <c r="H159" s="17"/>
      <c r="I159" s="17"/>
      <c r="J159" s="17"/>
      <c r="K159" s="17"/>
      <c r="L159" s="14"/>
      <c r="M159" s="15">
        <f t="shared" si="2"/>
        <v>0</v>
      </c>
    </row>
    <row r="160" ht="18.75" spans="1:13">
      <c r="A160" s="30"/>
      <c r="B160" s="34"/>
      <c r="C160" s="13"/>
      <c r="D160" s="16"/>
      <c r="E160" s="17"/>
      <c r="F160" s="17"/>
      <c r="G160" s="17"/>
      <c r="H160" s="17"/>
      <c r="I160" s="17"/>
      <c r="J160" s="17"/>
      <c r="K160" s="17"/>
      <c r="L160" s="14"/>
      <c r="M160" s="15">
        <f t="shared" si="2"/>
        <v>0</v>
      </c>
    </row>
    <row r="161" ht="18.75" spans="1:13">
      <c r="A161" s="30"/>
      <c r="B161" s="35"/>
      <c r="C161" s="13"/>
      <c r="D161" s="16"/>
      <c r="E161" s="17"/>
      <c r="F161" s="17"/>
      <c r="G161" s="17"/>
      <c r="H161" s="17"/>
      <c r="I161" s="17"/>
      <c r="J161" s="17"/>
      <c r="K161" s="17"/>
      <c r="L161" s="14"/>
      <c r="M161" s="15">
        <f t="shared" si="2"/>
        <v>0</v>
      </c>
    </row>
    <row r="162" ht="18.75" spans="1:13">
      <c r="A162" s="30"/>
      <c r="B162" s="35"/>
      <c r="C162" s="13"/>
      <c r="D162" s="16"/>
      <c r="E162" s="17"/>
      <c r="F162" s="17"/>
      <c r="G162" s="17"/>
      <c r="H162" s="17"/>
      <c r="I162" s="17"/>
      <c r="J162" s="17"/>
      <c r="K162" s="17"/>
      <c r="L162" s="14"/>
      <c r="M162" s="15">
        <f t="shared" si="2"/>
        <v>0</v>
      </c>
    </row>
    <row r="163" ht="18.75" spans="1:13">
      <c r="A163" s="30"/>
      <c r="B163" s="35"/>
      <c r="C163" s="13"/>
      <c r="D163" s="16"/>
      <c r="E163" s="17"/>
      <c r="F163" s="17"/>
      <c r="G163" s="17"/>
      <c r="H163" s="17"/>
      <c r="I163" s="17"/>
      <c r="J163" s="17"/>
      <c r="K163" s="17"/>
      <c r="L163" s="14"/>
      <c r="M163" s="15">
        <f t="shared" si="2"/>
        <v>0</v>
      </c>
    </row>
    <row r="164" ht="18.75" spans="1:13">
      <c r="A164" s="30"/>
      <c r="B164" s="35"/>
      <c r="C164" s="13"/>
      <c r="D164" s="16"/>
      <c r="E164" s="17"/>
      <c r="F164" s="17"/>
      <c r="G164" s="17"/>
      <c r="H164" s="17"/>
      <c r="I164" s="17"/>
      <c r="J164" s="17"/>
      <c r="K164" s="17"/>
      <c r="L164" s="14"/>
      <c r="M164" s="15">
        <f t="shared" si="2"/>
        <v>0</v>
      </c>
    </row>
    <row r="165" ht="18.75" spans="1:13">
      <c r="A165" s="30"/>
      <c r="B165" s="35"/>
      <c r="C165" s="13"/>
      <c r="D165" s="16"/>
      <c r="E165" s="17"/>
      <c r="F165" s="17"/>
      <c r="G165" s="17"/>
      <c r="H165" s="17"/>
      <c r="I165" s="17"/>
      <c r="J165" s="17"/>
      <c r="K165" s="17"/>
      <c r="L165" s="14"/>
      <c r="M165" s="15">
        <f t="shared" si="2"/>
        <v>0</v>
      </c>
    </row>
    <row r="166" ht="18.75" spans="1:13">
      <c r="A166" s="30"/>
      <c r="B166" s="35"/>
      <c r="C166" s="13"/>
      <c r="D166" s="16"/>
      <c r="E166" s="17"/>
      <c r="F166" s="17"/>
      <c r="G166" s="17"/>
      <c r="H166" s="17"/>
      <c r="I166" s="17"/>
      <c r="J166" s="17"/>
      <c r="K166" s="17"/>
      <c r="L166" s="14"/>
      <c r="M166" s="15">
        <f t="shared" si="2"/>
        <v>0</v>
      </c>
    </row>
    <row r="167" ht="18.75" spans="1:13">
      <c r="A167" s="30"/>
      <c r="B167" s="36"/>
      <c r="C167" s="13"/>
      <c r="D167" s="16"/>
      <c r="E167" s="17"/>
      <c r="F167" s="17"/>
      <c r="G167" s="17"/>
      <c r="H167" s="17"/>
      <c r="I167" s="17"/>
      <c r="J167" s="17"/>
      <c r="K167" s="17"/>
      <c r="L167" s="14"/>
      <c r="M167" s="15">
        <f t="shared" si="2"/>
        <v>0</v>
      </c>
    </row>
    <row r="168" ht="18.75" spans="1:13">
      <c r="A168" s="30"/>
      <c r="B168" s="35"/>
      <c r="C168" s="13"/>
      <c r="D168" s="16"/>
      <c r="E168" s="17"/>
      <c r="F168" s="17"/>
      <c r="G168" s="17"/>
      <c r="H168" s="17"/>
      <c r="I168" s="17"/>
      <c r="J168" s="17"/>
      <c r="K168" s="17"/>
      <c r="L168" s="14"/>
      <c r="M168" s="15">
        <f t="shared" si="2"/>
        <v>0</v>
      </c>
    </row>
    <row r="169" ht="18.75" spans="1:13">
      <c r="A169" s="30"/>
      <c r="B169" s="34"/>
      <c r="C169" s="13"/>
      <c r="D169" s="16"/>
      <c r="E169" s="17"/>
      <c r="F169" s="17"/>
      <c r="G169" s="17"/>
      <c r="H169" s="17"/>
      <c r="I169" s="17"/>
      <c r="J169" s="17"/>
      <c r="K169" s="17"/>
      <c r="L169" s="14"/>
      <c r="M169" s="15">
        <f t="shared" si="2"/>
        <v>0</v>
      </c>
    </row>
    <row r="170" ht="18.75" spans="1:13">
      <c r="A170" s="30"/>
      <c r="B170" s="35"/>
      <c r="C170" s="13"/>
      <c r="D170" s="16"/>
      <c r="E170" s="17"/>
      <c r="F170" s="17"/>
      <c r="G170" s="17"/>
      <c r="H170" s="17"/>
      <c r="I170" s="17"/>
      <c r="J170" s="17"/>
      <c r="K170" s="17"/>
      <c r="L170" s="14"/>
      <c r="M170" s="15">
        <f t="shared" si="2"/>
        <v>0</v>
      </c>
    </row>
    <row r="171" ht="18.75" spans="1:13">
      <c r="A171" s="30"/>
      <c r="B171" s="34"/>
      <c r="C171" s="13"/>
      <c r="D171" s="16"/>
      <c r="E171" s="17"/>
      <c r="F171" s="17"/>
      <c r="G171" s="17"/>
      <c r="H171" s="17"/>
      <c r="I171" s="17"/>
      <c r="J171" s="17"/>
      <c r="K171" s="17"/>
      <c r="L171" s="14"/>
      <c r="M171" s="15">
        <f t="shared" si="2"/>
        <v>0</v>
      </c>
    </row>
    <row r="172" ht="18.75" spans="1:13">
      <c r="A172" s="30"/>
      <c r="B172" s="36"/>
      <c r="C172" s="13"/>
      <c r="D172" s="16"/>
      <c r="E172" s="17"/>
      <c r="F172" s="17"/>
      <c r="G172" s="17"/>
      <c r="H172" s="17"/>
      <c r="I172" s="17"/>
      <c r="J172" s="17"/>
      <c r="K172" s="17"/>
      <c r="L172" s="14"/>
      <c r="M172" s="15">
        <f t="shared" si="2"/>
        <v>0</v>
      </c>
    </row>
    <row r="173" ht="18.75" spans="1:13">
      <c r="A173" s="30"/>
      <c r="B173" s="35"/>
      <c r="C173" s="13"/>
      <c r="D173" s="16"/>
      <c r="E173" s="17"/>
      <c r="F173" s="17"/>
      <c r="G173" s="17"/>
      <c r="H173" s="17"/>
      <c r="I173" s="17"/>
      <c r="J173" s="17"/>
      <c r="K173" s="17"/>
      <c r="L173" s="14"/>
      <c r="M173" s="15">
        <f t="shared" si="2"/>
        <v>0</v>
      </c>
    </row>
    <row r="174" ht="18.75" spans="1:13">
      <c r="A174" s="30"/>
      <c r="B174" s="35"/>
      <c r="C174" s="13"/>
      <c r="D174" s="16"/>
      <c r="E174" s="17"/>
      <c r="F174" s="17"/>
      <c r="G174" s="17"/>
      <c r="H174" s="17"/>
      <c r="I174" s="17"/>
      <c r="J174" s="17"/>
      <c r="K174" s="17"/>
      <c r="L174" s="14"/>
      <c r="M174" s="15">
        <f t="shared" si="2"/>
        <v>0</v>
      </c>
    </row>
    <row r="175" ht="18.75" spans="1:13">
      <c r="A175" s="30"/>
      <c r="B175" s="34"/>
      <c r="C175" s="13"/>
      <c r="D175" s="16"/>
      <c r="E175" s="17"/>
      <c r="F175" s="17"/>
      <c r="G175" s="17"/>
      <c r="H175" s="17"/>
      <c r="I175" s="17"/>
      <c r="J175" s="17"/>
      <c r="K175" s="17"/>
      <c r="L175" s="14"/>
      <c r="M175" s="15">
        <f t="shared" si="2"/>
        <v>0</v>
      </c>
    </row>
    <row r="176" ht="18.75" spans="1:13">
      <c r="A176" s="30"/>
      <c r="B176" s="34"/>
      <c r="C176" s="13"/>
      <c r="D176" s="16"/>
      <c r="E176" s="17"/>
      <c r="F176" s="17"/>
      <c r="G176" s="17"/>
      <c r="H176" s="17"/>
      <c r="I176" s="17"/>
      <c r="J176" s="17"/>
      <c r="K176" s="17"/>
      <c r="L176" s="14"/>
      <c r="M176" s="15">
        <f t="shared" si="2"/>
        <v>0</v>
      </c>
    </row>
    <row r="177" ht="18.75" spans="1:13">
      <c r="A177" s="30"/>
      <c r="B177" s="35"/>
      <c r="C177" s="13"/>
      <c r="D177" s="16"/>
      <c r="E177" s="17"/>
      <c r="F177" s="17"/>
      <c r="G177" s="17"/>
      <c r="H177" s="17"/>
      <c r="I177" s="17"/>
      <c r="J177" s="17"/>
      <c r="K177" s="17"/>
      <c r="L177" s="14"/>
      <c r="M177" s="15">
        <f t="shared" si="2"/>
        <v>0</v>
      </c>
    </row>
    <row r="178" ht="18.75" spans="1:13">
      <c r="A178" s="30"/>
      <c r="B178" s="35"/>
      <c r="C178" s="13"/>
      <c r="D178" s="16"/>
      <c r="E178" s="17"/>
      <c r="F178" s="17"/>
      <c r="G178" s="17"/>
      <c r="H178" s="17"/>
      <c r="I178" s="17"/>
      <c r="J178" s="17"/>
      <c r="K178" s="17"/>
      <c r="L178" s="14"/>
      <c r="M178" s="15">
        <f t="shared" si="2"/>
        <v>0</v>
      </c>
    </row>
    <row r="179" ht="18.75" spans="1:13">
      <c r="A179" s="30"/>
      <c r="B179" s="36"/>
      <c r="C179" s="13"/>
      <c r="D179" s="16"/>
      <c r="E179" s="17"/>
      <c r="F179" s="17"/>
      <c r="G179" s="17"/>
      <c r="H179" s="17"/>
      <c r="I179" s="17"/>
      <c r="J179" s="17"/>
      <c r="K179" s="17"/>
      <c r="L179" s="14"/>
      <c r="M179" s="15">
        <f t="shared" si="2"/>
        <v>0</v>
      </c>
    </row>
    <row r="180" ht="18.75" spans="1:13">
      <c r="A180" s="30"/>
      <c r="B180" s="34"/>
      <c r="C180" s="13"/>
      <c r="D180" s="16"/>
      <c r="E180" s="17"/>
      <c r="F180" s="17"/>
      <c r="G180" s="17"/>
      <c r="H180" s="17"/>
      <c r="I180" s="17"/>
      <c r="J180" s="17"/>
      <c r="K180" s="17"/>
      <c r="L180" s="14"/>
      <c r="M180" s="15">
        <f t="shared" si="2"/>
        <v>0</v>
      </c>
    </row>
    <row r="181" ht="18.75" spans="1:13">
      <c r="A181" s="30"/>
      <c r="B181" s="35"/>
      <c r="C181" s="13"/>
      <c r="D181" s="16"/>
      <c r="E181" s="17"/>
      <c r="F181" s="17"/>
      <c r="G181" s="17"/>
      <c r="H181" s="17"/>
      <c r="I181" s="17"/>
      <c r="J181" s="17"/>
      <c r="K181" s="17"/>
      <c r="L181" s="14"/>
      <c r="M181" s="15">
        <f t="shared" si="2"/>
        <v>0</v>
      </c>
    </row>
    <row r="182" ht="18.75" spans="1:13">
      <c r="A182" s="30"/>
      <c r="B182" s="35"/>
      <c r="C182" s="13"/>
      <c r="D182" s="16"/>
      <c r="E182" s="17"/>
      <c r="F182" s="17"/>
      <c r="G182" s="17"/>
      <c r="H182" s="17"/>
      <c r="I182" s="17"/>
      <c r="J182" s="17"/>
      <c r="K182" s="17"/>
      <c r="L182" s="14"/>
      <c r="M182" s="15">
        <f t="shared" si="2"/>
        <v>0</v>
      </c>
    </row>
    <row r="183" ht="18.75" spans="1:13">
      <c r="A183" s="30"/>
      <c r="B183" s="35"/>
      <c r="C183" s="13"/>
      <c r="D183" s="16"/>
      <c r="E183" s="17"/>
      <c r="F183" s="17"/>
      <c r="G183" s="17"/>
      <c r="H183" s="17"/>
      <c r="I183" s="17"/>
      <c r="J183" s="17"/>
      <c r="K183" s="17"/>
      <c r="L183" s="14"/>
      <c r="M183" s="15">
        <f t="shared" si="2"/>
        <v>0</v>
      </c>
    </row>
    <row r="184" ht="18.75" spans="1:13">
      <c r="A184" s="30"/>
      <c r="B184" s="34"/>
      <c r="C184" s="13"/>
      <c r="D184" s="16"/>
      <c r="E184" s="17"/>
      <c r="F184" s="17"/>
      <c r="G184" s="17"/>
      <c r="H184" s="17"/>
      <c r="I184" s="17"/>
      <c r="J184" s="17"/>
      <c r="K184" s="17"/>
      <c r="L184" s="14"/>
      <c r="M184" s="15">
        <f t="shared" si="2"/>
        <v>0</v>
      </c>
    </row>
    <row r="185" ht="18.75" spans="1:13">
      <c r="A185" s="30"/>
      <c r="B185" s="36"/>
      <c r="C185" s="13"/>
      <c r="D185" s="16"/>
      <c r="E185" s="17"/>
      <c r="F185" s="17"/>
      <c r="G185" s="17"/>
      <c r="H185" s="17"/>
      <c r="I185" s="17"/>
      <c r="J185" s="17"/>
      <c r="K185" s="17"/>
      <c r="L185" s="14"/>
      <c r="M185" s="15">
        <f t="shared" si="2"/>
        <v>0</v>
      </c>
    </row>
    <row r="186" ht="18.75" spans="1:13">
      <c r="A186" s="30"/>
      <c r="B186" s="34"/>
      <c r="C186" s="13"/>
      <c r="D186" s="16"/>
      <c r="E186" s="17"/>
      <c r="F186" s="17"/>
      <c r="G186" s="17"/>
      <c r="H186" s="17"/>
      <c r="I186" s="17"/>
      <c r="J186" s="17"/>
      <c r="K186" s="17"/>
      <c r="L186" s="14"/>
      <c r="M186" s="15">
        <f t="shared" si="2"/>
        <v>0</v>
      </c>
    </row>
    <row r="187" ht="18.75" spans="1:13">
      <c r="A187" s="30"/>
      <c r="B187" s="34"/>
      <c r="C187" s="13"/>
      <c r="D187" s="16"/>
      <c r="E187" s="17"/>
      <c r="F187" s="17"/>
      <c r="G187" s="17"/>
      <c r="H187" s="17"/>
      <c r="I187" s="17"/>
      <c r="J187" s="17"/>
      <c r="K187" s="17"/>
      <c r="L187" s="14"/>
      <c r="M187" s="15">
        <f t="shared" si="2"/>
        <v>0</v>
      </c>
    </row>
    <row r="188" ht="18.75" spans="1:13">
      <c r="A188" s="30"/>
      <c r="B188" s="35"/>
      <c r="C188" s="13"/>
      <c r="D188" s="16"/>
      <c r="E188" s="17"/>
      <c r="F188" s="17"/>
      <c r="G188" s="17"/>
      <c r="H188" s="17"/>
      <c r="I188" s="17"/>
      <c r="J188" s="17"/>
      <c r="K188" s="17"/>
      <c r="L188" s="14"/>
      <c r="M188" s="15">
        <f t="shared" si="2"/>
        <v>0</v>
      </c>
    </row>
    <row r="189" ht="18.75" spans="1:13">
      <c r="A189" s="30"/>
      <c r="B189" s="35"/>
      <c r="C189" s="13"/>
      <c r="D189" s="16"/>
      <c r="E189" s="17"/>
      <c r="F189" s="17"/>
      <c r="G189" s="17"/>
      <c r="H189" s="17"/>
      <c r="I189" s="17"/>
      <c r="J189" s="17"/>
      <c r="K189" s="17"/>
      <c r="L189" s="14"/>
      <c r="M189" s="15">
        <f t="shared" si="2"/>
        <v>0</v>
      </c>
    </row>
    <row r="190" ht="18.75" spans="1:13">
      <c r="A190" s="30"/>
      <c r="B190" s="35"/>
      <c r="C190" s="13"/>
      <c r="D190" s="16"/>
      <c r="E190" s="17"/>
      <c r="F190" s="17"/>
      <c r="G190" s="17"/>
      <c r="H190" s="17"/>
      <c r="I190" s="17"/>
      <c r="J190" s="17"/>
      <c r="K190" s="17"/>
      <c r="L190" s="14"/>
      <c r="M190" s="15">
        <f t="shared" si="2"/>
        <v>0</v>
      </c>
    </row>
    <row r="191" ht="18.75" spans="1:13">
      <c r="A191" s="30"/>
      <c r="B191" s="36"/>
      <c r="C191" s="13"/>
      <c r="D191" s="16"/>
      <c r="E191" s="17"/>
      <c r="F191" s="17"/>
      <c r="G191" s="17"/>
      <c r="H191" s="17"/>
      <c r="I191" s="17"/>
      <c r="J191" s="17"/>
      <c r="K191" s="17"/>
      <c r="L191" s="14"/>
      <c r="M191" s="15">
        <f t="shared" si="2"/>
        <v>0</v>
      </c>
    </row>
    <row r="192" ht="18.75" spans="1:13">
      <c r="A192" s="30"/>
      <c r="B192" s="35"/>
      <c r="C192" s="13"/>
      <c r="D192" s="16"/>
      <c r="E192" s="17"/>
      <c r="F192" s="17"/>
      <c r="G192" s="17"/>
      <c r="H192" s="17"/>
      <c r="I192" s="17"/>
      <c r="J192" s="17"/>
      <c r="K192" s="17"/>
      <c r="L192" s="14"/>
      <c r="M192" s="15">
        <f t="shared" si="2"/>
        <v>0</v>
      </c>
    </row>
    <row r="193" ht="18.75" spans="1:13">
      <c r="A193" s="30"/>
      <c r="B193" s="35"/>
      <c r="C193" s="13"/>
      <c r="D193" s="16"/>
      <c r="E193" s="17"/>
      <c r="F193" s="17"/>
      <c r="G193" s="17"/>
      <c r="H193" s="17"/>
      <c r="I193" s="17"/>
      <c r="J193" s="17"/>
      <c r="K193" s="17"/>
      <c r="L193" s="14"/>
      <c r="M193" s="15">
        <f t="shared" si="2"/>
        <v>0</v>
      </c>
    </row>
    <row r="194" ht="18.75" spans="1:13">
      <c r="A194" s="30"/>
      <c r="B194" s="34"/>
      <c r="C194" s="13"/>
      <c r="D194" s="16"/>
      <c r="E194" s="17"/>
      <c r="F194" s="17"/>
      <c r="G194" s="17"/>
      <c r="H194" s="17"/>
      <c r="I194" s="17"/>
      <c r="J194" s="17"/>
      <c r="K194" s="17"/>
      <c r="L194" s="14"/>
      <c r="M194" s="15">
        <f t="shared" si="2"/>
        <v>0</v>
      </c>
    </row>
    <row r="195" ht="18.75" spans="1:13">
      <c r="A195" s="30"/>
      <c r="B195" s="34"/>
      <c r="C195" s="13"/>
      <c r="D195" s="16"/>
      <c r="E195" s="17"/>
      <c r="F195" s="17"/>
      <c r="G195" s="17"/>
      <c r="H195" s="17"/>
      <c r="I195" s="17"/>
      <c r="J195" s="17"/>
      <c r="K195" s="17"/>
      <c r="L195" s="14"/>
      <c r="M195" s="15">
        <f t="shared" si="2"/>
        <v>0</v>
      </c>
    </row>
    <row r="196" ht="18.75" spans="1:13">
      <c r="A196" s="30"/>
      <c r="B196" s="35"/>
      <c r="C196" s="13"/>
      <c r="D196" s="16"/>
      <c r="E196" s="17"/>
      <c r="F196" s="17"/>
      <c r="G196" s="17"/>
      <c r="H196" s="17"/>
      <c r="I196" s="17"/>
      <c r="J196" s="17"/>
      <c r="K196" s="17"/>
      <c r="L196" s="14"/>
      <c r="M196" s="15">
        <f t="shared" ref="M196:M259" si="3">L196/4.1816</f>
        <v>0</v>
      </c>
    </row>
    <row r="197" ht="18.75" spans="1:13">
      <c r="A197" s="30"/>
      <c r="B197" s="36"/>
      <c r="C197" s="13"/>
      <c r="D197" s="16"/>
      <c r="E197" s="17"/>
      <c r="F197" s="17"/>
      <c r="G197" s="17"/>
      <c r="H197" s="17"/>
      <c r="I197" s="17"/>
      <c r="J197" s="17"/>
      <c r="K197" s="17"/>
      <c r="L197" s="14"/>
      <c r="M197" s="15">
        <f t="shared" si="3"/>
        <v>0</v>
      </c>
    </row>
    <row r="198" ht="18.75" spans="1:13">
      <c r="A198" s="30"/>
      <c r="B198" s="35"/>
      <c r="C198" s="13"/>
      <c r="D198" s="16"/>
      <c r="E198" s="17"/>
      <c r="F198" s="17"/>
      <c r="G198" s="17"/>
      <c r="H198" s="17"/>
      <c r="I198" s="17"/>
      <c r="J198" s="17"/>
      <c r="K198" s="17"/>
      <c r="L198" s="14"/>
      <c r="M198" s="15">
        <f t="shared" si="3"/>
        <v>0</v>
      </c>
    </row>
    <row r="199" ht="18.75" spans="1:13">
      <c r="A199" s="30"/>
      <c r="B199" s="35"/>
      <c r="C199" s="13"/>
      <c r="D199" s="16"/>
      <c r="E199" s="17"/>
      <c r="F199" s="17"/>
      <c r="G199" s="17"/>
      <c r="H199" s="17"/>
      <c r="I199" s="17"/>
      <c r="J199" s="17"/>
      <c r="K199" s="17"/>
      <c r="L199" s="14"/>
      <c r="M199" s="15">
        <f t="shared" si="3"/>
        <v>0</v>
      </c>
    </row>
    <row r="200" ht="18.75" spans="1:13">
      <c r="A200" s="30"/>
      <c r="B200" s="34"/>
      <c r="C200" s="13"/>
      <c r="D200" s="16"/>
      <c r="E200" s="17"/>
      <c r="F200" s="17"/>
      <c r="G200" s="17"/>
      <c r="H200" s="17"/>
      <c r="I200" s="17"/>
      <c r="J200" s="17"/>
      <c r="K200" s="17"/>
      <c r="L200" s="14"/>
      <c r="M200" s="15">
        <f t="shared" si="3"/>
        <v>0</v>
      </c>
    </row>
    <row r="201" ht="18.75" spans="1:13">
      <c r="A201" s="30"/>
      <c r="B201" s="34"/>
      <c r="C201" s="13"/>
      <c r="D201" s="16"/>
      <c r="E201" s="17"/>
      <c r="F201" s="17"/>
      <c r="G201" s="17"/>
      <c r="H201" s="17"/>
      <c r="I201" s="17"/>
      <c r="J201" s="17"/>
      <c r="K201" s="17"/>
      <c r="L201" s="14"/>
      <c r="M201" s="15">
        <f t="shared" si="3"/>
        <v>0</v>
      </c>
    </row>
    <row r="202" ht="18.75" spans="1:13">
      <c r="A202" s="30"/>
      <c r="B202" s="35"/>
      <c r="C202" s="13"/>
      <c r="D202" s="16"/>
      <c r="E202" s="17"/>
      <c r="F202" s="17"/>
      <c r="G202" s="17"/>
      <c r="H202" s="17"/>
      <c r="I202" s="17"/>
      <c r="J202" s="17"/>
      <c r="K202" s="17"/>
      <c r="L202" s="14"/>
      <c r="M202" s="15">
        <f t="shared" si="3"/>
        <v>0</v>
      </c>
    </row>
    <row r="203" ht="18.75" spans="1:13">
      <c r="A203" s="30"/>
      <c r="B203" s="36"/>
      <c r="C203" s="13"/>
      <c r="D203" s="16"/>
      <c r="E203" s="17"/>
      <c r="F203" s="17"/>
      <c r="G203" s="17"/>
      <c r="H203" s="17"/>
      <c r="I203" s="17"/>
      <c r="J203" s="17"/>
      <c r="K203" s="17"/>
      <c r="L203" s="14"/>
      <c r="M203" s="15">
        <f t="shared" si="3"/>
        <v>0</v>
      </c>
    </row>
    <row r="204" ht="18.75" spans="1:13">
      <c r="A204" s="30"/>
      <c r="B204" s="35"/>
      <c r="C204" s="13"/>
      <c r="D204" s="16"/>
      <c r="E204" s="17"/>
      <c r="F204" s="17"/>
      <c r="G204" s="17"/>
      <c r="H204" s="17"/>
      <c r="I204" s="17"/>
      <c r="J204" s="17"/>
      <c r="K204" s="17"/>
      <c r="L204" s="14"/>
      <c r="M204" s="15">
        <f t="shared" si="3"/>
        <v>0</v>
      </c>
    </row>
    <row r="205" ht="18.75" spans="1:13">
      <c r="A205" s="30"/>
      <c r="B205" s="35"/>
      <c r="C205" s="13"/>
      <c r="D205" s="16"/>
      <c r="E205" s="17"/>
      <c r="F205" s="17"/>
      <c r="G205" s="17"/>
      <c r="H205" s="17"/>
      <c r="I205" s="17"/>
      <c r="J205" s="17"/>
      <c r="K205" s="17"/>
      <c r="L205" s="14"/>
      <c r="M205" s="15">
        <f t="shared" si="3"/>
        <v>0</v>
      </c>
    </row>
    <row r="206" ht="18.75" spans="1:13">
      <c r="A206" s="30"/>
      <c r="B206" s="35"/>
      <c r="C206" s="13"/>
      <c r="D206" s="16"/>
      <c r="E206" s="17"/>
      <c r="F206" s="17"/>
      <c r="G206" s="17"/>
      <c r="H206" s="17"/>
      <c r="I206" s="17"/>
      <c r="J206" s="17"/>
      <c r="K206" s="17"/>
      <c r="L206" s="14"/>
      <c r="M206" s="15">
        <f t="shared" si="3"/>
        <v>0</v>
      </c>
    </row>
    <row r="207" ht="18.75" spans="1:13">
      <c r="A207" s="30"/>
      <c r="B207" s="36"/>
      <c r="C207" s="13"/>
      <c r="D207" s="16"/>
      <c r="E207" s="17"/>
      <c r="F207" s="17"/>
      <c r="G207" s="17"/>
      <c r="H207" s="17"/>
      <c r="I207" s="17"/>
      <c r="J207" s="17"/>
      <c r="K207" s="17"/>
      <c r="L207" s="14"/>
      <c r="M207" s="15">
        <f t="shared" si="3"/>
        <v>0</v>
      </c>
    </row>
    <row r="208" ht="18.75" spans="1:13">
      <c r="A208" s="30"/>
      <c r="B208" s="34"/>
      <c r="C208" s="13"/>
      <c r="D208" s="16"/>
      <c r="E208" s="17"/>
      <c r="F208" s="17"/>
      <c r="G208" s="17"/>
      <c r="H208" s="17"/>
      <c r="I208" s="17"/>
      <c r="J208" s="17"/>
      <c r="K208" s="17"/>
      <c r="L208" s="14"/>
      <c r="M208" s="15">
        <f t="shared" si="3"/>
        <v>0</v>
      </c>
    </row>
    <row r="209" ht="18.75" spans="1:13">
      <c r="A209" s="30"/>
      <c r="B209" s="35"/>
      <c r="C209" s="13"/>
      <c r="D209" s="16"/>
      <c r="E209" s="17"/>
      <c r="F209" s="17"/>
      <c r="G209" s="17"/>
      <c r="H209" s="17"/>
      <c r="I209" s="17"/>
      <c r="J209" s="17"/>
      <c r="K209" s="17"/>
      <c r="L209" s="14"/>
      <c r="M209" s="15">
        <f t="shared" si="3"/>
        <v>0</v>
      </c>
    </row>
    <row r="210" ht="18.75" spans="1:13">
      <c r="A210" s="30"/>
      <c r="B210" s="35"/>
      <c r="C210" s="13"/>
      <c r="D210" s="16"/>
      <c r="E210" s="17"/>
      <c r="F210" s="17"/>
      <c r="G210" s="17"/>
      <c r="H210" s="17"/>
      <c r="I210" s="17"/>
      <c r="J210" s="17"/>
      <c r="K210" s="17"/>
      <c r="L210" s="14"/>
      <c r="M210" s="15">
        <f t="shared" si="3"/>
        <v>0</v>
      </c>
    </row>
    <row r="211" ht="18.75" spans="1:13">
      <c r="A211" s="30"/>
      <c r="B211" s="36"/>
      <c r="C211" s="13"/>
      <c r="D211" s="16"/>
      <c r="E211" s="17"/>
      <c r="F211" s="17"/>
      <c r="G211" s="17"/>
      <c r="H211" s="17"/>
      <c r="I211" s="17"/>
      <c r="J211" s="17"/>
      <c r="K211" s="17"/>
      <c r="L211" s="14"/>
      <c r="M211" s="15">
        <f t="shared" si="3"/>
        <v>0</v>
      </c>
    </row>
    <row r="212" ht="18.75" spans="1:13">
      <c r="A212" s="30"/>
      <c r="B212" s="35"/>
      <c r="C212" s="13"/>
      <c r="D212" s="16"/>
      <c r="E212" s="17"/>
      <c r="F212" s="17"/>
      <c r="G212" s="17"/>
      <c r="H212" s="17"/>
      <c r="I212" s="17"/>
      <c r="J212" s="17"/>
      <c r="K212" s="17"/>
      <c r="L212" s="14"/>
      <c r="M212" s="15">
        <f t="shared" si="3"/>
        <v>0</v>
      </c>
    </row>
    <row r="213" ht="18.75" spans="1:13">
      <c r="A213" s="30"/>
      <c r="B213" s="35"/>
      <c r="C213" s="13"/>
      <c r="D213" s="16"/>
      <c r="E213" s="17"/>
      <c r="F213" s="17"/>
      <c r="G213" s="17"/>
      <c r="H213" s="17"/>
      <c r="I213" s="17"/>
      <c r="J213" s="17"/>
      <c r="K213" s="17"/>
      <c r="L213" s="14"/>
      <c r="M213" s="15">
        <f t="shared" si="3"/>
        <v>0</v>
      </c>
    </row>
    <row r="214" ht="18.75" spans="1:13">
      <c r="A214" s="30"/>
      <c r="B214" s="35"/>
      <c r="C214" s="13"/>
      <c r="D214" s="16"/>
      <c r="E214" s="17"/>
      <c r="F214" s="17"/>
      <c r="G214" s="17"/>
      <c r="H214" s="17"/>
      <c r="I214" s="17"/>
      <c r="J214" s="17"/>
      <c r="K214" s="17"/>
      <c r="L214" s="14"/>
      <c r="M214" s="15">
        <f t="shared" si="3"/>
        <v>0</v>
      </c>
    </row>
    <row r="215" ht="18.75" spans="1:13">
      <c r="A215" s="30"/>
      <c r="B215" s="35"/>
      <c r="C215" s="13"/>
      <c r="D215" s="16"/>
      <c r="E215" s="17"/>
      <c r="F215" s="17"/>
      <c r="G215" s="17"/>
      <c r="H215" s="17"/>
      <c r="I215" s="17"/>
      <c r="J215" s="17"/>
      <c r="K215" s="17"/>
      <c r="L215" s="14"/>
      <c r="M215" s="15">
        <f t="shared" si="3"/>
        <v>0</v>
      </c>
    </row>
    <row r="216" ht="18.75" spans="1:13">
      <c r="A216" s="30"/>
      <c r="B216" s="35"/>
      <c r="C216" s="13"/>
      <c r="D216" s="16"/>
      <c r="E216" s="17"/>
      <c r="F216" s="17"/>
      <c r="G216" s="17"/>
      <c r="H216" s="17"/>
      <c r="I216" s="17"/>
      <c r="J216" s="17"/>
      <c r="K216" s="17"/>
      <c r="L216" s="14"/>
      <c r="M216" s="15">
        <f t="shared" si="3"/>
        <v>0</v>
      </c>
    </row>
    <row r="217" ht="18.75" spans="1:13">
      <c r="A217" s="30"/>
      <c r="B217" s="34"/>
      <c r="C217" s="13"/>
      <c r="D217" s="16"/>
      <c r="E217" s="17"/>
      <c r="F217" s="17"/>
      <c r="G217" s="17"/>
      <c r="H217" s="17"/>
      <c r="I217" s="17"/>
      <c r="J217" s="17"/>
      <c r="K217" s="17"/>
      <c r="L217" s="14"/>
      <c r="M217" s="15">
        <f t="shared" si="3"/>
        <v>0</v>
      </c>
    </row>
    <row r="218" ht="18.75" spans="1:13">
      <c r="A218" s="30"/>
      <c r="B218" s="34"/>
      <c r="C218" s="13"/>
      <c r="D218" s="16"/>
      <c r="E218" s="17"/>
      <c r="F218" s="17"/>
      <c r="G218" s="17"/>
      <c r="H218" s="17"/>
      <c r="I218" s="17"/>
      <c r="J218" s="17"/>
      <c r="K218" s="17"/>
      <c r="L218" s="14"/>
      <c r="M218" s="15">
        <f t="shared" si="3"/>
        <v>0</v>
      </c>
    </row>
    <row r="219" ht="18.75" spans="1:13">
      <c r="A219" s="30"/>
      <c r="B219" s="36"/>
      <c r="C219" s="13"/>
      <c r="D219" s="16"/>
      <c r="E219" s="17"/>
      <c r="F219" s="17"/>
      <c r="G219" s="17"/>
      <c r="H219" s="17"/>
      <c r="I219" s="17"/>
      <c r="J219" s="17"/>
      <c r="K219" s="17"/>
      <c r="L219" s="14"/>
      <c r="M219" s="15">
        <f t="shared" si="3"/>
        <v>0</v>
      </c>
    </row>
    <row r="220" ht="18.75" spans="1:13">
      <c r="A220" s="30"/>
      <c r="B220" s="36"/>
      <c r="C220" s="13"/>
      <c r="D220" s="16"/>
      <c r="E220" s="17"/>
      <c r="F220" s="17"/>
      <c r="G220" s="17"/>
      <c r="H220" s="17"/>
      <c r="I220" s="17"/>
      <c r="J220" s="17"/>
      <c r="K220" s="17"/>
      <c r="L220" s="14"/>
      <c r="M220" s="15">
        <f t="shared" si="3"/>
        <v>0</v>
      </c>
    </row>
    <row r="221" ht="18.75" spans="1:13">
      <c r="A221" s="30"/>
      <c r="B221" s="34"/>
      <c r="C221" s="13"/>
      <c r="D221" s="16"/>
      <c r="E221" s="17"/>
      <c r="F221" s="17"/>
      <c r="G221" s="17"/>
      <c r="H221" s="17"/>
      <c r="I221" s="17"/>
      <c r="J221" s="17"/>
      <c r="K221" s="17"/>
      <c r="L221" s="14"/>
      <c r="M221" s="15">
        <f t="shared" si="3"/>
        <v>0</v>
      </c>
    </row>
    <row r="222" ht="18.75" spans="1:13">
      <c r="A222" s="30"/>
      <c r="B222" s="34"/>
      <c r="C222" s="13"/>
      <c r="D222" s="16"/>
      <c r="E222" s="17"/>
      <c r="F222" s="17"/>
      <c r="G222" s="17"/>
      <c r="H222" s="17"/>
      <c r="I222" s="17"/>
      <c r="J222" s="17"/>
      <c r="K222" s="17"/>
      <c r="L222" s="14"/>
      <c r="M222" s="15">
        <f t="shared" si="3"/>
        <v>0</v>
      </c>
    </row>
    <row r="223" ht="18.75" spans="1:13">
      <c r="A223" s="30"/>
      <c r="B223" s="34"/>
      <c r="C223" s="13"/>
      <c r="D223" s="16"/>
      <c r="E223" s="17"/>
      <c r="F223" s="17"/>
      <c r="G223" s="17"/>
      <c r="H223" s="17"/>
      <c r="I223" s="17"/>
      <c r="J223" s="17"/>
      <c r="K223" s="17"/>
      <c r="L223" s="14"/>
      <c r="M223" s="15">
        <f t="shared" si="3"/>
        <v>0</v>
      </c>
    </row>
    <row r="224" ht="18.75" spans="1:13">
      <c r="A224" s="30"/>
      <c r="B224" s="35"/>
      <c r="C224" s="13"/>
      <c r="D224" s="16"/>
      <c r="E224" s="17"/>
      <c r="F224" s="17"/>
      <c r="G224" s="17"/>
      <c r="H224" s="17"/>
      <c r="I224" s="17"/>
      <c r="J224" s="17"/>
      <c r="K224" s="17"/>
      <c r="L224" s="14"/>
      <c r="M224" s="15">
        <f t="shared" si="3"/>
        <v>0</v>
      </c>
    </row>
    <row r="225" ht="18.75" spans="1:13">
      <c r="A225" s="30"/>
      <c r="B225" s="36"/>
      <c r="C225" s="13"/>
      <c r="D225" s="16"/>
      <c r="E225" s="17"/>
      <c r="F225" s="17"/>
      <c r="G225" s="17"/>
      <c r="H225" s="17"/>
      <c r="I225" s="17"/>
      <c r="J225" s="17"/>
      <c r="K225" s="17"/>
      <c r="L225" s="14"/>
      <c r="M225" s="15">
        <f t="shared" si="3"/>
        <v>0</v>
      </c>
    </row>
    <row r="226" ht="18.75" spans="1:13">
      <c r="A226" s="30"/>
      <c r="B226" s="36"/>
      <c r="C226" s="13"/>
      <c r="D226" s="16"/>
      <c r="E226" s="17"/>
      <c r="F226" s="17"/>
      <c r="G226" s="17"/>
      <c r="H226" s="17"/>
      <c r="I226" s="17"/>
      <c r="J226" s="17"/>
      <c r="K226" s="17"/>
      <c r="L226" s="14"/>
      <c r="M226" s="15">
        <f t="shared" si="3"/>
        <v>0</v>
      </c>
    </row>
    <row r="227" ht="18.75" spans="1:13">
      <c r="A227" s="30"/>
      <c r="B227" s="35"/>
      <c r="C227" s="13"/>
      <c r="D227" s="16"/>
      <c r="E227" s="17"/>
      <c r="F227" s="17"/>
      <c r="G227" s="17"/>
      <c r="H227" s="17"/>
      <c r="I227" s="17"/>
      <c r="J227" s="17"/>
      <c r="K227" s="17"/>
      <c r="L227" s="14"/>
      <c r="M227" s="15">
        <f t="shared" si="3"/>
        <v>0</v>
      </c>
    </row>
    <row r="228" ht="18.75" spans="1:13">
      <c r="A228" s="30"/>
      <c r="B228" s="36"/>
      <c r="C228" s="13"/>
      <c r="D228" s="16"/>
      <c r="E228" s="17"/>
      <c r="F228" s="17"/>
      <c r="G228" s="17"/>
      <c r="H228" s="17"/>
      <c r="I228" s="17"/>
      <c r="J228" s="17"/>
      <c r="K228" s="17"/>
      <c r="L228" s="14"/>
      <c r="M228" s="15">
        <f t="shared" si="3"/>
        <v>0</v>
      </c>
    </row>
    <row r="229" ht="18.75" spans="1:13">
      <c r="A229" s="30"/>
      <c r="B229" s="34"/>
      <c r="C229" s="13"/>
      <c r="D229" s="16"/>
      <c r="E229" s="17"/>
      <c r="F229" s="17"/>
      <c r="G229" s="17"/>
      <c r="H229" s="17"/>
      <c r="I229" s="17"/>
      <c r="J229" s="17"/>
      <c r="K229" s="17"/>
      <c r="L229" s="14"/>
      <c r="M229" s="15">
        <f t="shared" si="3"/>
        <v>0</v>
      </c>
    </row>
    <row r="230" ht="18.75" spans="1:13">
      <c r="A230" s="30"/>
      <c r="B230" s="34"/>
      <c r="C230" s="13"/>
      <c r="D230" s="16"/>
      <c r="E230" s="17"/>
      <c r="F230" s="17"/>
      <c r="G230" s="17"/>
      <c r="H230" s="17"/>
      <c r="I230" s="17"/>
      <c r="J230" s="17"/>
      <c r="K230" s="17"/>
      <c r="L230" s="14"/>
      <c r="M230" s="15">
        <f t="shared" si="3"/>
        <v>0</v>
      </c>
    </row>
    <row r="231" ht="18.75" spans="1:13">
      <c r="A231" s="30"/>
      <c r="B231" s="35"/>
      <c r="C231" s="13"/>
      <c r="D231" s="16"/>
      <c r="E231" s="17"/>
      <c r="F231" s="17"/>
      <c r="G231" s="17"/>
      <c r="H231" s="17"/>
      <c r="I231" s="17"/>
      <c r="J231" s="17"/>
      <c r="K231" s="17"/>
      <c r="L231" s="14"/>
      <c r="M231" s="15">
        <f t="shared" si="3"/>
        <v>0</v>
      </c>
    </row>
    <row r="232" ht="18.75" spans="1:13">
      <c r="A232" s="30"/>
      <c r="B232" s="34"/>
      <c r="C232" s="13"/>
      <c r="D232" s="16"/>
      <c r="E232" s="17"/>
      <c r="F232" s="17"/>
      <c r="G232" s="17"/>
      <c r="H232" s="17"/>
      <c r="I232" s="17"/>
      <c r="J232" s="17"/>
      <c r="K232" s="17"/>
      <c r="L232" s="14"/>
      <c r="M232" s="15">
        <f t="shared" si="3"/>
        <v>0</v>
      </c>
    </row>
    <row r="233" ht="18.75" spans="1:13">
      <c r="A233" s="30"/>
      <c r="B233" s="36"/>
      <c r="C233" s="13"/>
      <c r="D233" s="16"/>
      <c r="E233" s="17"/>
      <c r="F233" s="17"/>
      <c r="G233" s="17"/>
      <c r="H233" s="17"/>
      <c r="I233" s="17"/>
      <c r="J233" s="17"/>
      <c r="K233" s="17"/>
      <c r="L233" s="14"/>
      <c r="M233" s="15">
        <f t="shared" si="3"/>
        <v>0</v>
      </c>
    </row>
    <row r="234" ht="18.75" spans="1:13">
      <c r="A234" s="30"/>
      <c r="B234" s="35"/>
      <c r="C234" s="13"/>
      <c r="D234" s="16"/>
      <c r="E234" s="17"/>
      <c r="F234" s="17"/>
      <c r="G234" s="17"/>
      <c r="H234" s="17"/>
      <c r="I234" s="17"/>
      <c r="J234" s="17"/>
      <c r="K234" s="17"/>
      <c r="L234" s="14"/>
      <c r="M234" s="15">
        <f t="shared" si="3"/>
        <v>0</v>
      </c>
    </row>
    <row r="235" ht="18.75" spans="1:13">
      <c r="A235" s="30"/>
      <c r="B235" s="35"/>
      <c r="C235" s="13"/>
      <c r="D235" s="16"/>
      <c r="E235" s="17"/>
      <c r="F235" s="17"/>
      <c r="G235" s="17"/>
      <c r="H235" s="17"/>
      <c r="I235" s="17"/>
      <c r="J235" s="17"/>
      <c r="K235" s="17"/>
      <c r="L235" s="14"/>
      <c r="M235" s="15">
        <f t="shared" si="3"/>
        <v>0</v>
      </c>
    </row>
    <row r="236" ht="18.75" spans="1:13">
      <c r="A236" s="30"/>
      <c r="B236" s="36"/>
      <c r="C236" s="13"/>
      <c r="D236" s="16"/>
      <c r="E236" s="17"/>
      <c r="F236" s="17"/>
      <c r="G236" s="17"/>
      <c r="H236" s="17"/>
      <c r="I236" s="17"/>
      <c r="J236" s="17"/>
      <c r="K236" s="17"/>
      <c r="L236" s="14"/>
      <c r="M236" s="15">
        <f t="shared" si="3"/>
        <v>0</v>
      </c>
    </row>
    <row r="237" ht="18.75" spans="1:13">
      <c r="A237" s="30"/>
      <c r="B237" s="35"/>
      <c r="C237" s="13"/>
      <c r="D237" s="16"/>
      <c r="E237" s="17"/>
      <c r="F237" s="17"/>
      <c r="G237" s="17"/>
      <c r="H237" s="17"/>
      <c r="I237" s="17"/>
      <c r="J237" s="17"/>
      <c r="K237" s="17"/>
      <c r="L237" s="14"/>
      <c r="M237" s="15">
        <f t="shared" si="3"/>
        <v>0</v>
      </c>
    </row>
    <row r="238" ht="18.75" spans="1:13">
      <c r="A238" s="30"/>
      <c r="B238" s="35"/>
      <c r="C238" s="13"/>
      <c r="D238" s="16"/>
      <c r="E238" s="17"/>
      <c r="F238" s="17"/>
      <c r="G238" s="17"/>
      <c r="H238" s="17"/>
      <c r="I238" s="17"/>
      <c r="J238" s="17"/>
      <c r="K238" s="17"/>
      <c r="L238" s="14"/>
      <c r="M238" s="15">
        <f t="shared" si="3"/>
        <v>0</v>
      </c>
    </row>
    <row r="239" ht="18.75" spans="1:13">
      <c r="A239" s="30"/>
      <c r="B239" s="36"/>
      <c r="C239" s="13"/>
      <c r="D239" s="16"/>
      <c r="E239" s="17"/>
      <c r="F239" s="17"/>
      <c r="G239" s="17"/>
      <c r="H239" s="17"/>
      <c r="I239" s="17"/>
      <c r="J239" s="17"/>
      <c r="K239" s="17"/>
      <c r="L239" s="14"/>
      <c r="M239" s="15">
        <f t="shared" si="3"/>
        <v>0</v>
      </c>
    </row>
    <row r="240" ht="18.75" spans="1:13">
      <c r="A240" s="30"/>
      <c r="B240" s="34"/>
      <c r="C240" s="13"/>
      <c r="D240" s="16"/>
      <c r="E240" s="17"/>
      <c r="F240" s="17"/>
      <c r="G240" s="17"/>
      <c r="H240" s="17"/>
      <c r="I240" s="17"/>
      <c r="J240" s="17"/>
      <c r="K240" s="17"/>
      <c r="L240" s="14"/>
      <c r="M240" s="15">
        <f t="shared" si="3"/>
        <v>0</v>
      </c>
    </row>
    <row r="241" ht="18.75" spans="1:13">
      <c r="A241" s="30"/>
      <c r="B241" s="36"/>
      <c r="C241" s="13"/>
      <c r="D241" s="16"/>
      <c r="E241" s="17"/>
      <c r="F241" s="17"/>
      <c r="G241" s="17"/>
      <c r="H241" s="17"/>
      <c r="I241" s="17"/>
      <c r="J241" s="17"/>
      <c r="K241" s="17"/>
      <c r="L241" s="14"/>
      <c r="M241" s="15">
        <f t="shared" si="3"/>
        <v>0</v>
      </c>
    </row>
    <row r="242" ht="18.75" spans="1:13">
      <c r="A242" s="30"/>
      <c r="B242" s="35"/>
      <c r="C242" s="13"/>
      <c r="D242" s="16"/>
      <c r="E242" s="17"/>
      <c r="F242" s="17"/>
      <c r="G242" s="17"/>
      <c r="H242" s="17"/>
      <c r="I242" s="17"/>
      <c r="J242" s="17"/>
      <c r="K242" s="17"/>
      <c r="L242" s="14"/>
      <c r="M242" s="15">
        <f t="shared" si="3"/>
        <v>0</v>
      </c>
    </row>
    <row r="243" ht="18.75" spans="1:13">
      <c r="A243" s="30"/>
      <c r="B243" s="35"/>
      <c r="C243" s="13"/>
      <c r="D243" s="16"/>
      <c r="E243" s="17"/>
      <c r="F243" s="17"/>
      <c r="G243" s="17"/>
      <c r="H243" s="17"/>
      <c r="I243" s="17"/>
      <c r="J243" s="17"/>
      <c r="K243" s="17"/>
      <c r="L243" s="14"/>
      <c r="M243" s="15">
        <f t="shared" si="3"/>
        <v>0</v>
      </c>
    </row>
    <row r="244" ht="18.75" spans="1:13">
      <c r="A244" s="30"/>
      <c r="B244" s="35"/>
      <c r="C244" s="13"/>
      <c r="D244" s="16"/>
      <c r="E244" s="17"/>
      <c r="F244" s="17"/>
      <c r="G244" s="17"/>
      <c r="H244" s="17"/>
      <c r="I244" s="17"/>
      <c r="J244" s="17"/>
      <c r="K244" s="17"/>
      <c r="L244" s="14"/>
      <c r="M244" s="15">
        <f t="shared" si="3"/>
        <v>0</v>
      </c>
    </row>
    <row r="245" ht="18.75" spans="1:13">
      <c r="A245" s="30"/>
      <c r="B245" s="36"/>
      <c r="C245" s="13"/>
      <c r="D245" s="16"/>
      <c r="E245" s="17"/>
      <c r="F245" s="17"/>
      <c r="G245" s="17"/>
      <c r="H245" s="17"/>
      <c r="I245" s="17"/>
      <c r="J245" s="17"/>
      <c r="K245" s="17"/>
      <c r="L245" s="14"/>
      <c r="M245" s="15">
        <f t="shared" si="3"/>
        <v>0</v>
      </c>
    </row>
    <row r="246" ht="18.75" spans="1:13">
      <c r="A246" s="30"/>
      <c r="B246" s="36"/>
      <c r="C246" s="13"/>
      <c r="D246" s="16"/>
      <c r="E246" s="17"/>
      <c r="F246" s="17"/>
      <c r="G246" s="17"/>
      <c r="H246" s="17"/>
      <c r="I246" s="17"/>
      <c r="J246" s="17"/>
      <c r="K246" s="17"/>
      <c r="L246" s="14"/>
      <c r="M246" s="15">
        <f t="shared" si="3"/>
        <v>0</v>
      </c>
    </row>
    <row r="247" ht="18.75" spans="1:13">
      <c r="A247" s="30"/>
      <c r="B247" s="36"/>
      <c r="C247" s="13"/>
      <c r="D247" s="16"/>
      <c r="E247" s="17"/>
      <c r="F247" s="17"/>
      <c r="G247" s="17"/>
      <c r="H247" s="17"/>
      <c r="I247" s="17"/>
      <c r="J247" s="17"/>
      <c r="K247" s="17"/>
      <c r="L247" s="14"/>
      <c r="M247" s="15">
        <f t="shared" si="3"/>
        <v>0</v>
      </c>
    </row>
    <row r="248" ht="18.75" spans="1:13">
      <c r="A248" s="30"/>
      <c r="B248" s="35"/>
      <c r="C248" s="13"/>
      <c r="D248" s="16"/>
      <c r="E248" s="17"/>
      <c r="F248" s="17"/>
      <c r="G248" s="17"/>
      <c r="H248" s="17"/>
      <c r="I248" s="17"/>
      <c r="J248" s="17"/>
      <c r="K248" s="17"/>
      <c r="L248" s="14"/>
      <c r="M248" s="15">
        <f t="shared" si="3"/>
        <v>0</v>
      </c>
    </row>
    <row r="249" ht="18.75" spans="1:13">
      <c r="A249" s="30"/>
      <c r="B249" s="34"/>
      <c r="C249" s="13"/>
      <c r="D249" s="16"/>
      <c r="E249" s="17"/>
      <c r="F249" s="17"/>
      <c r="G249" s="17"/>
      <c r="H249" s="17"/>
      <c r="I249" s="17"/>
      <c r="J249" s="17"/>
      <c r="K249" s="17"/>
      <c r="L249" s="14"/>
      <c r="M249" s="15">
        <f t="shared" si="3"/>
        <v>0</v>
      </c>
    </row>
    <row r="250" ht="18.75" spans="1:13">
      <c r="A250" s="30"/>
      <c r="B250" s="36"/>
      <c r="C250" s="13"/>
      <c r="D250" s="16"/>
      <c r="E250" s="17"/>
      <c r="F250" s="17"/>
      <c r="G250" s="17"/>
      <c r="H250" s="17"/>
      <c r="I250" s="17"/>
      <c r="J250" s="17"/>
      <c r="K250" s="17"/>
      <c r="L250" s="14"/>
      <c r="M250" s="15">
        <f t="shared" si="3"/>
        <v>0</v>
      </c>
    </row>
    <row r="251" ht="18.75" spans="1:13">
      <c r="A251" s="30"/>
      <c r="B251" s="35"/>
      <c r="C251" s="13"/>
      <c r="D251" s="16"/>
      <c r="E251" s="17"/>
      <c r="F251" s="17"/>
      <c r="G251" s="17"/>
      <c r="H251" s="17"/>
      <c r="I251" s="17"/>
      <c r="J251" s="17"/>
      <c r="K251" s="17"/>
      <c r="L251" s="14"/>
      <c r="M251" s="15">
        <f t="shared" si="3"/>
        <v>0</v>
      </c>
    </row>
    <row r="252" ht="18.75" spans="1:13">
      <c r="A252" s="30"/>
      <c r="B252" s="36"/>
      <c r="C252" s="13"/>
      <c r="D252" s="16"/>
      <c r="E252" s="17"/>
      <c r="F252" s="17"/>
      <c r="G252" s="17"/>
      <c r="H252" s="17"/>
      <c r="I252" s="17"/>
      <c r="J252" s="17"/>
      <c r="K252" s="17"/>
      <c r="L252" s="14"/>
      <c r="M252" s="15">
        <f t="shared" si="3"/>
        <v>0</v>
      </c>
    </row>
    <row r="253" ht="18.75" spans="1:13">
      <c r="A253" s="30"/>
      <c r="B253" s="35"/>
      <c r="C253" s="13"/>
      <c r="D253" s="16"/>
      <c r="E253" s="17"/>
      <c r="F253" s="17"/>
      <c r="G253" s="17"/>
      <c r="H253" s="17"/>
      <c r="I253" s="17"/>
      <c r="J253" s="17"/>
      <c r="K253" s="17"/>
      <c r="L253" s="14"/>
      <c r="M253" s="15">
        <f t="shared" si="3"/>
        <v>0</v>
      </c>
    </row>
    <row r="254" ht="18.75" spans="1:13">
      <c r="A254" s="30"/>
      <c r="B254" s="34"/>
      <c r="C254" s="13"/>
      <c r="D254" s="16"/>
      <c r="E254" s="17"/>
      <c r="F254" s="17"/>
      <c r="G254" s="17"/>
      <c r="H254" s="17"/>
      <c r="I254" s="17"/>
      <c r="J254" s="17"/>
      <c r="K254" s="17"/>
      <c r="L254" s="14"/>
      <c r="M254" s="15">
        <f t="shared" si="3"/>
        <v>0</v>
      </c>
    </row>
    <row r="255" ht="18.75" spans="1:13">
      <c r="A255" s="30"/>
      <c r="B255" s="35"/>
      <c r="C255" s="13"/>
      <c r="D255" s="16"/>
      <c r="E255" s="17"/>
      <c r="F255" s="17"/>
      <c r="G255" s="17"/>
      <c r="H255" s="17"/>
      <c r="I255" s="17"/>
      <c r="J255" s="17"/>
      <c r="K255" s="17"/>
      <c r="L255" s="14"/>
      <c r="M255" s="15">
        <f t="shared" si="3"/>
        <v>0</v>
      </c>
    </row>
    <row r="256" ht="18.75" spans="1:13">
      <c r="A256" s="30"/>
      <c r="B256" s="35"/>
      <c r="C256" s="13"/>
      <c r="D256" s="16"/>
      <c r="E256" s="17"/>
      <c r="F256" s="17"/>
      <c r="G256" s="17"/>
      <c r="H256" s="17"/>
      <c r="I256" s="17"/>
      <c r="J256" s="17"/>
      <c r="K256" s="17"/>
      <c r="L256" s="14"/>
      <c r="M256" s="15">
        <f t="shared" si="3"/>
        <v>0</v>
      </c>
    </row>
    <row r="257" ht="18.75" spans="1:13">
      <c r="A257" s="30"/>
      <c r="B257" s="34"/>
      <c r="C257" s="13"/>
      <c r="D257" s="16"/>
      <c r="E257" s="17"/>
      <c r="F257" s="17"/>
      <c r="G257" s="17"/>
      <c r="H257" s="17"/>
      <c r="I257" s="17"/>
      <c r="J257" s="17"/>
      <c r="K257" s="17"/>
      <c r="L257" s="14"/>
      <c r="M257" s="15">
        <f t="shared" si="3"/>
        <v>0</v>
      </c>
    </row>
    <row r="258" ht="18.75" spans="1:13">
      <c r="A258" s="30"/>
      <c r="B258" s="34"/>
      <c r="C258" s="13"/>
      <c r="D258" s="16"/>
      <c r="E258" s="17"/>
      <c r="F258" s="17"/>
      <c r="G258" s="17"/>
      <c r="H258" s="17"/>
      <c r="I258" s="17"/>
      <c r="J258" s="17"/>
      <c r="K258" s="17"/>
      <c r="L258" s="14"/>
      <c r="M258" s="15">
        <f t="shared" si="3"/>
        <v>0</v>
      </c>
    </row>
    <row r="259" ht="18.75" spans="1:13">
      <c r="A259" s="30"/>
      <c r="B259" s="36"/>
      <c r="C259" s="13"/>
      <c r="D259" s="16"/>
      <c r="E259" s="17"/>
      <c r="F259" s="17"/>
      <c r="G259" s="17"/>
      <c r="H259" s="17"/>
      <c r="I259" s="17"/>
      <c r="J259" s="17"/>
      <c r="K259" s="17"/>
      <c r="L259" s="14"/>
      <c r="M259" s="15">
        <f t="shared" si="3"/>
        <v>0</v>
      </c>
    </row>
    <row r="260" ht="18.75" spans="1:13">
      <c r="A260" s="30"/>
      <c r="B260" s="35"/>
      <c r="C260" s="13"/>
      <c r="D260" s="16"/>
      <c r="E260" s="17"/>
      <c r="F260" s="17"/>
      <c r="G260" s="17"/>
      <c r="H260" s="17"/>
      <c r="I260" s="17"/>
      <c r="J260" s="17"/>
      <c r="K260" s="17"/>
      <c r="L260" s="14"/>
      <c r="M260" s="15">
        <f t="shared" ref="M260:M321" si="4">L260/4.1816</f>
        <v>0</v>
      </c>
    </row>
    <row r="261" ht="18.75" spans="1:13">
      <c r="A261" s="30"/>
      <c r="B261" s="35"/>
      <c r="C261" s="13"/>
      <c r="D261" s="16"/>
      <c r="E261" s="17"/>
      <c r="F261" s="17"/>
      <c r="G261" s="17"/>
      <c r="H261" s="17"/>
      <c r="I261" s="17"/>
      <c r="J261" s="17"/>
      <c r="K261" s="17"/>
      <c r="L261" s="14"/>
      <c r="M261" s="15">
        <f t="shared" si="4"/>
        <v>0</v>
      </c>
    </row>
    <row r="262" ht="18.75" spans="1:13">
      <c r="A262" s="30"/>
      <c r="B262" s="36"/>
      <c r="C262" s="13"/>
      <c r="D262" s="16"/>
      <c r="E262" s="17"/>
      <c r="F262" s="17"/>
      <c r="G262" s="17"/>
      <c r="H262" s="17"/>
      <c r="I262" s="17"/>
      <c r="J262" s="17"/>
      <c r="K262" s="17"/>
      <c r="L262" s="14"/>
      <c r="M262" s="15">
        <f t="shared" si="4"/>
        <v>0</v>
      </c>
    </row>
    <row r="263" ht="18.75" spans="1:13">
      <c r="A263" s="30"/>
      <c r="B263" s="35"/>
      <c r="C263" s="13"/>
      <c r="D263" s="16"/>
      <c r="E263" s="17"/>
      <c r="F263" s="17"/>
      <c r="G263" s="17"/>
      <c r="H263" s="17"/>
      <c r="I263" s="17"/>
      <c r="J263" s="17"/>
      <c r="K263" s="17"/>
      <c r="L263" s="14"/>
      <c r="M263" s="15">
        <f t="shared" si="4"/>
        <v>0</v>
      </c>
    </row>
    <row r="264" ht="18.75" spans="1:13">
      <c r="A264" s="30"/>
      <c r="B264" s="34"/>
      <c r="C264" s="13"/>
      <c r="D264" s="16"/>
      <c r="E264" s="17"/>
      <c r="F264" s="17"/>
      <c r="G264" s="17"/>
      <c r="H264" s="17"/>
      <c r="I264" s="17"/>
      <c r="J264" s="17"/>
      <c r="K264" s="17"/>
      <c r="L264" s="14"/>
      <c r="M264" s="15">
        <f t="shared" si="4"/>
        <v>0</v>
      </c>
    </row>
    <row r="265" ht="18.75" spans="1:13">
      <c r="A265" s="30"/>
      <c r="B265" s="34"/>
      <c r="C265" s="13"/>
      <c r="D265" s="16"/>
      <c r="E265" s="17"/>
      <c r="F265" s="17"/>
      <c r="G265" s="17"/>
      <c r="H265" s="17"/>
      <c r="I265" s="17"/>
      <c r="J265" s="17"/>
      <c r="K265" s="17"/>
      <c r="L265" s="14"/>
      <c r="M265" s="15">
        <f t="shared" si="4"/>
        <v>0</v>
      </c>
    </row>
    <row r="266" ht="18.75" spans="1:13">
      <c r="A266" s="30"/>
      <c r="B266" s="34"/>
      <c r="C266" s="13"/>
      <c r="D266" s="16"/>
      <c r="E266" s="17"/>
      <c r="F266" s="17"/>
      <c r="G266" s="17"/>
      <c r="H266" s="17"/>
      <c r="I266" s="17"/>
      <c r="J266" s="17"/>
      <c r="K266" s="17"/>
      <c r="L266" s="14"/>
      <c r="M266" s="15">
        <f t="shared" si="4"/>
        <v>0</v>
      </c>
    </row>
    <row r="267" ht="18.75" spans="1:13">
      <c r="A267" s="30"/>
      <c r="B267" s="36"/>
      <c r="C267" s="13"/>
      <c r="D267" s="16"/>
      <c r="E267" s="17"/>
      <c r="F267" s="17"/>
      <c r="G267" s="17"/>
      <c r="H267" s="17"/>
      <c r="I267" s="17"/>
      <c r="J267" s="17"/>
      <c r="K267" s="17"/>
      <c r="L267" s="14"/>
      <c r="M267" s="15">
        <f t="shared" si="4"/>
        <v>0</v>
      </c>
    </row>
    <row r="268" ht="18.75" spans="1:13">
      <c r="A268" s="30"/>
      <c r="B268" s="36"/>
      <c r="C268" s="13"/>
      <c r="D268" s="16"/>
      <c r="E268" s="17"/>
      <c r="F268" s="17"/>
      <c r="G268" s="17"/>
      <c r="H268" s="17"/>
      <c r="I268" s="17"/>
      <c r="J268" s="17"/>
      <c r="K268" s="17"/>
      <c r="L268" s="14"/>
      <c r="M268" s="15">
        <f t="shared" si="4"/>
        <v>0</v>
      </c>
    </row>
    <row r="269" ht="18.75" spans="1:13">
      <c r="A269" s="30"/>
      <c r="B269" s="36"/>
      <c r="C269" s="13"/>
      <c r="D269" s="16"/>
      <c r="E269" s="17"/>
      <c r="F269" s="17"/>
      <c r="G269" s="17"/>
      <c r="H269" s="17"/>
      <c r="I269" s="17"/>
      <c r="J269" s="17"/>
      <c r="K269" s="17"/>
      <c r="L269" s="14"/>
      <c r="M269" s="15">
        <f t="shared" si="4"/>
        <v>0</v>
      </c>
    </row>
    <row r="270" ht="18.75" spans="1:13">
      <c r="A270" s="30"/>
      <c r="B270" s="36"/>
      <c r="C270" s="13"/>
      <c r="D270" s="16"/>
      <c r="E270" s="17"/>
      <c r="F270" s="17"/>
      <c r="G270" s="17"/>
      <c r="H270" s="17"/>
      <c r="I270" s="17"/>
      <c r="J270" s="17"/>
      <c r="K270" s="17"/>
      <c r="L270" s="14"/>
      <c r="M270" s="15">
        <f t="shared" si="4"/>
        <v>0</v>
      </c>
    </row>
    <row r="271" ht="18.75" spans="1:13">
      <c r="A271" s="30"/>
      <c r="B271" s="36"/>
      <c r="C271" s="13"/>
      <c r="D271" s="16"/>
      <c r="E271" s="17"/>
      <c r="F271" s="17"/>
      <c r="G271" s="17"/>
      <c r="H271" s="17"/>
      <c r="I271" s="17"/>
      <c r="J271" s="17"/>
      <c r="K271" s="17"/>
      <c r="L271" s="14"/>
      <c r="M271" s="15">
        <f t="shared" si="4"/>
        <v>0</v>
      </c>
    </row>
    <row r="272" ht="18.75" spans="1:13">
      <c r="A272" s="30"/>
      <c r="B272" s="35"/>
      <c r="C272" s="13"/>
      <c r="D272" s="16"/>
      <c r="E272" s="17"/>
      <c r="F272" s="17"/>
      <c r="G272" s="17"/>
      <c r="H272" s="17"/>
      <c r="I272" s="17"/>
      <c r="J272" s="17"/>
      <c r="K272" s="17"/>
      <c r="L272" s="14"/>
      <c r="M272" s="15">
        <f t="shared" si="4"/>
        <v>0</v>
      </c>
    </row>
    <row r="273" ht="18.75" spans="1:13">
      <c r="A273" s="30"/>
      <c r="B273" s="34"/>
      <c r="C273" s="13"/>
      <c r="D273" s="16"/>
      <c r="E273" s="17"/>
      <c r="F273" s="17"/>
      <c r="G273" s="17"/>
      <c r="H273" s="17"/>
      <c r="I273" s="17"/>
      <c r="J273" s="17"/>
      <c r="K273" s="17"/>
      <c r="L273" s="14"/>
      <c r="M273" s="15">
        <f t="shared" si="4"/>
        <v>0</v>
      </c>
    </row>
    <row r="274" ht="18.75" spans="1:13">
      <c r="A274" s="30"/>
      <c r="B274" s="34"/>
      <c r="C274" s="13"/>
      <c r="D274" s="16"/>
      <c r="E274" s="17"/>
      <c r="F274" s="17"/>
      <c r="G274" s="17"/>
      <c r="H274" s="17"/>
      <c r="I274" s="17"/>
      <c r="J274" s="17"/>
      <c r="K274" s="17"/>
      <c r="L274" s="14"/>
      <c r="M274" s="15">
        <f t="shared" si="4"/>
        <v>0</v>
      </c>
    </row>
    <row r="275" ht="18.75" spans="1:13">
      <c r="A275" s="30"/>
      <c r="B275" s="35"/>
      <c r="C275" s="13"/>
      <c r="D275" s="16"/>
      <c r="E275" s="17"/>
      <c r="F275" s="17"/>
      <c r="G275" s="17"/>
      <c r="H275" s="17"/>
      <c r="I275" s="17"/>
      <c r="J275" s="17"/>
      <c r="K275" s="17"/>
      <c r="L275" s="14"/>
      <c r="M275" s="15">
        <f t="shared" si="4"/>
        <v>0</v>
      </c>
    </row>
    <row r="276" ht="18.75" spans="1:13">
      <c r="A276" s="30"/>
      <c r="B276" s="35"/>
      <c r="C276" s="13"/>
      <c r="D276" s="16"/>
      <c r="E276" s="17"/>
      <c r="F276" s="17"/>
      <c r="G276" s="17"/>
      <c r="H276" s="17"/>
      <c r="I276" s="17"/>
      <c r="J276" s="17"/>
      <c r="K276" s="17"/>
      <c r="L276" s="14"/>
      <c r="M276" s="15">
        <f t="shared" si="4"/>
        <v>0</v>
      </c>
    </row>
    <row r="277" ht="18.75" spans="1:13">
      <c r="A277" s="30"/>
      <c r="B277" s="36"/>
      <c r="C277" s="13"/>
      <c r="D277" s="16"/>
      <c r="E277" s="17"/>
      <c r="F277" s="17"/>
      <c r="G277" s="17"/>
      <c r="H277" s="17"/>
      <c r="I277" s="17"/>
      <c r="J277" s="17"/>
      <c r="K277" s="17"/>
      <c r="L277" s="14"/>
      <c r="M277" s="15">
        <f t="shared" si="4"/>
        <v>0</v>
      </c>
    </row>
    <row r="278" ht="18.75" spans="1:13">
      <c r="A278" s="30"/>
      <c r="B278" s="34"/>
      <c r="C278" s="13"/>
      <c r="D278" s="16"/>
      <c r="E278" s="17"/>
      <c r="F278" s="17"/>
      <c r="G278" s="17"/>
      <c r="H278" s="17"/>
      <c r="I278" s="17"/>
      <c r="J278" s="17"/>
      <c r="K278" s="17"/>
      <c r="L278" s="14"/>
      <c r="M278" s="15">
        <f t="shared" si="4"/>
        <v>0</v>
      </c>
    </row>
    <row r="279" ht="18.75" spans="1:13">
      <c r="A279" s="30"/>
      <c r="B279" s="34"/>
      <c r="C279" s="13"/>
      <c r="D279" s="16"/>
      <c r="E279" s="17"/>
      <c r="F279" s="17"/>
      <c r="G279" s="17"/>
      <c r="H279" s="17"/>
      <c r="I279" s="17"/>
      <c r="J279" s="17"/>
      <c r="K279" s="17"/>
      <c r="L279" s="14"/>
      <c r="M279" s="15">
        <f t="shared" si="4"/>
        <v>0</v>
      </c>
    </row>
    <row r="280" ht="18.75" spans="1:13">
      <c r="A280" s="30"/>
      <c r="B280" s="35"/>
      <c r="C280" s="13"/>
      <c r="D280" s="16"/>
      <c r="E280" s="17"/>
      <c r="F280" s="17"/>
      <c r="G280" s="17"/>
      <c r="H280" s="17"/>
      <c r="I280" s="17"/>
      <c r="J280" s="17"/>
      <c r="K280" s="17"/>
      <c r="L280" s="14"/>
      <c r="M280" s="15">
        <f t="shared" si="4"/>
        <v>0</v>
      </c>
    </row>
    <row r="281" ht="18.75" spans="1:13">
      <c r="A281" s="30"/>
      <c r="B281" s="35"/>
      <c r="C281" s="13"/>
      <c r="D281" s="16"/>
      <c r="E281" s="17"/>
      <c r="F281" s="17"/>
      <c r="G281" s="17"/>
      <c r="H281" s="17"/>
      <c r="I281" s="17"/>
      <c r="J281" s="17"/>
      <c r="K281" s="17"/>
      <c r="L281" s="14"/>
      <c r="M281" s="15">
        <f t="shared" si="4"/>
        <v>0</v>
      </c>
    </row>
    <row r="282" ht="18.75" spans="1:13">
      <c r="A282" s="30"/>
      <c r="B282" s="35"/>
      <c r="C282" s="13"/>
      <c r="D282" s="16"/>
      <c r="E282" s="17"/>
      <c r="F282" s="17"/>
      <c r="G282" s="17"/>
      <c r="H282" s="17"/>
      <c r="I282" s="17"/>
      <c r="J282" s="17"/>
      <c r="K282" s="17"/>
      <c r="L282" s="14"/>
      <c r="M282" s="15">
        <f t="shared" si="4"/>
        <v>0</v>
      </c>
    </row>
    <row r="283" ht="18.75" spans="1:13">
      <c r="A283" s="30"/>
      <c r="B283" s="35"/>
      <c r="C283" s="13"/>
      <c r="D283" s="16"/>
      <c r="E283" s="17"/>
      <c r="F283" s="17"/>
      <c r="G283" s="17"/>
      <c r="H283" s="17"/>
      <c r="I283" s="17"/>
      <c r="J283" s="17"/>
      <c r="K283" s="17"/>
      <c r="L283" s="14"/>
      <c r="M283" s="15">
        <f t="shared" si="4"/>
        <v>0</v>
      </c>
    </row>
    <row r="284" ht="18.75" spans="1:13">
      <c r="A284" s="30"/>
      <c r="B284" s="35"/>
      <c r="C284" s="13"/>
      <c r="D284" s="16"/>
      <c r="E284" s="17"/>
      <c r="F284" s="17"/>
      <c r="G284" s="17"/>
      <c r="H284" s="17"/>
      <c r="I284" s="17"/>
      <c r="J284" s="17"/>
      <c r="K284" s="17"/>
      <c r="L284" s="14"/>
      <c r="M284" s="15">
        <f t="shared" si="4"/>
        <v>0</v>
      </c>
    </row>
    <row r="285" ht="18.75" spans="1:13">
      <c r="A285" s="30"/>
      <c r="B285" s="35"/>
      <c r="C285" s="13"/>
      <c r="D285" s="16"/>
      <c r="E285" s="17"/>
      <c r="F285" s="17"/>
      <c r="G285" s="17"/>
      <c r="H285" s="17"/>
      <c r="I285" s="17"/>
      <c r="J285" s="17"/>
      <c r="K285" s="17"/>
      <c r="L285" s="14"/>
      <c r="M285" s="15">
        <f t="shared" si="4"/>
        <v>0</v>
      </c>
    </row>
    <row r="286" ht="18.75" spans="1:13">
      <c r="A286" s="30"/>
      <c r="B286" s="35"/>
      <c r="C286" s="13"/>
      <c r="D286" s="16"/>
      <c r="E286" s="17"/>
      <c r="F286" s="17"/>
      <c r="G286" s="17"/>
      <c r="H286" s="17"/>
      <c r="I286" s="17"/>
      <c r="J286" s="17"/>
      <c r="K286" s="17"/>
      <c r="L286" s="14"/>
      <c r="M286" s="15">
        <f t="shared" si="4"/>
        <v>0</v>
      </c>
    </row>
    <row r="287" ht="18.75" spans="1:13">
      <c r="A287" s="30"/>
      <c r="B287" s="35"/>
      <c r="C287" s="13"/>
      <c r="D287" s="16"/>
      <c r="E287" s="17"/>
      <c r="F287" s="17"/>
      <c r="G287" s="17"/>
      <c r="H287" s="17"/>
      <c r="I287" s="17"/>
      <c r="J287" s="17"/>
      <c r="K287" s="17"/>
      <c r="L287" s="14"/>
      <c r="M287" s="15">
        <f t="shared" si="4"/>
        <v>0</v>
      </c>
    </row>
    <row r="288" ht="18.75" spans="1:13">
      <c r="A288" s="30"/>
      <c r="B288" s="35"/>
      <c r="C288" s="13"/>
      <c r="D288" s="16"/>
      <c r="E288" s="17"/>
      <c r="F288" s="17"/>
      <c r="G288" s="17"/>
      <c r="H288" s="17"/>
      <c r="I288" s="17"/>
      <c r="J288" s="17"/>
      <c r="K288" s="17"/>
      <c r="L288" s="14"/>
      <c r="M288" s="15">
        <f t="shared" si="4"/>
        <v>0</v>
      </c>
    </row>
    <row r="289" ht="18.75" spans="1:13">
      <c r="A289" s="30"/>
      <c r="B289" s="35"/>
      <c r="C289" s="13"/>
      <c r="D289" s="16"/>
      <c r="E289" s="17"/>
      <c r="F289" s="17"/>
      <c r="G289" s="17"/>
      <c r="H289" s="17"/>
      <c r="I289" s="17"/>
      <c r="J289" s="17"/>
      <c r="K289" s="17"/>
      <c r="L289" s="14"/>
      <c r="M289" s="15">
        <f t="shared" si="4"/>
        <v>0</v>
      </c>
    </row>
    <row r="290" ht="18.75" spans="1:13">
      <c r="A290" s="30"/>
      <c r="B290" s="35"/>
      <c r="C290" s="13"/>
      <c r="D290" s="16"/>
      <c r="E290" s="17"/>
      <c r="F290" s="17"/>
      <c r="G290" s="17"/>
      <c r="H290" s="17"/>
      <c r="I290" s="17"/>
      <c r="J290" s="17"/>
      <c r="K290" s="17"/>
      <c r="L290" s="14"/>
      <c r="M290" s="15">
        <f t="shared" si="4"/>
        <v>0</v>
      </c>
    </row>
    <row r="291" ht="18.75" spans="1:13">
      <c r="A291" s="30"/>
      <c r="B291" s="35"/>
      <c r="C291" s="13"/>
      <c r="D291" s="16"/>
      <c r="E291" s="17"/>
      <c r="F291" s="17"/>
      <c r="G291" s="17"/>
      <c r="H291" s="17"/>
      <c r="I291" s="17"/>
      <c r="J291" s="17"/>
      <c r="K291" s="17"/>
      <c r="L291" s="14"/>
      <c r="M291" s="15">
        <f t="shared" si="4"/>
        <v>0</v>
      </c>
    </row>
    <row r="292" ht="18.75" spans="1:13">
      <c r="A292" s="30"/>
      <c r="B292" s="35"/>
      <c r="C292" s="13"/>
      <c r="D292" s="16"/>
      <c r="E292" s="17"/>
      <c r="F292" s="17"/>
      <c r="G292" s="17"/>
      <c r="H292" s="17"/>
      <c r="I292" s="17"/>
      <c r="J292" s="17"/>
      <c r="K292" s="17"/>
      <c r="L292" s="14"/>
      <c r="M292" s="15">
        <f t="shared" si="4"/>
        <v>0</v>
      </c>
    </row>
    <row r="293" ht="18.75" spans="1:13">
      <c r="A293" s="30"/>
      <c r="B293" s="35"/>
      <c r="C293" s="13"/>
      <c r="D293" s="16"/>
      <c r="E293" s="17"/>
      <c r="F293" s="17"/>
      <c r="G293" s="17"/>
      <c r="H293" s="17"/>
      <c r="I293" s="17"/>
      <c r="J293" s="17"/>
      <c r="K293" s="17"/>
      <c r="L293" s="14"/>
      <c r="M293" s="15">
        <f t="shared" si="4"/>
        <v>0</v>
      </c>
    </row>
    <row r="294" ht="18.75" spans="1:13">
      <c r="A294" s="30"/>
      <c r="B294" s="35"/>
      <c r="C294" s="13"/>
      <c r="D294" s="16"/>
      <c r="E294" s="17"/>
      <c r="F294" s="17"/>
      <c r="G294" s="17"/>
      <c r="H294" s="17"/>
      <c r="I294" s="17"/>
      <c r="J294" s="17"/>
      <c r="K294" s="17"/>
      <c r="L294" s="14"/>
      <c r="M294" s="15">
        <f t="shared" si="4"/>
        <v>0</v>
      </c>
    </row>
    <row r="295" ht="18.75" spans="1:13">
      <c r="A295" s="30"/>
      <c r="B295" s="35"/>
      <c r="C295" s="13"/>
      <c r="D295" s="16"/>
      <c r="E295" s="17"/>
      <c r="F295" s="17"/>
      <c r="G295" s="17"/>
      <c r="H295" s="17"/>
      <c r="I295" s="17"/>
      <c r="J295" s="17"/>
      <c r="K295" s="17"/>
      <c r="L295" s="14"/>
      <c r="M295" s="15">
        <f t="shared" si="4"/>
        <v>0</v>
      </c>
    </row>
    <row r="296" ht="18.75" spans="1:13">
      <c r="A296" s="30"/>
      <c r="B296" s="35"/>
      <c r="C296" s="13"/>
      <c r="D296" s="16"/>
      <c r="E296" s="17"/>
      <c r="F296" s="17"/>
      <c r="G296" s="17"/>
      <c r="H296" s="17"/>
      <c r="I296" s="17"/>
      <c r="J296" s="17"/>
      <c r="K296" s="17"/>
      <c r="L296" s="14"/>
      <c r="M296" s="15">
        <f t="shared" si="4"/>
        <v>0</v>
      </c>
    </row>
    <row r="297" ht="18.75" spans="1:13">
      <c r="A297" s="30"/>
      <c r="B297" s="35"/>
      <c r="C297" s="13"/>
      <c r="D297" s="16"/>
      <c r="E297" s="17"/>
      <c r="F297" s="17"/>
      <c r="G297" s="17"/>
      <c r="H297" s="17"/>
      <c r="I297" s="17"/>
      <c r="J297" s="17"/>
      <c r="K297" s="17"/>
      <c r="L297" s="14"/>
      <c r="M297" s="15">
        <f t="shared" si="4"/>
        <v>0</v>
      </c>
    </row>
    <row r="298" ht="18.75" spans="1:13">
      <c r="A298" s="30"/>
      <c r="B298" s="35"/>
      <c r="C298" s="13"/>
      <c r="D298" s="16"/>
      <c r="E298" s="17"/>
      <c r="F298" s="17"/>
      <c r="G298" s="17"/>
      <c r="H298" s="17"/>
      <c r="I298" s="17"/>
      <c r="J298" s="17"/>
      <c r="K298" s="17"/>
      <c r="L298" s="14"/>
      <c r="M298" s="15">
        <f t="shared" si="4"/>
        <v>0</v>
      </c>
    </row>
    <row r="299" ht="18.75" spans="1:13">
      <c r="A299" s="30"/>
      <c r="B299" s="35"/>
      <c r="C299" s="13"/>
      <c r="D299" s="16"/>
      <c r="E299" s="17"/>
      <c r="F299" s="17"/>
      <c r="G299" s="17"/>
      <c r="H299" s="17"/>
      <c r="I299" s="17"/>
      <c r="J299" s="17"/>
      <c r="K299" s="17"/>
      <c r="L299" s="14"/>
      <c r="M299" s="15">
        <f t="shared" si="4"/>
        <v>0</v>
      </c>
    </row>
    <row r="300" ht="18.75" spans="1:13">
      <c r="A300" s="30"/>
      <c r="B300" s="35"/>
      <c r="C300" s="13"/>
      <c r="D300" s="16"/>
      <c r="E300" s="17"/>
      <c r="F300" s="17"/>
      <c r="G300" s="17"/>
      <c r="H300" s="17"/>
      <c r="I300" s="17"/>
      <c r="J300" s="17"/>
      <c r="K300" s="17"/>
      <c r="L300" s="14"/>
      <c r="M300" s="15">
        <f t="shared" si="4"/>
        <v>0</v>
      </c>
    </row>
    <row r="301" ht="18.75" spans="1:13">
      <c r="A301" s="30"/>
      <c r="B301" s="35"/>
      <c r="C301" s="13"/>
      <c r="D301" s="16"/>
      <c r="E301" s="17"/>
      <c r="F301" s="17"/>
      <c r="G301" s="17"/>
      <c r="H301" s="17"/>
      <c r="I301" s="17"/>
      <c r="J301" s="17"/>
      <c r="K301" s="17"/>
      <c r="L301" s="14"/>
      <c r="M301" s="15">
        <f t="shared" si="4"/>
        <v>0</v>
      </c>
    </row>
    <row r="302" ht="18.75" spans="1:13">
      <c r="A302" s="30"/>
      <c r="B302" s="35"/>
      <c r="C302" s="13"/>
      <c r="D302" s="16"/>
      <c r="E302" s="17"/>
      <c r="F302" s="17"/>
      <c r="G302" s="17"/>
      <c r="H302" s="17"/>
      <c r="I302" s="17"/>
      <c r="J302" s="17"/>
      <c r="K302" s="17"/>
      <c r="L302" s="14"/>
      <c r="M302" s="15">
        <f t="shared" si="4"/>
        <v>0</v>
      </c>
    </row>
    <row r="303" ht="18.75" spans="1:13">
      <c r="A303" s="30"/>
      <c r="B303" s="35"/>
      <c r="C303" s="13"/>
      <c r="D303" s="16"/>
      <c r="E303" s="17"/>
      <c r="F303" s="17"/>
      <c r="G303" s="17"/>
      <c r="H303" s="17"/>
      <c r="I303" s="17"/>
      <c r="J303" s="17"/>
      <c r="K303" s="17"/>
      <c r="L303" s="14"/>
      <c r="M303" s="15">
        <f t="shared" si="4"/>
        <v>0</v>
      </c>
    </row>
    <row r="304" ht="18.75" spans="1:13">
      <c r="A304" s="30"/>
      <c r="B304" s="35"/>
      <c r="C304" s="13"/>
      <c r="D304" s="16"/>
      <c r="E304" s="17"/>
      <c r="F304" s="17"/>
      <c r="G304" s="17"/>
      <c r="H304" s="17"/>
      <c r="I304" s="17"/>
      <c r="J304" s="17"/>
      <c r="K304" s="17"/>
      <c r="L304" s="14"/>
      <c r="M304" s="15">
        <f t="shared" si="4"/>
        <v>0</v>
      </c>
    </row>
    <row r="305" ht="18.75" spans="1:13">
      <c r="A305" s="30"/>
      <c r="B305" s="35"/>
      <c r="C305" s="13"/>
      <c r="D305" s="16"/>
      <c r="E305" s="17"/>
      <c r="F305" s="17"/>
      <c r="G305" s="17"/>
      <c r="H305" s="17"/>
      <c r="I305" s="17"/>
      <c r="J305" s="17"/>
      <c r="K305" s="17"/>
      <c r="L305" s="14"/>
      <c r="M305" s="15">
        <f t="shared" si="4"/>
        <v>0</v>
      </c>
    </row>
    <row r="306" ht="18.75" spans="1:13">
      <c r="A306" s="30"/>
      <c r="B306" s="35"/>
      <c r="C306" s="13"/>
      <c r="D306" s="16"/>
      <c r="E306" s="17"/>
      <c r="F306" s="17"/>
      <c r="G306" s="17"/>
      <c r="H306" s="17"/>
      <c r="I306" s="17"/>
      <c r="J306" s="17"/>
      <c r="K306" s="17"/>
      <c r="L306" s="14"/>
      <c r="M306" s="15">
        <f t="shared" si="4"/>
        <v>0</v>
      </c>
    </row>
    <row r="307" ht="18.75" spans="1:13">
      <c r="A307" s="30"/>
      <c r="B307" s="35"/>
      <c r="C307" s="13"/>
      <c r="D307" s="16"/>
      <c r="E307" s="17"/>
      <c r="F307" s="17"/>
      <c r="G307" s="17"/>
      <c r="H307" s="17"/>
      <c r="I307" s="17"/>
      <c r="J307" s="17"/>
      <c r="K307" s="17"/>
      <c r="L307" s="14"/>
      <c r="M307" s="15">
        <f t="shared" si="4"/>
        <v>0</v>
      </c>
    </row>
    <row r="308" ht="18.75" spans="1:13">
      <c r="A308" s="30"/>
      <c r="B308" s="35"/>
      <c r="C308" s="13"/>
      <c r="D308" s="16"/>
      <c r="E308" s="17"/>
      <c r="F308" s="17"/>
      <c r="G308" s="17"/>
      <c r="H308" s="17"/>
      <c r="I308" s="17"/>
      <c r="J308" s="17"/>
      <c r="K308" s="17"/>
      <c r="L308" s="14"/>
      <c r="M308" s="15">
        <f t="shared" si="4"/>
        <v>0</v>
      </c>
    </row>
    <row r="309" ht="18.75" spans="1:13">
      <c r="A309" s="30"/>
      <c r="B309" s="35"/>
      <c r="C309" s="13"/>
      <c r="D309" s="16"/>
      <c r="E309" s="17"/>
      <c r="F309" s="17"/>
      <c r="G309" s="17"/>
      <c r="H309" s="17"/>
      <c r="I309" s="17"/>
      <c r="J309" s="17"/>
      <c r="K309" s="17"/>
      <c r="L309" s="14"/>
      <c r="M309" s="15">
        <f t="shared" si="4"/>
        <v>0</v>
      </c>
    </row>
    <row r="310" ht="18.75" spans="1:13">
      <c r="A310" s="30"/>
      <c r="B310" s="35"/>
      <c r="C310" s="13"/>
      <c r="D310" s="16"/>
      <c r="E310" s="17"/>
      <c r="F310" s="17"/>
      <c r="G310" s="17"/>
      <c r="H310" s="17"/>
      <c r="I310" s="17"/>
      <c r="J310" s="17"/>
      <c r="K310" s="17"/>
      <c r="L310" s="14"/>
      <c r="M310" s="15">
        <f t="shared" si="4"/>
        <v>0</v>
      </c>
    </row>
    <row r="311" ht="18.75" spans="1:13">
      <c r="A311" s="30"/>
      <c r="B311" s="35"/>
      <c r="C311" s="13"/>
      <c r="D311" s="16"/>
      <c r="E311" s="17"/>
      <c r="F311" s="17"/>
      <c r="G311" s="17"/>
      <c r="H311" s="17"/>
      <c r="I311" s="17"/>
      <c r="J311" s="17"/>
      <c r="K311" s="17"/>
      <c r="L311" s="14"/>
      <c r="M311" s="15">
        <f t="shared" si="4"/>
        <v>0</v>
      </c>
    </row>
    <row r="312" ht="18.75" spans="1:13">
      <c r="A312" s="30"/>
      <c r="B312" s="34"/>
      <c r="C312" s="13"/>
      <c r="D312" s="16"/>
      <c r="E312" s="17"/>
      <c r="F312" s="17"/>
      <c r="G312" s="17"/>
      <c r="H312" s="17"/>
      <c r="I312" s="17"/>
      <c r="J312" s="17"/>
      <c r="K312" s="17"/>
      <c r="L312" s="14"/>
      <c r="M312" s="15">
        <f t="shared" si="4"/>
        <v>0</v>
      </c>
    </row>
    <row r="313" ht="18.75" spans="1:13">
      <c r="A313" s="30"/>
      <c r="B313" s="34"/>
      <c r="C313" s="13"/>
      <c r="D313" s="16"/>
      <c r="E313" s="17"/>
      <c r="F313" s="17"/>
      <c r="G313" s="17"/>
      <c r="H313" s="17"/>
      <c r="I313" s="17"/>
      <c r="J313" s="17"/>
      <c r="K313" s="17"/>
      <c r="L313" s="14"/>
      <c r="M313" s="15">
        <f t="shared" si="4"/>
        <v>0</v>
      </c>
    </row>
    <row r="314" ht="18.75" spans="1:13">
      <c r="A314" s="30"/>
      <c r="B314" s="34"/>
      <c r="C314" s="13"/>
      <c r="D314" s="16"/>
      <c r="E314" s="17"/>
      <c r="F314" s="17"/>
      <c r="G314" s="17"/>
      <c r="H314" s="17"/>
      <c r="I314" s="17"/>
      <c r="J314" s="17"/>
      <c r="K314" s="17"/>
      <c r="L314" s="14"/>
      <c r="M314" s="15">
        <f t="shared" si="4"/>
        <v>0</v>
      </c>
    </row>
    <row r="315" ht="18.75" spans="1:13">
      <c r="A315" s="30"/>
      <c r="B315" s="34"/>
      <c r="C315" s="13"/>
      <c r="D315" s="16"/>
      <c r="E315" s="17"/>
      <c r="F315" s="17"/>
      <c r="G315" s="17"/>
      <c r="H315" s="17"/>
      <c r="I315" s="17"/>
      <c r="J315" s="17"/>
      <c r="K315" s="17"/>
      <c r="L315" s="14"/>
      <c r="M315" s="15">
        <f t="shared" si="4"/>
        <v>0</v>
      </c>
    </row>
    <row r="316" ht="18.75" spans="1:13">
      <c r="A316" s="30"/>
      <c r="B316" s="34"/>
      <c r="C316" s="13"/>
      <c r="D316" s="16"/>
      <c r="E316" s="17"/>
      <c r="F316" s="17"/>
      <c r="G316" s="17"/>
      <c r="H316" s="17"/>
      <c r="I316" s="17"/>
      <c r="J316" s="17"/>
      <c r="K316" s="17"/>
      <c r="L316" s="14"/>
      <c r="M316" s="15">
        <f t="shared" si="4"/>
        <v>0</v>
      </c>
    </row>
    <row r="317" ht="18.75" spans="1:13">
      <c r="A317" s="30"/>
      <c r="B317" s="35"/>
      <c r="C317" s="13"/>
      <c r="D317" s="16"/>
      <c r="E317" s="17"/>
      <c r="F317" s="17"/>
      <c r="G317" s="17"/>
      <c r="H317" s="17"/>
      <c r="I317" s="17"/>
      <c r="J317" s="17"/>
      <c r="K317" s="17"/>
      <c r="L317" s="14"/>
      <c r="M317" s="15">
        <f t="shared" si="4"/>
        <v>0</v>
      </c>
    </row>
    <row r="318" ht="18.75" spans="1:13">
      <c r="A318" s="30"/>
      <c r="B318" s="34"/>
      <c r="C318" s="13"/>
      <c r="D318" s="16"/>
      <c r="E318" s="17"/>
      <c r="F318" s="17"/>
      <c r="G318" s="17"/>
      <c r="H318" s="17"/>
      <c r="I318" s="17"/>
      <c r="J318" s="17"/>
      <c r="K318" s="17"/>
      <c r="L318" s="14"/>
      <c r="M318" s="15">
        <f t="shared" si="4"/>
        <v>0</v>
      </c>
    </row>
    <row r="319" ht="18.75" spans="1:13">
      <c r="A319" s="30"/>
      <c r="B319" s="36"/>
      <c r="C319" s="13"/>
      <c r="D319" s="16"/>
      <c r="E319" s="17"/>
      <c r="F319" s="17"/>
      <c r="G319" s="17"/>
      <c r="H319" s="17"/>
      <c r="I319" s="17"/>
      <c r="J319" s="17"/>
      <c r="K319" s="17"/>
      <c r="L319" s="14"/>
      <c r="M319" s="15">
        <f t="shared" si="4"/>
        <v>0</v>
      </c>
    </row>
    <row r="320" ht="18.75" spans="1:13">
      <c r="A320" s="30"/>
      <c r="B320" s="34"/>
      <c r="C320" s="13"/>
      <c r="D320" s="16"/>
      <c r="E320" s="17"/>
      <c r="F320" s="17"/>
      <c r="G320" s="17"/>
      <c r="H320" s="17"/>
      <c r="I320" s="17"/>
      <c r="J320" s="17"/>
      <c r="K320" s="17"/>
      <c r="L320" s="14"/>
      <c r="M320" s="15">
        <f t="shared" si="4"/>
        <v>0</v>
      </c>
    </row>
    <row r="321" ht="18.75" spans="1:13">
      <c r="A321" s="30"/>
      <c r="B321" s="34"/>
      <c r="C321" s="13"/>
      <c r="D321" s="16"/>
      <c r="E321" s="17"/>
      <c r="F321" s="17"/>
      <c r="G321" s="17"/>
      <c r="H321" s="17"/>
      <c r="I321" s="17"/>
      <c r="J321" s="17"/>
      <c r="K321" s="17"/>
      <c r="L321" s="14"/>
      <c r="M321" s="15">
        <f t="shared" si="4"/>
        <v>0</v>
      </c>
    </row>
    <row r="322" ht="18.75" spans="1:13">
      <c r="A322" s="40"/>
      <c r="B322" s="40"/>
      <c r="C322" s="41"/>
      <c r="D322" s="42"/>
      <c r="E322" s="43"/>
      <c r="F322" s="43"/>
      <c r="G322" s="43"/>
      <c r="H322" s="43"/>
      <c r="I322" s="44"/>
      <c r="J322" s="44"/>
      <c r="K322" s="44"/>
      <c r="L322" s="43"/>
      <c r="M322" s="45"/>
    </row>
    <row r="323" ht="28.5" spans="1:13">
      <c r="A323" s="31"/>
      <c r="B323" s="31" t="s">
        <v>841</v>
      </c>
      <c r="C323" s="31"/>
      <c r="D323" s="32"/>
      <c r="E323" s="31" t="s">
        <v>580</v>
      </c>
      <c r="F323" s="31"/>
      <c r="G323" s="31"/>
      <c r="H323" s="31"/>
      <c r="I323" s="33"/>
      <c r="J323" s="33"/>
      <c r="K323" s="33"/>
      <c r="L323" s="31"/>
      <c r="M323" s="31"/>
    </row>
  </sheetData>
  <mergeCells count="8">
    <mergeCell ref="A1:M1"/>
    <mergeCell ref="F2:G2"/>
    <mergeCell ref="H2:I2"/>
    <mergeCell ref="L2:M2"/>
    <mergeCell ref="L3:M3"/>
    <mergeCell ref="A2:A3"/>
    <mergeCell ref="B2:B3"/>
    <mergeCell ref="C2:C3"/>
  </mergeCells>
  <pageMargins left="0.75" right="0.75" top="1" bottom="1" header="0.511805555555556" footer="0.511805555555556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323"/>
  <sheetViews>
    <sheetView workbookViewId="0">
      <selection activeCell="A1" sqref="A1:M1"/>
    </sheetView>
  </sheetViews>
  <sheetFormatPr defaultColWidth="9" defaultRowHeight="13.5"/>
  <cols>
    <col min="1" max="1" width="15.75" customWidth="1"/>
    <col min="2" max="2" width="17.875" customWidth="1"/>
    <col min="3" max="3" width="13.75" customWidth="1"/>
    <col min="5" max="5" width="9.375" customWidth="1"/>
    <col min="6" max="6" width="9.25" customWidth="1"/>
    <col min="7" max="7" width="13.5" customWidth="1"/>
    <col min="8" max="8" width="12" customWidth="1"/>
    <col min="9" max="9" width="11.75" customWidth="1"/>
    <col min="10" max="10" width="12.875" customWidth="1"/>
    <col min="11" max="11" width="12.75" customWidth="1"/>
    <col min="12" max="12" width="12" customWidth="1"/>
  </cols>
  <sheetData>
    <row r="1" customFormat="1" ht="22.5" spans="1:13">
      <c r="A1" s="1" t="s">
        <v>846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customFormat="1" ht="30" spans="1:13">
      <c r="A2" s="2" t="s">
        <v>1</v>
      </c>
      <c r="B2" s="2" t="s">
        <v>2</v>
      </c>
      <c r="C2" s="2" t="s">
        <v>3</v>
      </c>
      <c r="D2" s="5" t="s">
        <v>4</v>
      </c>
      <c r="E2" s="6" t="s">
        <v>5</v>
      </c>
      <c r="F2" s="3" t="s">
        <v>6</v>
      </c>
      <c r="G2" s="4"/>
      <c r="H2" s="3" t="s">
        <v>7</v>
      </c>
      <c r="I2" s="4"/>
      <c r="J2" s="37" t="s">
        <v>8</v>
      </c>
      <c r="K2" s="37" t="s">
        <v>9</v>
      </c>
      <c r="L2" s="3" t="s">
        <v>10</v>
      </c>
      <c r="M2" s="4"/>
    </row>
    <row r="3" customFormat="1" ht="30" spans="1:13">
      <c r="A3" s="7"/>
      <c r="B3" s="7"/>
      <c r="C3" s="7"/>
      <c r="D3" s="5" t="s">
        <v>11</v>
      </c>
      <c r="E3" s="10" t="s">
        <v>12</v>
      </c>
      <c r="F3" s="10" t="s">
        <v>13</v>
      </c>
      <c r="G3" s="10" t="s">
        <v>14</v>
      </c>
      <c r="H3" s="10" t="s">
        <v>15</v>
      </c>
      <c r="I3" s="27" t="s">
        <v>16</v>
      </c>
      <c r="J3" s="27" t="s">
        <v>17</v>
      </c>
      <c r="K3" s="27" t="s">
        <v>18</v>
      </c>
      <c r="L3" s="8" t="s">
        <v>19</v>
      </c>
      <c r="M3" s="9"/>
    </row>
    <row r="4" customFormat="1" ht="22" customHeight="1" spans="1:13">
      <c r="A4" s="11"/>
      <c r="B4" s="34"/>
      <c r="C4" s="13"/>
      <c r="D4" s="16"/>
      <c r="E4" s="17"/>
      <c r="F4" s="17"/>
      <c r="G4" s="17"/>
      <c r="H4" s="17"/>
      <c r="I4" s="17"/>
      <c r="J4" s="17"/>
      <c r="K4" s="17"/>
      <c r="L4" s="14"/>
      <c r="M4" s="15">
        <f t="shared" ref="M4:M67" si="0">L4/4.1816</f>
        <v>0</v>
      </c>
    </row>
    <row r="5" customFormat="1" ht="18.75" spans="1:13">
      <c r="A5" s="11"/>
      <c r="B5" s="35"/>
      <c r="C5" s="13"/>
      <c r="D5" s="16"/>
      <c r="E5" s="17"/>
      <c r="F5" s="17"/>
      <c r="G5" s="17"/>
      <c r="H5" s="17"/>
      <c r="I5" s="17"/>
      <c r="J5" s="17"/>
      <c r="K5" s="17"/>
      <c r="L5" s="14"/>
      <c r="M5" s="15">
        <f t="shared" si="0"/>
        <v>0</v>
      </c>
    </row>
    <row r="6" customFormat="1" ht="21" customHeight="1" spans="1:13">
      <c r="A6" s="11"/>
      <c r="B6" s="34"/>
      <c r="C6" s="13"/>
      <c r="D6" s="16"/>
      <c r="E6" s="17"/>
      <c r="F6" s="17"/>
      <c r="G6" s="17"/>
      <c r="H6" s="17"/>
      <c r="I6" s="17"/>
      <c r="J6" s="17"/>
      <c r="K6" s="17"/>
      <c r="L6" s="14"/>
      <c r="M6" s="15">
        <f t="shared" si="0"/>
        <v>0</v>
      </c>
    </row>
    <row r="7" customFormat="1" ht="18.75" spans="1:13">
      <c r="A7" s="11"/>
      <c r="B7" s="34"/>
      <c r="C7" s="13"/>
      <c r="D7" s="16"/>
      <c r="E7" s="17"/>
      <c r="F7" s="17"/>
      <c r="G7" s="17"/>
      <c r="H7" s="17"/>
      <c r="I7" s="17"/>
      <c r="J7" s="17"/>
      <c r="K7" s="17"/>
      <c r="L7" s="14"/>
      <c r="M7" s="15">
        <f t="shared" si="0"/>
        <v>0</v>
      </c>
    </row>
    <row r="8" customFormat="1" ht="18.75" spans="1:13">
      <c r="A8" s="11"/>
      <c r="B8" s="35"/>
      <c r="C8" s="13"/>
      <c r="D8" s="16"/>
      <c r="E8" s="17"/>
      <c r="F8" s="17"/>
      <c r="G8" s="17"/>
      <c r="H8" s="17"/>
      <c r="I8" s="17"/>
      <c r="J8" s="17"/>
      <c r="K8" s="17"/>
      <c r="L8" s="14"/>
      <c r="M8" s="15">
        <f t="shared" si="0"/>
        <v>0</v>
      </c>
    </row>
    <row r="9" customFormat="1" ht="18.75" spans="1:13">
      <c r="A9" s="11"/>
      <c r="B9" s="34"/>
      <c r="C9" s="13"/>
      <c r="D9" s="16"/>
      <c r="E9" s="17"/>
      <c r="F9" s="17"/>
      <c r="G9" s="17"/>
      <c r="H9" s="17"/>
      <c r="I9" s="17"/>
      <c r="J9" s="17"/>
      <c r="K9" s="17"/>
      <c r="L9" s="14"/>
      <c r="M9" s="15">
        <f t="shared" si="0"/>
        <v>0</v>
      </c>
    </row>
    <row r="10" customFormat="1" ht="18.75" spans="1:13">
      <c r="A10" s="11"/>
      <c r="B10" s="34"/>
      <c r="C10" s="13"/>
      <c r="D10" s="16"/>
      <c r="E10" s="17"/>
      <c r="F10" s="17"/>
      <c r="G10" s="17"/>
      <c r="H10" s="17"/>
      <c r="I10" s="17"/>
      <c r="J10" s="17"/>
      <c r="K10" s="17"/>
      <c r="L10" s="14"/>
      <c r="M10" s="15">
        <f t="shared" si="0"/>
        <v>0</v>
      </c>
    </row>
    <row r="11" customFormat="1" ht="18.75" spans="1:13">
      <c r="A11" s="11"/>
      <c r="B11" s="35"/>
      <c r="C11" s="13"/>
      <c r="D11" s="16"/>
      <c r="E11" s="17"/>
      <c r="F11" s="17"/>
      <c r="G11" s="17"/>
      <c r="H11" s="17"/>
      <c r="I11" s="17"/>
      <c r="J11" s="17"/>
      <c r="K11" s="17"/>
      <c r="L11" s="14"/>
      <c r="M11" s="15">
        <f t="shared" si="0"/>
        <v>0</v>
      </c>
    </row>
    <row r="12" customFormat="1" ht="18.75" spans="1:13">
      <c r="A12" s="11"/>
      <c r="B12" s="35"/>
      <c r="C12" s="13"/>
      <c r="D12" s="16"/>
      <c r="E12" s="17"/>
      <c r="F12" s="17"/>
      <c r="G12" s="17"/>
      <c r="H12" s="17"/>
      <c r="I12" s="17"/>
      <c r="J12" s="28"/>
      <c r="K12" s="28"/>
      <c r="L12" s="19"/>
      <c r="M12" s="15">
        <f t="shared" si="0"/>
        <v>0</v>
      </c>
    </row>
    <row r="13" customFormat="1" ht="18.75" spans="1:13">
      <c r="A13" s="11"/>
      <c r="B13" s="36"/>
      <c r="C13" s="13"/>
      <c r="D13" s="16"/>
      <c r="E13" s="17"/>
      <c r="F13" s="17"/>
      <c r="G13" s="17"/>
      <c r="H13" s="17"/>
      <c r="I13" s="17"/>
      <c r="J13" s="28"/>
      <c r="K13" s="28"/>
      <c r="L13" s="19"/>
      <c r="M13" s="15">
        <f t="shared" si="0"/>
        <v>0</v>
      </c>
    </row>
    <row r="14" customFormat="1" ht="18.75" spans="1:13">
      <c r="A14" s="11"/>
      <c r="B14" s="36"/>
      <c r="C14" s="13"/>
      <c r="D14" s="16"/>
      <c r="E14" s="17"/>
      <c r="F14" s="17"/>
      <c r="G14" s="17"/>
      <c r="H14" s="17"/>
      <c r="I14" s="17"/>
      <c r="J14" s="17"/>
      <c r="K14" s="17"/>
      <c r="L14" s="14"/>
      <c r="M14" s="15">
        <f t="shared" si="0"/>
        <v>0</v>
      </c>
    </row>
    <row r="15" customFormat="1" ht="18.75" spans="1:13">
      <c r="A15" s="11"/>
      <c r="B15" s="36"/>
      <c r="C15" s="13"/>
      <c r="D15" s="16"/>
      <c r="E15" s="17"/>
      <c r="F15" s="17"/>
      <c r="G15" s="17"/>
      <c r="H15" s="17"/>
      <c r="I15" s="17"/>
      <c r="J15" s="17"/>
      <c r="K15" s="17"/>
      <c r="L15" s="20"/>
      <c r="M15" s="15">
        <f t="shared" si="0"/>
        <v>0</v>
      </c>
    </row>
    <row r="16" customFormat="1" ht="19" customHeight="1" spans="1:13">
      <c r="A16" s="11"/>
      <c r="B16" s="36"/>
      <c r="C16" s="13"/>
      <c r="D16" s="16"/>
      <c r="E16" s="17"/>
      <c r="F16" s="17"/>
      <c r="G16" s="17"/>
      <c r="H16" s="17"/>
      <c r="I16" s="17"/>
      <c r="J16" s="17"/>
      <c r="K16" s="17"/>
      <c r="L16" s="20"/>
      <c r="M16" s="15">
        <f t="shared" si="0"/>
        <v>0</v>
      </c>
    </row>
    <row r="17" customFormat="1" ht="18.75" spans="1:13">
      <c r="A17" s="11"/>
      <c r="B17" s="35"/>
      <c r="C17" s="13"/>
      <c r="D17" s="16"/>
      <c r="E17" s="17"/>
      <c r="F17" s="17"/>
      <c r="G17" s="17"/>
      <c r="H17" s="17"/>
      <c r="I17" s="17"/>
      <c r="J17" s="17"/>
      <c r="K17" s="17"/>
      <c r="L17" s="20"/>
      <c r="M17" s="15">
        <f t="shared" si="0"/>
        <v>0</v>
      </c>
    </row>
    <row r="18" customFormat="1" ht="18.75" spans="1:13">
      <c r="A18" s="11"/>
      <c r="B18" s="36"/>
      <c r="C18" s="13"/>
      <c r="D18" s="16"/>
      <c r="E18" s="17"/>
      <c r="F18" s="17"/>
      <c r="G18" s="17"/>
      <c r="H18" s="17"/>
      <c r="I18" s="17"/>
      <c r="J18" s="17"/>
      <c r="K18" s="17"/>
      <c r="L18" s="20"/>
      <c r="M18" s="15">
        <f t="shared" si="0"/>
        <v>0</v>
      </c>
    </row>
    <row r="19" customFormat="1" ht="18.75" spans="1:13">
      <c r="A19" s="11"/>
      <c r="B19" s="34"/>
      <c r="C19" s="13"/>
      <c r="D19" s="16"/>
      <c r="E19" s="17"/>
      <c r="F19" s="17"/>
      <c r="G19" s="17"/>
      <c r="H19" s="17"/>
      <c r="I19" s="17"/>
      <c r="J19" s="17"/>
      <c r="K19" s="17"/>
      <c r="L19" s="20"/>
      <c r="M19" s="15">
        <f t="shared" si="0"/>
        <v>0</v>
      </c>
    </row>
    <row r="20" customFormat="1" ht="18.75" spans="1:13">
      <c r="A20" s="11"/>
      <c r="B20" s="36"/>
      <c r="C20" s="13"/>
      <c r="D20" s="16"/>
      <c r="E20" s="17"/>
      <c r="F20" s="17"/>
      <c r="G20" s="17"/>
      <c r="H20" s="17"/>
      <c r="I20" s="17"/>
      <c r="J20" s="17"/>
      <c r="K20" s="17"/>
      <c r="L20" s="20"/>
      <c r="M20" s="15">
        <f t="shared" si="0"/>
        <v>0</v>
      </c>
    </row>
    <row r="21" customFormat="1" ht="18.75" spans="1:13">
      <c r="A21" s="11"/>
      <c r="B21" s="34"/>
      <c r="C21" s="13"/>
      <c r="D21" s="22"/>
      <c r="E21" s="17"/>
      <c r="F21" s="17"/>
      <c r="G21" s="17"/>
      <c r="H21" s="17"/>
      <c r="I21" s="17"/>
      <c r="J21" s="38"/>
      <c r="K21" s="38"/>
      <c r="L21" s="21"/>
      <c r="M21" s="15">
        <f t="shared" si="0"/>
        <v>0</v>
      </c>
    </row>
    <row r="22" customFormat="1" ht="18.75" spans="1:13">
      <c r="A22" s="11"/>
      <c r="B22" s="34"/>
      <c r="C22" s="13"/>
      <c r="D22" s="16"/>
      <c r="E22" s="17"/>
      <c r="F22" s="17"/>
      <c r="G22" s="17"/>
      <c r="H22" s="17"/>
      <c r="I22" s="17"/>
      <c r="J22" s="17"/>
      <c r="K22" s="17"/>
      <c r="L22" s="14"/>
      <c r="M22" s="15">
        <f t="shared" si="0"/>
        <v>0</v>
      </c>
    </row>
    <row r="23" customFormat="1" ht="18.75" spans="1:13">
      <c r="A23" s="11"/>
      <c r="B23" s="36"/>
      <c r="C23" s="13"/>
      <c r="D23" s="16"/>
      <c r="E23" s="17"/>
      <c r="F23" s="17"/>
      <c r="G23" s="17"/>
      <c r="H23" s="17"/>
      <c r="I23" s="17"/>
      <c r="J23" s="17"/>
      <c r="K23" s="17"/>
      <c r="L23" s="14"/>
      <c r="M23" s="15">
        <f t="shared" si="0"/>
        <v>0</v>
      </c>
    </row>
    <row r="24" customFormat="1" ht="18.75" spans="1:13">
      <c r="A24" s="11"/>
      <c r="B24" s="36"/>
      <c r="C24" s="13"/>
      <c r="D24" s="16"/>
      <c r="E24" s="17"/>
      <c r="F24" s="17"/>
      <c r="G24" s="17"/>
      <c r="H24" s="17"/>
      <c r="I24" s="17"/>
      <c r="J24" s="17"/>
      <c r="K24" s="17"/>
      <c r="L24" s="14"/>
      <c r="M24" s="15">
        <f t="shared" si="0"/>
        <v>0</v>
      </c>
    </row>
    <row r="25" customFormat="1" ht="18.75" spans="1:13">
      <c r="A25" s="11"/>
      <c r="B25" s="35"/>
      <c r="C25" s="13"/>
      <c r="D25" s="16"/>
      <c r="E25" s="17"/>
      <c r="F25" s="17"/>
      <c r="G25" s="17"/>
      <c r="H25" s="17"/>
      <c r="I25" s="17"/>
      <c r="J25" s="17"/>
      <c r="K25" s="17"/>
      <c r="L25" s="14"/>
      <c r="M25" s="15">
        <f t="shared" si="0"/>
        <v>0</v>
      </c>
    </row>
    <row r="26" customFormat="1" ht="18.75" spans="1:13">
      <c r="A26" s="11"/>
      <c r="B26" s="34"/>
      <c r="C26" s="13"/>
      <c r="D26" s="16"/>
      <c r="E26" s="17"/>
      <c r="F26" s="17"/>
      <c r="G26" s="17"/>
      <c r="H26" s="17"/>
      <c r="I26" s="17"/>
      <c r="J26" s="17"/>
      <c r="K26" s="17"/>
      <c r="L26" s="14"/>
      <c r="M26" s="15">
        <f t="shared" si="0"/>
        <v>0</v>
      </c>
    </row>
    <row r="27" customFormat="1" ht="18.75" spans="1:13">
      <c r="A27" s="23"/>
      <c r="B27" s="11"/>
      <c r="C27" s="13"/>
      <c r="D27" s="16"/>
      <c r="E27" s="17"/>
      <c r="F27" s="17"/>
      <c r="G27" s="17"/>
      <c r="H27" s="17"/>
      <c r="I27" s="17"/>
      <c r="J27" s="17"/>
      <c r="K27" s="17"/>
      <c r="L27" s="14"/>
      <c r="M27" s="15">
        <f t="shared" si="0"/>
        <v>0</v>
      </c>
    </row>
    <row r="28" customFormat="1" ht="18.75" spans="1:13">
      <c r="A28" s="23"/>
      <c r="B28" s="36"/>
      <c r="C28" s="13"/>
      <c r="D28" s="16"/>
      <c r="E28" s="17"/>
      <c r="F28" s="17"/>
      <c r="G28" s="17"/>
      <c r="H28" s="17"/>
      <c r="I28" s="17"/>
      <c r="J28" s="17"/>
      <c r="K28" s="17"/>
      <c r="L28" s="14"/>
      <c r="M28" s="15">
        <f t="shared" si="0"/>
        <v>0</v>
      </c>
    </row>
    <row r="29" customFormat="1" ht="18.75" spans="1:13">
      <c r="A29" s="23"/>
      <c r="B29" s="35"/>
      <c r="C29" s="13"/>
      <c r="D29" s="16"/>
      <c r="E29" s="17"/>
      <c r="F29" s="17"/>
      <c r="G29" s="17"/>
      <c r="H29" s="17"/>
      <c r="I29" s="17"/>
      <c r="J29" s="17"/>
      <c r="K29" s="17"/>
      <c r="L29" s="14"/>
      <c r="M29" s="15">
        <f t="shared" si="0"/>
        <v>0</v>
      </c>
    </row>
    <row r="30" customFormat="1" ht="18.75" spans="1:13">
      <c r="A30" s="11"/>
      <c r="B30" s="36"/>
      <c r="C30" s="13"/>
      <c r="D30" s="16"/>
      <c r="E30" s="17"/>
      <c r="F30" s="17"/>
      <c r="G30" s="17"/>
      <c r="H30" s="17"/>
      <c r="I30" s="17"/>
      <c r="J30" s="17"/>
      <c r="K30" s="17"/>
      <c r="L30" s="14"/>
      <c r="M30" s="15">
        <f t="shared" si="0"/>
        <v>0</v>
      </c>
    </row>
    <row r="31" customFormat="1" ht="18.75" spans="1:13">
      <c r="A31" s="23"/>
      <c r="B31" s="35"/>
      <c r="C31" s="13"/>
      <c r="D31" s="16"/>
      <c r="E31" s="17"/>
      <c r="F31" s="17"/>
      <c r="G31" s="17"/>
      <c r="H31" s="17"/>
      <c r="I31" s="17"/>
      <c r="J31" s="17"/>
      <c r="K31" s="17"/>
      <c r="L31" s="14"/>
      <c r="M31" s="15">
        <f t="shared" si="0"/>
        <v>0</v>
      </c>
    </row>
    <row r="32" customFormat="1" ht="18.75" spans="1:13">
      <c r="A32" s="23"/>
      <c r="B32" s="35"/>
      <c r="C32" s="13"/>
      <c r="D32" s="16"/>
      <c r="E32" s="17"/>
      <c r="F32" s="17"/>
      <c r="G32" s="17"/>
      <c r="H32" s="17"/>
      <c r="I32" s="17"/>
      <c r="J32" s="17"/>
      <c r="K32" s="17"/>
      <c r="L32" s="14"/>
      <c r="M32" s="15">
        <f t="shared" si="0"/>
        <v>0</v>
      </c>
    </row>
    <row r="33" customFormat="1" ht="18.75" spans="1:13">
      <c r="A33" s="23"/>
      <c r="B33" s="35"/>
      <c r="C33" s="13"/>
      <c r="D33" s="16"/>
      <c r="E33" s="17"/>
      <c r="F33" s="17"/>
      <c r="G33" s="17"/>
      <c r="H33" s="17"/>
      <c r="I33" s="17"/>
      <c r="J33" s="17"/>
      <c r="K33" s="17"/>
      <c r="L33" s="14"/>
      <c r="M33" s="15">
        <f t="shared" si="0"/>
        <v>0</v>
      </c>
    </row>
    <row r="34" customFormat="1" ht="18.75" spans="1:13">
      <c r="A34" s="23"/>
      <c r="B34" s="34"/>
      <c r="C34" s="13"/>
      <c r="D34" s="16"/>
      <c r="E34" s="17"/>
      <c r="F34" s="17"/>
      <c r="G34" s="17"/>
      <c r="H34" s="17"/>
      <c r="I34" s="17"/>
      <c r="J34" s="17"/>
      <c r="K34" s="17"/>
      <c r="L34" s="14"/>
      <c r="M34" s="15">
        <f t="shared" si="0"/>
        <v>0</v>
      </c>
    </row>
    <row r="35" customFormat="1" ht="18.75" spans="1:13">
      <c r="A35" s="23"/>
      <c r="B35" s="34"/>
      <c r="C35" s="13"/>
      <c r="D35" s="16"/>
      <c r="E35" s="17"/>
      <c r="F35" s="17"/>
      <c r="G35" s="17"/>
      <c r="H35" s="17"/>
      <c r="I35" s="17"/>
      <c r="J35" s="17"/>
      <c r="K35" s="17"/>
      <c r="L35" s="14"/>
      <c r="M35" s="15">
        <f t="shared" si="0"/>
        <v>0</v>
      </c>
    </row>
    <row r="36" customFormat="1" ht="18.75" spans="1:13">
      <c r="A36" s="23"/>
      <c r="B36" s="35"/>
      <c r="C36" s="13"/>
      <c r="D36" s="16"/>
      <c r="E36" s="17"/>
      <c r="F36" s="17"/>
      <c r="G36" s="17"/>
      <c r="H36" s="17"/>
      <c r="I36" s="17"/>
      <c r="J36" s="17"/>
      <c r="K36" s="17"/>
      <c r="L36" s="14"/>
      <c r="M36" s="15">
        <f t="shared" si="0"/>
        <v>0</v>
      </c>
    </row>
    <row r="37" customFormat="1" ht="18.75" spans="1:13">
      <c r="A37" s="23"/>
      <c r="B37" s="36"/>
      <c r="C37" s="13"/>
      <c r="D37" s="16"/>
      <c r="E37" s="17"/>
      <c r="F37" s="17"/>
      <c r="G37" s="17"/>
      <c r="H37" s="17"/>
      <c r="I37" s="17"/>
      <c r="J37" s="17"/>
      <c r="K37" s="17"/>
      <c r="L37" s="14"/>
      <c r="M37" s="15">
        <f t="shared" si="0"/>
        <v>0</v>
      </c>
    </row>
    <row r="38" customFormat="1" ht="18.75" spans="1:13">
      <c r="A38" s="24"/>
      <c r="B38" s="36"/>
      <c r="C38" s="13"/>
      <c r="D38" s="16"/>
      <c r="E38" s="17"/>
      <c r="F38" s="17"/>
      <c r="G38" s="17"/>
      <c r="H38" s="17"/>
      <c r="I38" s="17"/>
      <c r="J38" s="17"/>
      <c r="K38" s="17"/>
      <c r="L38" s="14"/>
      <c r="M38" s="15">
        <f t="shared" si="0"/>
        <v>0</v>
      </c>
    </row>
    <row r="39" customFormat="1" ht="18.75" spans="1:13">
      <c r="A39" s="24"/>
      <c r="B39" s="36"/>
      <c r="C39" s="13"/>
      <c r="D39" s="16"/>
      <c r="E39" s="17"/>
      <c r="F39" s="17"/>
      <c r="G39" s="17"/>
      <c r="H39" s="17"/>
      <c r="I39" s="17"/>
      <c r="J39" s="17"/>
      <c r="K39" s="17"/>
      <c r="L39" s="14"/>
      <c r="M39" s="15">
        <f t="shared" si="0"/>
        <v>0</v>
      </c>
    </row>
    <row r="40" customFormat="1" ht="18.75" spans="1:13">
      <c r="A40" s="24"/>
      <c r="B40" s="36"/>
      <c r="C40" s="13"/>
      <c r="D40" s="16"/>
      <c r="E40" s="17"/>
      <c r="F40" s="17"/>
      <c r="G40" s="17"/>
      <c r="H40" s="17"/>
      <c r="I40" s="17"/>
      <c r="J40" s="17"/>
      <c r="K40" s="17"/>
      <c r="L40" s="14"/>
      <c r="M40" s="15">
        <f t="shared" si="0"/>
        <v>0</v>
      </c>
    </row>
    <row r="41" customFormat="1" ht="18.75" spans="1:13">
      <c r="A41" s="24"/>
      <c r="B41" s="35"/>
      <c r="C41" s="13"/>
      <c r="D41" s="16"/>
      <c r="E41" s="17"/>
      <c r="F41" s="17"/>
      <c r="G41" s="17"/>
      <c r="H41" s="17"/>
      <c r="I41" s="17"/>
      <c r="J41" s="17"/>
      <c r="K41" s="17"/>
      <c r="L41" s="14"/>
      <c r="M41" s="15">
        <f t="shared" si="0"/>
        <v>0</v>
      </c>
    </row>
    <row r="42" customFormat="1" ht="18.75" spans="1:13">
      <c r="A42" s="24"/>
      <c r="B42" s="36"/>
      <c r="C42" s="13"/>
      <c r="D42" s="16"/>
      <c r="E42" s="17"/>
      <c r="F42" s="17"/>
      <c r="G42" s="17"/>
      <c r="H42" s="17"/>
      <c r="I42" s="17"/>
      <c r="J42" s="17"/>
      <c r="K42" s="17"/>
      <c r="L42" s="14"/>
      <c r="M42" s="15">
        <f t="shared" si="0"/>
        <v>0</v>
      </c>
    </row>
    <row r="43" customFormat="1" ht="18.75" spans="1:13">
      <c r="A43" s="24"/>
      <c r="B43" s="11"/>
      <c r="C43" s="13"/>
      <c r="D43" s="16"/>
      <c r="E43" s="17"/>
      <c r="F43" s="17"/>
      <c r="G43" s="17"/>
      <c r="H43" s="17"/>
      <c r="I43" s="17"/>
      <c r="J43" s="17"/>
      <c r="K43" s="17"/>
      <c r="L43" s="14"/>
      <c r="M43" s="15">
        <f t="shared" si="0"/>
        <v>0</v>
      </c>
    </row>
    <row r="44" customFormat="1" ht="18.75" spans="1:13">
      <c r="A44" s="24"/>
      <c r="B44" s="36"/>
      <c r="C44" s="13"/>
      <c r="D44" s="16"/>
      <c r="E44" s="17"/>
      <c r="F44" s="17"/>
      <c r="G44" s="17"/>
      <c r="H44" s="17"/>
      <c r="I44" s="17"/>
      <c r="J44" s="17"/>
      <c r="K44" s="17"/>
      <c r="L44" s="14"/>
      <c r="M44" s="15">
        <f t="shared" si="0"/>
        <v>0</v>
      </c>
    </row>
    <row r="45" customFormat="1" ht="18.75" spans="1:13">
      <c r="A45" s="24"/>
      <c r="B45" s="35"/>
      <c r="C45" s="13"/>
      <c r="D45" s="16"/>
      <c r="E45" s="17"/>
      <c r="F45" s="25"/>
      <c r="G45" s="17"/>
      <c r="H45" s="17"/>
      <c r="I45" s="17"/>
      <c r="J45" s="17"/>
      <c r="K45" s="17"/>
      <c r="L45" s="14"/>
      <c r="M45" s="15">
        <f t="shared" si="0"/>
        <v>0</v>
      </c>
    </row>
    <row r="46" customFormat="1" ht="18.75" spans="1:13">
      <c r="A46" s="24"/>
      <c r="B46" s="35"/>
      <c r="C46" s="13"/>
      <c r="D46" s="16"/>
      <c r="E46" s="17"/>
      <c r="F46" s="17"/>
      <c r="G46" s="17"/>
      <c r="H46" s="17"/>
      <c r="I46" s="17"/>
      <c r="J46" s="17"/>
      <c r="K46" s="17"/>
      <c r="L46" s="14"/>
      <c r="M46" s="15">
        <f t="shared" si="0"/>
        <v>0</v>
      </c>
    </row>
    <row r="47" customFormat="1" ht="18.75" spans="1:13">
      <c r="A47" s="24"/>
      <c r="B47" s="34"/>
      <c r="C47" s="13"/>
      <c r="D47" s="16"/>
      <c r="E47" s="17"/>
      <c r="F47" s="17"/>
      <c r="G47" s="17"/>
      <c r="H47" s="17"/>
      <c r="I47" s="17"/>
      <c r="J47" s="17"/>
      <c r="K47" s="17"/>
      <c r="L47" s="14"/>
      <c r="M47" s="15">
        <f t="shared" si="0"/>
        <v>0</v>
      </c>
    </row>
    <row r="48" customFormat="1" ht="18.75" spans="1:13">
      <c r="A48" s="24"/>
      <c r="B48" s="36"/>
      <c r="C48" s="13"/>
      <c r="D48" s="16"/>
      <c r="E48" s="17"/>
      <c r="F48" s="17"/>
      <c r="G48" s="17"/>
      <c r="H48" s="17"/>
      <c r="I48" s="17"/>
      <c r="J48" s="17"/>
      <c r="K48" s="17"/>
      <c r="L48" s="14"/>
      <c r="M48" s="15">
        <f t="shared" si="0"/>
        <v>0</v>
      </c>
    </row>
    <row r="49" customFormat="1" ht="18.75" spans="1:13">
      <c r="A49" s="24"/>
      <c r="B49" s="36"/>
      <c r="C49" s="13"/>
      <c r="D49" s="16"/>
      <c r="E49" s="17"/>
      <c r="F49" s="25"/>
      <c r="G49" s="17"/>
      <c r="H49" s="17"/>
      <c r="I49" s="17"/>
      <c r="J49" s="17"/>
      <c r="K49" s="17"/>
      <c r="L49" s="14"/>
      <c r="M49" s="15">
        <f t="shared" si="0"/>
        <v>0</v>
      </c>
    </row>
    <row r="50" customFormat="1" ht="18.75" spans="1:13">
      <c r="A50" s="24"/>
      <c r="B50" s="36"/>
      <c r="C50" s="13"/>
      <c r="D50" s="16"/>
      <c r="E50" s="17"/>
      <c r="F50" s="17"/>
      <c r="G50" s="17"/>
      <c r="H50" s="17"/>
      <c r="I50" s="17"/>
      <c r="J50" s="17"/>
      <c r="K50" s="17"/>
      <c r="L50" s="14"/>
      <c r="M50" s="15">
        <f t="shared" si="0"/>
        <v>0</v>
      </c>
    </row>
    <row r="51" customFormat="1" ht="18.75" spans="1:13">
      <c r="A51" s="24"/>
      <c r="B51" s="36"/>
      <c r="C51" s="13"/>
      <c r="D51" s="16"/>
      <c r="E51" s="17"/>
      <c r="F51" s="17"/>
      <c r="G51" s="17"/>
      <c r="H51" s="17"/>
      <c r="I51" s="17"/>
      <c r="J51" s="17"/>
      <c r="K51" s="17"/>
      <c r="L51" s="14"/>
      <c r="M51" s="15">
        <f t="shared" si="0"/>
        <v>0</v>
      </c>
    </row>
    <row r="52" customFormat="1" ht="18.75" spans="1:13">
      <c r="A52" s="24"/>
      <c r="B52" s="35"/>
      <c r="C52" s="13"/>
      <c r="D52" s="16"/>
      <c r="E52" s="17"/>
      <c r="F52" s="17"/>
      <c r="G52" s="17"/>
      <c r="H52" s="17"/>
      <c r="I52" s="17"/>
      <c r="J52" s="17"/>
      <c r="K52" s="17"/>
      <c r="L52" s="14"/>
      <c r="M52" s="15">
        <f t="shared" si="0"/>
        <v>0</v>
      </c>
    </row>
    <row r="53" customFormat="1" ht="18.75" spans="1:13">
      <c r="A53" s="24"/>
      <c r="B53" s="35"/>
      <c r="C53" s="13"/>
      <c r="D53" s="16"/>
      <c r="E53" s="17"/>
      <c r="F53" s="17"/>
      <c r="G53" s="17"/>
      <c r="H53" s="17"/>
      <c r="I53" s="17"/>
      <c r="J53" s="17"/>
      <c r="K53" s="17"/>
      <c r="L53" s="14"/>
      <c r="M53" s="15">
        <f t="shared" si="0"/>
        <v>0</v>
      </c>
    </row>
    <row r="54" customFormat="1" ht="18.75" spans="1:13">
      <c r="A54" s="24"/>
      <c r="B54" s="36"/>
      <c r="C54" s="13"/>
      <c r="D54" s="16"/>
      <c r="E54" s="17"/>
      <c r="F54" s="17"/>
      <c r="G54" s="17"/>
      <c r="H54" s="17"/>
      <c r="I54" s="17"/>
      <c r="J54" s="17"/>
      <c r="K54" s="17"/>
      <c r="L54" s="14"/>
      <c r="M54" s="15">
        <f t="shared" si="0"/>
        <v>0</v>
      </c>
    </row>
    <row r="55" customFormat="1" ht="18.75" spans="1:13">
      <c r="A55" s="24"/>
      <c r="B55" s="34"/>
      <c r="C55" s="13"/>
      <c r="D55" s="16"/>
      <c r="E55" s="17"/>
      <c r="F55" s="17"/>
      <c r="G55" s="17"/>
      <c r="H55" s="17"/>
      <c r="I55" s="17"/>
      <c r="J55" s="17"/>
      <c r="K55" s="17"/>
      <c r="L55" s="14"/>
      <c r="M55" s="15">
        <f t="shared" si="0"/>
        <v>0</v>
      </c>
    </row>
    <row r="56" customFormat="1" ht="18.75" spans="1:13">
      <c r="A56" s="24"/>
      <c r="B56" s="36"/>
      <c r="C56" s="13"/>
      <c r="D56" s="16"/>
      <c r="E56" s="17"/>
      <c r="F56" s="17"/>
      <c r="G56" s="17"/>
      <c r="H56" s="17"/>
      <c r="I56" s="17"/>
      <c r="J56" s="17"/>
      <c r="K56" s="17"/>
      <c r="L56" s="14"/>
      <c r="M56" s="15">
        <f t="shared" si="0"/>
        <v>0</v>
      </c>
    </row>
    <row r="57" customFormat="1" ht="18.75" spans="1:13">
      <c r="A57" s="24"/>
      <c r="B57" s="34"/>
      <c r="C57" s="13"/>
      <c r="D57" s="16"/>
      <c r="E57" s="17"/>
      <c r="F57" s="17"/>
      <c r="G57" s="17"/>
      <c r="H57" s="17"/>
      <c r="I57" s="17"/>
      <c r="J57" s="17"/>
      <c r="K57" s="17"/>
      <c r="L57" s="14"/>
      <c r="M57" s="15">
        <f t="shared" si="0"/>
        <v>0</v>
      </c>
    </row>
    <row r="58" customFormat="1" ht="18.75" spans="1:13">
      <c r="A58" s="24"/>
      <c r="B58" s="36"/>
      <c r="C58" s="13"/>
      <c r="D58" s="16"/>
      <c r="E58" s="17"/>
      <c r="F58" s="17"/>
      <c r="G58" s="17"/>
      <c r="H58" s="17"/>
      <c r="I58" s="17"/>
      <c r="J58" s="17"/>
      <c r="K58" s="17"/>
      <c r="L58" s="14"/>
      <c r="M58" s="15">
        <f t="shared" si="0"/>
        <v>0</v>
      </c>
    </row>
    <row r="59" customFormat="1" ht="18.75" spans="1:13">
      <c r="A59" s="24"/>
      <c r="B59" s="36"/>
      <c r="C59" s="13"/>
      <c r="D59" s="16"/>
      <c r="E59" s="17"/>
      <c r="F59" s="17"/>
      <c r="G59" s="17"/>
      <c r="H59" s="17"/>
      <c r="I59" s="17"/>
      <c r="J59" s="17"/>
      <c r="K59" s="17"/>
      <c r="L59" s="14"/>
      <c r="M59" s="15">
        <f t="shared" si="0"/>
        <v>0</v>
      </c>
    </row>
    <row r="60" customFormat="1" ht="18.75" spans="1:13">
      <c r="A60" s="24"/>
      <c r="B60" s="36"/>
      <c r="C60" s="13"/>
      <c r="D60" s="16"/>
      <c r="E60" s="17"/>
      <c r="F60" s="17"/>
      <c r="G60" s="17"/>
      <c r="H60" s="17"/>
      <c r="I60" s="17"/>
      <c r="J60" s="17"/>
      <c r="K60" s="17"/>
      <c r="L60" s="14"/>
      <c r="M60" s="15">
        <f t="shared" si="0"/>
        <v>0</v>
      </c>
    </row>
    <row r="61" customFormat="1" ht="19" customHeight="1" spans="1:13">
      <c r="A61" s="24"/>
      <c r="B61" s="35"/>
      <c r="C61" s="13"/>
      <c r="D61" s="16"/>
      <c r="E61" s="17"/>
      <c r="F61" s="17"/>
      <c r="G61" s="17"/>
      <c r="H61" s="17"/>
      <c r="I61" s="17"/>
      <c r="J61" s="17"/>
      <c r="K61" s="17"/>
      <c r="L61" s="14"/>
      <c r="M61" s="15">
        <f t="shared" si="0"/>
        <v>0</v>
      </c>
    </row>
    <row r="62" customFormat="1" ht="18.75" spans="1:13">
      <c r="A62" s="24"/>
      <c r="B62" s="36"/>
      <c r="C62" s="13"/>
      <c r="D62" s="16"/>
      <c r="E62" s="17"/>
      <c r="F62" s="17"/>
      <c r="G62" s="17"/>
      <c r="H62" s="17"/>
      <c r="I62" s="17"/>
      <c r="J62" s="17"/>
      <c r="K62" s="17"/>
      <c r="L62" s="14"/>
      <c r="M62" s="15">
        <f t="shared" si="0"/>
        <v>0</v>
      </c>
    </row>
    <row r="63" customFormat="1" ht="18.75" spans="1:13">
      <c r="A63" s="24"/>
      <c r="B63" s="34"/>
      <c r="C63" s="13"/>
      <c r="D63" s="16"/>
      <c r="E63" s="17"/>
      <c r="F63" s="17"/>
      <c r="G63" s="17"/>
      <c r="H63" s="17"/>
      <c r="I63" s="17"/>
      <c r="J63" s="17"/>
      <c r="K63" s="17"/>
      <c r="L63" s="14"/>
      <c r="M63" s="15">
        <f t="shared" si="0"/>
        <v>0</v>
      </c>
    </row>
    <row r="64" customFormat="1" ht="18.75" spans="1:13">
      <c r="A64" s="24"/>
      <c r="B64" s="36"/>
      <c r="C64" s="13"/>
      <c r="D64" s="16"/>
      <c r="E64" s="17"/>
      <c r="F64" s="17"/>
      <c r="G64" s="17"/>
      <c r="H64" s="17"/>
      <c r="I64" s="17"/>
      <c r="J64" s="17"/>
      <c r="K64" s="17"/>
      <c r="L64" s="14"/>
      <c r="M64" s="15">
        <f t="shared" si="0"/>
        <v>0</v>
      </c>
    </row>
    <row r="65" customFormat="1" ht="18.75" spans="1:13">
      <c r="A65" s="24"/>
      <c r="B65" s="35"/>
      <c r="C65" s="13"/>
      <c r="D65" s="16"/>
      <c r="E65" s="17"/>
      <c r="F65" s="17"/>
      <c r="G65" s="17"/>
      <c r="H65" s="17"/>
      <c r="I65" s="17"/>
      <c r="J65" s="17"/>
      <c r="K65" s="17"/>
      <c r="L65" s="14"/>
      <c r="M65" s="15">
        <f t="shared" si="0"/>
        <v>0</v>
      </c>
    </row>
    <row r="66" customFormat="1" ht="18.75" spans="1:13">
      <c r="A66" s="24"/>
      <c r="B66" s="36"/>
      <c r="C66" s="13"/>
      <c r="D66" s="16"/>
      <c r="E66" s="17"/>
      <c r="F66" s="17"/>
      <c r="G66" s="17"/>
      <c r="H66" s="17"/>
      <c r="I66" s="17"/>
      <c r="J66" s="17"/>
      <c r="K66" s="17"/>
      <c r="L66" s="14"/>
      <c r="M66" s="15">
        <f t="shared" si="0"/>
        <v>0</v>
      </c>
    </row>
    <row r="67" customFormat="1" ht="18.75" spans="1:13">
      <c r="A67" s="24"/>
      <c r="B67" s="36"/>
      <c r="C67" s="13"/>
      <c r="D67" s="16"/>
      <c r="E67" s="17"/>
      <c r="F67" s="17"/>
      <c r="G67" s="17"/>
      <c r="H67" s="17"/>
      <c r="I67" s="17"/>
      <c r="J67" s="17"/>
      <c r="K67" s="17"/>
      <c r="L67" s="14"/>
      <c r="M67" s="15">
        <f t="shared" si="0"/>
        <v>0</v>
      </c>
    </row>
    <row r="68" customFormat="1" ht="18.75" spans="1:13">
      <c r="A68" s="24"/>
      <c r="B68" s="35"/>
      <c r="C68" s="13"/>
      <c r="D68" s="16"/>
      <c r="E68" s="17"/>
      <c r="F68" s="17"/>
      <c r="G68" s="17"/>
      <c r="H68" s="17"/>
      <c r="I68" s="17"/>
      <c r="J68" s="17"/>
      <c r="K68" s="17"/>
      <c r="L68" s="14"/>
      <c r="M68" s="15">
        <f t="shared" ref="M68:M131" si="1">L68/4.1816</f>
        <v>0</v>
      </c>
    </row>
    <row r="69" customFormat="1" ht="18.75" spans="1:13">
      <c r="A69" s="24"/>
      <c r="B69" s="34"/>
      <c r="C69" s="13"/>
      <c r="D69" s="16"/>
      <c r="E69" s="17"/>
      <c r="F69" s="17"/>
      <c r="G69" s="17"/>
      <c r="H69" s="17"/>
      <c r="I69" s="17"/>
      <c r="J69" s="17"/>
      <c r="K69" s="17"/>
      <c r="L69" s="14"/>
      <c r="M69" s="15">
        <f t="shared" si="1"/>
        <v>0</v>
      </c>
    </row>
    <row r="70" customFormat="1" ht="18.75" spans="1:13">
      <c r="A70" s="24"/>
      <c r="B70" s="35"/>
      <c r="C70" s="13"/>
      <c r="D70" s="16"/>
      <c r="E70" s="17"/>
      <c r="F70" s="17"/>
      <c r="G70" s="17"/>
      <c r="H70" s="17"/>
      <c r="I70" s="17"/>
      <c r="J70" s="17"/>
      <c r="K70" s="17"/>
      <c r="L70" s="14"/>
      <c r="M70" s="15">
        <f t="shared" si="1"/>
        <v>0</v>
      </c>
    </row>
    <row r="71" customFormat="1" ht="18.75" spans="1:13">
      <c r="A71" s="24"/>
      <c r="B71" s="36"/>
      <c r="C71" s="13"/>
      <c r="D71" s="16"/>
      <c r="E71" s="17"/>
      <c r="F71" s="17"/>
      <c r="G71" s="17"/>
      <c r="H71" s="17"/>
      <c r="I71" s="17"/>
      <c r="J71" s="17"/>
      <c r="K71" s="17"/>
      <c r="L71" s="14"/>
      <c r="M71" s="15">
        <f t="shared" si="1"/>
        <v>0</v>
      </c>
    </row>
    <row r="72" customFormat="1" ht="18.75" spans="1:13">
      <c r="A72" s="24"/>
      <c r="B72" s="35"/>
      <c r="C72" s="13"/>
      <c r="D72" s="16"/>
      <c r="E72" s="17"/>
      <c r="F72" s="17"/>
      <c r="G72" s="17"/>
      <c r="H72" s="17"/>
      <c r="I72" s="17"/>
      <c r="J72" s="17"/>
      <c r="K72" s="17"/>
      <c r="L72" s="14"/>
      <c r="M72" s="15">
        <f t="shared" si="1"/>
        <v>0</v>
      </c>
    </row>
    <row r="73" customFormat="1" ht="18.75" spans="1:13">
      <c r="A73" s="24"/>
      <c r="B73" s="35"/>
      <c r="C73" s="13"/>
      <c r="D73" s="16"/>
      <c r="E73" s="17"/>
      <c r="F73" s="17"/>
      <c r="G73" s="17"/>
      <c r="H73" s="17"/>
      <c r="I73" s="17"/>
      <c r="J73" s="17"/>
      <c r="K73" s="17"/>
      <c r="L73" s="14"/>
      <c r="M73" s="15">
        <f t="shared" si="1"/>
        <v>0</v>
      </c>
    </row>
    <row r="74" customFormat="1" ht="18.75" spans="1:13">
      <c r="A74" s="24"/>
      <c r="B74" s="35"/>
      <c r="C74" s="13"/>
      <c r="D74" s="16"/>
      <c r="E74" s="17"/>
      <c r="F74" s="17"/>
      <c r="G74" s="17"/>
      <c r="H74" s="17"/>
      <c r="I74" s="17"/>
      <c r="J74" s="17"/>
      <c r="K74" s="17"/>
      <c r="L74" s="14"/>
      <c r="M74" s="15">
        <f t="shared" si="1"/>
        <v>0</v>
      </c>
    </row>
    <row r="75" customFormat="1" ht="18.75" spans="1:13">
      <c r="A75" s="24"/>
      <c r="B75" s="36"/>
      <c r="C75" s="13"/>
      <c r="D75" s="16"/>
      <c r="E75" s="17"/>
      <c r="F75" s="17"/>
      <c r="G75" s="17"/>
      <c r="H75" s="17"/>
      <c r="I75" s="17"/>
      <c r="J75" s="17"/>
      <c r="K75" s="17"/>
      <c r="L75" s="14"/>
      <c r="M75" s="15">
        <f t="shared" si="1"/>
        <v>0</v>
      </c>
    </row>
    <row r="76" customFormat="1" ht="18.75" spans="1:13">
      <c r="A76" s="24"/>
      <c r="B76" s="35"/>
      <c r="C76" s="13"/>
      <c r="D76" s="16"/>
      <c r="E76" s="17"/>
      <c r="F76" s="17"/>
      <c r="G76" s="17"/>
      <c r="H76" s="17"/>
      <c r="I76" s="17"/>
      <c r="J76" s="17"/>
      <c r="K76" s="17"/>
      <c r="L76" s="14"/>
      <c r="M76" s="15">
        <f t="shared" si="1"/>
        <v>0</v>
      </c>
    </row>
    <row r="77" customFormat="1" ht="18.75" spans="1:13">
      <c r="A77" s="24"/>
      <c r="B77" s="35"/>
      <c r="C77" s="13"/>
      <c r="D77" s="16"/>
      <c r="E77" s="17"/>
      <c r="F77" s="17"/>
      <c r="G77" s="17"/>
      <c r="H77" s="17"/>
      <c r="I77" s="17"/>
      <c r="J77" s="17"/>
      <c r="K77" s="17"/>
      <c r="L77" s="14"/>
      <c r="M77" s="15">
        <f t="shared" si="1"/>
        <v>0</v>
      </c>
    </row>
    <row r="78" customFormat="1" ht="18.75" spans="1:13">
      <c r="A78" s="24"/>
      <c r="B78" s="36"/>
      <c r="C78" s="13"/>
      <c r="D78" s="16"/>
      <c r="E78" s="17"/>
      <c r="F78" s="17"/>
      <c r="G78" s="17"/>
      <c r="H78" s="17"/>
      <c r="I78" s="17"/>
      <c r="J78" s="17"/>
      <c r="K78" s="17"/>
      <c r="L78" s="14"/>
      <c r="M78" s="15">
        <f t="shared" si="1"/>
        <v>0</v>
      </c>
    </row>
    <row r="79" customFormat="1" ht="18.75" spans="1:13">
      <c r="A79" s="24"/>
      <c r="B79" s="36"/>
      <c r="C79" s="13"/>
      <c r="D79" s="16"/>
      <c r="E79" s="17"/>
      <c r="F79" s="17"/>
      <c r="G79" s="17"/>
      <c r="H79" s="17"/>
      <c r="I79" s="17"/>
      <c r="J79" s="17"/>
      <c r="K79" s="17"/>
      <c r="L79" s="14"/>
      <c r="M79" s="15">
        <f t="shared" si="1"/>
        <v>0</v>
      </c>
    </row>
    <row r="80" customFormat="1" ht="18.75" spans="1:13">
      <c r="A80" s="24"/>
      <c r="B80" s="35"/>
      <c r="C80" s="13"/>
      <c r="D80" s="16"/>
      <c r="E80" s="17"/>
      <c r="F80" s="17"/>
      <c r="G80" s="17"/>
      <c r="H80" s="17"/>
      <c r="I80" s="17"/>
      <c r="J80" s="17"/>
      <c r="K80" s="17"/>
      <c r="L80" s="14"/>
      <c r="M80" s="15">
        <f t="shared" si="1"/>
        <v>0</v>
      </c>
    </row>
    <row r="81" customFormat="1" ht="18.75" spans="1:13">
      <c r="A81" s="24"/>
      <c r="B81" s="36"/>
      <c r="C81" s="13"/>
      <c r="D81" s="16"/>
      <c r="E81" s="17"/>
      <c r="F81" s="17"/>
      <c r="G81" s="17"/>
      <c r="H81" s="17"/>
      <c r="I81" s="17"/>
      <c r="J81" s="17"/>
      <c r="K81" s="17"/>
      <c r="L81" s="14"/>
      <c r="M81" s="15">
        <f t="shared" si="1"/>
        <v>0</v>
      </c>
    </row>
    <row r="82" customFormat="1" ht="18.75" spans="1:13">
      <c r="A82" s="24"/>
      <c r="B82" s="35"/>
      <c r="C82" s="13"/>
      <c r="D82" s="16"/>
      <c r="E82" s="17"/>
      <c r="F82" s="17"/>
      <c r="G82" s="17"/>
      <c r="H82" s="17"/>
      <c r="I82" s="17"/>
      <c r="J82" s="17"/>
      <c r="K82" s="17"/>
      <c r="L82" s="14"/>
      <c r="M82" s="15">
        <f t="shared" si="1"/>
        <v>0</v>
      </c>
    </row>
    <row r="83" customFormat="1" ht="18.75" spans="1:13">
      <c r="A83" s="24"/>
      <c r="B83" s="36"/>
      <c r="C83" s="13"/>
      <c r="D83" s="16"/>
      <c r="E83" s="17"/>
      <c r="F83" s="17"/>
      <c r="G83" s="17"/>
      <c r="H83" s="17"/>
      <c r="I83" s="17"/>
      <c r="J83" s="17"/>
      <c r="K83" s="17"/>
      <c r="L83" s="14"/>
      <c r="M83" s="15">
        <f t="shared" si="1"/>
        <v>0</v>
      </c>
    </row>
    <row r="84" customFormat="1" ht="18.75" spans="1:13">
      <c r="A84" s="24"/>
      <c r="B84" s="36"/>
      <c r="C84" s="13"/>
      <c r="D84" s="16"/>
      <c r="E84" s="17"/>
      <c r="F84" s="17"/>
      <c r="G84" s="17"/>
      <c r="H84" s="17"/>
      <c r="I84" s="17"/>
      <c r="J84" s="17"/>
      <c r="K84" s="17"/>
      <c r="L84" s="14"/>
      <c r="M84" s="15">
        <f t="shared" si="1"/>
        <v>0</v>
      </c>
    </row>
    <row r="85" customFormat="1" ht="18.75" spans="1:13">
      <c r="A85" s="24"/>
      <c r="B85" s="34"/>
      <c r="C85" s="13"/>
      <c r="D85" s="16"/>
      <c r="E85" s="17"/>
      <c r="F85" s="17"/>
      <c r="G85" s="17"/>
      <c r="H85" s="17"/>
      <c r="I85" s="17"/>
      <c r="J85" s="17"/>
      <c r="K85" s="17"/>
      <c r="L85" s="14"/>
      <c r="M85" s="15">
        <f t="shared" si="1"/>
        <v>0</v>
      </c>
    </row>
    <row r="86" customFormat="1" ht="18.75" spans="1:13">
      <c r="A86" s="24"/>
      <c r="B86" s="35"/>
      <c r="C86" s="13"/>
      <c r="D86" s="16"/>
      <c r="E86" s="17"/>
      <c r="F86" s="17"/>
      <c r="G86" s="17"/>
      <c r="H86" s="17"/>
      <c r="I86" s="17"/>
      <c r="J86" s="17"/>
      <c r="K86" s="17"/>
      <c r="L86" s="14"/>
      <c r="M86" s="15">
        <f t="shared" si="1"/>
        <v>0</v>
      </c>
    </row>
    <row r="87" customFormat="1" ht="18.75" spans="1:13">
      <c r="A87" s="24"/>
      <c r="B87" s="35"/>
      <c r="C87" s="13"/>
      <c r="D87" s="16"/>
      <c r="E87" s="17"/>
      <c r="F87" s="17"/>
      <c r="G87" s="17"/>
      <c r="H87" s="17"/>
      <c r="I87" s="17"/>
      <c r="J87" s="17"/>
      <c r="K87" s="17"/>
      <c r="L87" s="14"/>
      <c r="M87" s="15">
        <f t="shared" si="1"/>
        <v>0</v>
      </c>
    </row>
    <row r="88" customFormat="1" ht="18.75" spans="1:13">
      <c r="A88" s="24"/>
      <c r="B88" s="35"/>
      <c r="C88" s="13"/>
      <c r="D88" s="16"/>
      <c r="E88" s="17"/>
      <c r="F88" s="17"/>
      <c r="G88" s="17"/>
      <c r="H88" s="17"/>
      <c r="I88" s="17"/>
      <c r="J88" s="17"/>
      <c r="K88" s="17"/>
      <c r="L88" s="14"/>
      <c r="M88" s="15">
        <f t="shared" si="1"/>
        <v>0</v>
      </c>
    </row>
    <row r="89" customFormat="1" ht="18.75" spans="1:13">
      <c r="A89" s="24"/>
      <c r="B89" s="35"/>
      <c r="C89" s="13"/>
      <c r="D89" s="16"/>
      <c r="E89" s="17"/>
      <c r="F89" s="17"/>
      <c r="G89" s="17"/>
      <c r="H89" s="17"/>
      <c r="I89" s="17"/>
      <c r="J89" s="17"/>
      <c r="K89" s="17"/>
      <c r="L89" s="14"/>
      <c r="M89" s="15">
        <f t="shared" si="1"/>
        <v>0</v>
      </c>
    </row>
    <row r="90" customFormat="1" ht="21" customHeight="1" spans="1:13">
      <c r="A90" s="24"/>
      <c r="B90" s="34"/>
      <c r="C90" s="13"/>
      <c r="D90" s="16"/>
      <c r="E90" s="17"/>
      <c r="F90" s="17"/>
      <c r="G90" s="17"/>
      <c r="H90" s="17"/>
      <c r="I90" s="17"/>
      <c r="J90" s="17"/>
      <c r="K90" s="17"/>
      <c r="L90" s="39"/>
      <c r="M90" s="15">
        <f t="shared" si="1"/>
        <v>0</v>
      </c>
    </row>
    <row r="91" customFormat="1" ht="18.75" spans="1:13">
      <c r="A91" s="24"/>
      <c r="B91" s="34"/>
      <c r="C91" s="13"/>
      <c r="D91" s="16"/>
      <c r="E91" s="17"/>
      <c r="F91" s="17"/>
      <c r="G91" s="17"/>
      <c r="H91" s="17"/>
      <c r="I91" s="17"/>
      <c r="J91" s="17"/>
      <c r="K91" s="17"/>
      <c r="L91" s="14"/>
      <c r="M91" s="15">
        <f t="shared" si="1"/>
        <v>0</v>
      </c>
    </row>
    <row r="92" customFormat="1" ht="18.75" spans="1:13">
      <c r="A92" s="24"/>
      <c r="B92" s="35"/>
      <c r="C92" s="13"/>
      <c r="D92" s="16"/>
      <c r="E92" s="17"/>
      <c r="F92" s="17"/>
      <c r="G92" s="17"/>
      <c r="H92" s="17"/>
      <c r="I92" s="17"/>
      <c r="J92" s="17"/>
      <c r="K92" s="17"/>
      <c r="L92" s="14"/>
      <c r="M92" s="15">
        <f t="shared" si="1"/>
        <v>0</v>
      </c>
    </row>
    <row r="93" customFormat="1" ht="18.75" spans="1:13">
      <c r="A93" s="24"/>
      <c r="B93" s="35"/>
      <c r="C93" s="13"/>
      <c r="D93" s="16"/>
      <c r="E93" s="17"/>
      <c r="F93" s="17"/>
      <c r="G93" s="17"/>
      <c r="H93" s="17"/>
      <c r="I93" s="17"/>
      <c r="J93" s="17"/>
      <c r="K93" s="17"/>
      <c r="L93" s="14"/>
      <c r="M93" s="15">
        <f t="shared" si="1"/>
        <v>0</v>
      </c>
    </row>
    <row r="94" customFormat="1" ht="18.75" spans="1:13">
      <c r="A94" s="24"/>
      <c r="B94" s="35"/>
      <c r="C94" s="13"/>
      <c r="D94" s="16"/>
      <c r="E94" s="17"/>
      <c r="F94" s="17"/>
      <c r="G94" s="17"/>
      <c r="H94" s="17"/>
      <c r="I94" s="17"/>
      <c r="J94" s="17"/>
      <c r="K94" s="17"/>
      <c r="L94" s="14"/>
      <c r="M94" s="15">
        <f t="shared" si="1"/>
        <v>0</v>
      </c>
    </row>
    <row r="95" customFormat="1" ht="18.75" spans="1:13">
      <c r="A95" s="24"/>
      <c r="B95" s="35"/>
      <c r="C95" s="13"/>
      <c r="D95" s="16"/>
      <c r="E95" s="17"/>
      <c r="F95" s="17"/>
      <c r="G95" s="17"/>
      <c r="H95" s="17"/>
      <c r="I95" s="17"/>
      <c r="J95" s="17"/>
      <c r="K95" s="17"/>
      <c r="L95" s="14"/>
      <c r="M95" s="15">
        <f t="shared" si="1"/>
        <v>0</v>
      </c>
    </row>
    <row r="96" customFormat="1" ht="18.75" spans="1:13">
      <c r="A96" s="24"/>
      <c r="B96" s="36"/>
      <c r="C96" s="13"/>
      <c r="D96" s="16"/>
      <c r="E96" s="17"/>
      <c r="F96" s="17"/>
      <c r="G96" s="17"/>
      <c r="H96" s="17"/>
      <c r="I96" s="17"/>
      <c r="J96" s="17"/>
      <c r="K96" s="17"/>
      <c r="L96" s="14"/>
      <c r="M96" s="15">
        <f t="shared" si="1"/>
        <v>0</v>
      </c>
    </row>
    <row r="97" customFormat="1" ht="18.75" spans="1:13">
      <c r="A97" s="24"/>
      <c r="B97" s="34"/>
      <c r="C97" s="13"/>
      <c r="D97" s="16"/>
      <c r="E97" s="17"/>
      <c r="F97" s="17"/>
      <c r="G97" s="17"/>
      <c r="H97" s="17"/>
      <c r="I97" s="17"/>
      <c r="J97" s="17"/>
      <c r="K97" s="17"/>
      <c r="L97" s="14"/>
      <c r="M97" s="15">
        <f t="shared" si="1"/>
        <v>0</v>
      </c>
    </row>
    <row r="98" customFormat="1" ht="18.75" spans="1:13">
      <c r="A98" s="24"/>
      <c r="B98" s="35"/>
      <c r="C98" s="13"/>
      <c r="D98" s="16"/>
      <c r="E98" s="17"/>
      <c r="F98" s="17"/>
      <c r="G98" s="17"/>
      <c r="H98" s="17"/>
      <c r="I98" s="17"/>
      <c r="J98" s="17"/>
      <c r="K98" s="17"/>
      <c r="L98" s="14"/>
      <c r="M98" s="15">
        <f t="shared" si="1"/>
        <v>0</v>
      </c>
    </row>
    <row r="99" customFormat="1" ht="18.75" spans="1:13">
      <c r="A99" s="24"/>
      <c r="B99" s="34"/>
      <c r="C99" s="13"/>
      <c r="D99" s="16"/>
      <c r="E99" s="17"/>
      <c r="F99" s="17"/>
      <c r="G99" s="17"/>
      <c r="H99" s="17"/>
      <c r="I99" s="17"/>
      <c r="J99" s="17"/>
      <c r="K99" s="17"/>
      <c r="L99" s="14"/>
      <c r="M99" s="15">
        <f t="shared" si="1"/>
        <v>0</v>
      </c>
    </row>
    <row r="100" customFormat="1" ht="18.75" spans="1:13">
      <c r="A100" s="24"/>
      <c r="B100" s="36"/>
      <c r="C100" s="13"/>
      <c r="D100" s="16"/>
      <c r="E100" s="17"/>
      <c r="F100" s="17"/>
      <c r="G100" s="17"/>
      <c r="H100" s="17"/>
      <c r="I100" s="17"/>
      <c r="J100" s="17"/>
      <c r="K100" s="17"/>
      <c r="L100" s="14"/>
      <c r="M100" s="15">
        <f t="shared" si="1"/>
        <v>0</v>
      </c>
    </row>
    <row r="101" customFormat="1" ht="18.75" spans="1:13">
      <c r="A101" s="24"/>
      <c r="B101" s="36"/>
      <c r="C101" s="13"/>
      <c r="D101" s="16"/>
      <c r="E101" s="17"/>
      <c r="F101" s="17"/>
      <c r="G101" s="17"/>
      <c r="H101" s="17"/>
      <c r="I101" s="17"/>
      <c r="J101" s="17"/>
      <c r="K101" s="17"/>
      <c r="L101" s="14"/>
      <c r="M101" s="15">
        <f t="shared" si="1"/>
        <v>0</v>
      </c>
    </row>
    <row r="102" customFormat="1" ht="18.75" spans="1:13">
      <c r="A102" s="24"/>
      <c r="B102" s="35"/>
      <c r="C102" s="13"/>
      <c r="D102" s="16"/>
      <c r="E102" s="17"/>
      <c r="F102" s="17"/>
      <c r="G102" s="17"/>
      <c r="H102" s="17"/>
      <c r="I102" s="17"/>
      <c r="J102" s="17"/>
      <c r="K102" s="17"/>
      <c r="L102" s="14"/>
      <c r="M102" s="15">
        <f t="shared" si="1"/>
        <v>0</v>
      </c>
    </row>
    <row r="103" customFormat="1" ht="18.75" spans="1:13">
      <c r="A103" s="24"/>
      <c r="B103" s="35"/>
      <c r="C103" s="13"/>
      <c r="D103" s="16"/>
      <c r="E103" s="17"/>
      <c r="F103" s="17"/>
      <c r="G103" s="17"/>
      <c r="H103" s="17"/>
      <c r="I103" s="17"/>
      <c r="J103" s="17"/>
      <c r="K103" s="17"/>
      <c r="L103" s="14"/>
      <c r="M103" s="15">
        <f t="shared" si="1"/>
        <v>0</v>
      </c>
    </row>
    <row r="104" customFormat="1" ht="18.75" spans="1:13">
      <c r="A104" s="24"/>
      <c r="B104" s="35"/>
      <c r="C104" s="13"/>
      <c r="D104" s="16"/>
      <c r="E104" s="17"/>
      <c r="F104" s="17"/>
      <c r="G104" s="17"/>
      <c r="H104" s="17"/>
      <c r="I104" s="17"/>
      <c r="J104" s="17"/>
      <c r="K104" s="17"/>
      <c r="L104" s="14"/>
      <c r="M104" s="15">
        <f t="shared" si="1"/>
        <v>0</v>
      </c>
    </row>
    <row r="105" customFormat="1" ht="18.75" spans="1:13">
      <c r="A105" s="24"/>
      <c r="B105" s="36"/>
      <c r="C105" s="13"/>
      <c r="D105" s="16"/>
      <c r="E105" s="17"/>
      <c r="F105" s="17"/>
      <c r="G105" s="17"/>
      <c r="H105" s="17"/>
      <c r="I105" s="17"/>
      <c r="J105" s="17"/>
      <c r="K105" s="17"/>
      <c r="L105" s="14"/>
      <c r="M105" s="15">
        <f t="shared" si="1"/>
        <v>0</v>
      </c>
    </row>
    <row r="106" customFormat="1" ht="18.75" spans="1:13">
      <c r="A106" s="24"/>
      <c r="B106" s="34"/>
      <c r="C106" s="13"/>
      <c r="D106" s="16"/>
      <c r="E106" s="17"/>
      <c r="F106" s="17"/>
      <c r="G106" s="17"/>
      <c r="H106" s="17"/>
      <c r="I106" s="17"/>
      <c r="J106" s="17"/>
      <c r="K106" s="17"/>
      <c r="L106" s="14"/>
      <c r="M106" s="15">
        <f t="shared" si="1"/>
        <v>0</v>
      </c>
    </row>
    <row r="107" customFormat="1" ht="18.75" spans="1:13">
      <c r="A107" s="24"/>
      <c r="B107" s="35"/>
      <c r="C107" s="13"/>
      <c r="D107" s="16"/>
      <c r="E107" s="17"/>
      <c r="F107" s="17"/>
      <c r="G107" s="17"/>
      <c r="H107" s="17"/>
      <c r="I107" s="17"/>
      <c r="J107" s="17"/>
      <c r="K107" s="17"/>
      <c r="L107" s="14"/>
      <c r="M107" s="15">
        <f t="shared" si="1"/>
        <v>0</v>
      </c>
    </row>
    <row r="108" customFormat="1" ht="18.75" spans="1:13">
      <c r="A108" s="30"/>
      <c r="B108" s="34"/>
      <c r="C108" s="13"/>
      <c r="D108" s="16"/>
      <c r="E108" s="17"/>
      <c r="F108" s="17"/>
      <c r="G108" s="17"/>
      <c r="H108" s="17"/>
      <c r="I108" s="17"/>
      <c r="J108" s="17"/>
      <c r="K108" s="17"/>
      <c r="L108" s="14"/>
      <c r="M108" s="15">
        <f t="shared" si="1"/>
        <v>0</v>
      </c>
    </row>
    <row r="109" customFormat="1" ht="18.75" spans="1:13">
      <c r="A109" s="30"/>
      <c r="B109" s="35"/>
      <c r="C109" s="13"/>
      <c r="D109" s="16"/>
      <c r="E109" s="17"/>
      <c r="F109" s="17"/>
      <c r="G109" s="17"/>
      <c r="H109" s="17"/>
      <c r="I109" s="17"/>
      <c r="J109" s="17"/>
      <c r="K109" s="17"/>
      <c r="L109" s="14"/>
      <c r="M109" s="15">
        <f t="shared" si="1"/>
        <v>0</v>
      </c>
    </row>
    <row r="110" customFormat="1" ht="18.75" spans="1:13">
      <c r="A110" s="30"/>
      <c r="B110" s="36"/>
      <c r="C110" s="13"/>
      <c r="D110" s="16"/>
      <c r="E110" s="17"/>
      <c r="F110" s="17"/>
      <c r="G110" s="17"/>
      <c r="H110" s="17"/>
      <c r="I110" s="17"/>
      <c r="J110" s="17"/>
      <c r="K110" s="17"/>
      <c r="L110" s="14"/>
      <c r="M110" s="15">
        <f t="shared" si="1"/>
        <v>0</v>
      </c>
    </row>
    <row r="111" customFormat="1" ht="18.75" spans="1:13">
      <c r="A111" s="30"/>
      <c r="B111" s="34"/>
      <c r="C111" s="13"/>
      <c r="D111" s="16"/>
      <c r="E111" s="17"/>
      <c r="F111" s="17"/>
      <c r="G111" s="17"/>
      <c r="H111" s="17"/>
      <c r="I111" s="17"/>
      <c r="J111" s="17"/>
      <c r="K111" s="17"/>
      <c r="L111" s="14"/>
      <c r="M111" s="15">
        <f t="shared" si="1"/>
        <v>0</v>
      </c>
    </row>
    <row r="112" customFormat="1" ht="18.75" spans="1:13">
      <c r="A112" s="30"/>
      <c r="B112" s="36"/>
      <c r="C112" s="13"/>
      <c r="D112" s="16"/>
      <c r="E112" s="17"/>
      <c r="F112" s="17"/>
      <c r="G112" s="17"/>
      <c r="H112" s="17"/>
      <c r="I112" s="17"/>
      <c r="J112" s="17"/>
      <c r="K112" s="17"/>
      <c r="L112" s="14"/>
      <c r="M112" s="15">
        <f t="shared" si="1"/>
        <v>0</v>
      </c>
    </row>
    <row r="113" customFormat="1" ht="18.75" spans="1:13">
      <c r="A113" s="30"/>
      <c r="B113" s="36"/>
      <c r="C113" s="13"/>
      <c r="D113" s="16"/>
      <c r="E113" s="17"/>
      <c r="F113" s="17"/>
      <c r="G113" s="17"/>
      <c r="H113" s="17"/>
      <c r="I113" s="17"/>
      <c r="J113" s="17"/>
      <c r="K113" s="17"/>
      <c r="L113" s="14"/>
      <c r="M113" s="15">
        <f t="shared" si="1"/>
        <v>0</v>
      </c>
    </row>
    <row r="114" customFormat="1" ht="18.75" spans="1:13">
      <c r="A114" s="30"/>
      <c r="B114" s="35"/>
      <c r="C114" s="13"/>
      <c r="D114" s="16"/>
      <c r="E114" s="17"/>
      <c r="F114" s="17"/>
      <c r="G114" s="17"/>
      <c r="H114" s="17"/>
      <c r="I114" s="17"/>
      <c r="J114" s="17"/>
      <c r="K114" s="17"/>
      <c r="L114" s="14"/>
      <c r="M114" s="15">
        <f t="shared" si="1"/>
        <v>0</v>
      </c>
    </row>
    <row r="115" customFormat="1" ht="18.75" spans="1:13">
      <c r="A115" s="30"/>
      <c r="B115" s="34"/>
      <c r="C115" s="13"/>
      <c r="D115" s="16"/>
      <c r="E115" s="17"/>
      <c r="F115" s="17"/>
      <c r="G115" s="17"/>
      <c r="H115" s="17"/>
      <c r="I115" s="17"/>
      <c r="J115" s="17"/>
      <c r="K115" s="17"/>
      <c r="L115" s="14"/>
      <c r="M115" s="15">
        <f t="shared" si="1"/>
        <v>0</v>
      </c>
    </row>
    <row r="116" customFormat="1" ht="18.75" spans="1:13">
      <c r="A116" s="30"/>
      <c r="B116" s="36"/>
      <c r="C116" s="13"/>
      <c r="D116" s="16"/>
      <c r="E116" s="17"/>
      <c r="F116" s="17"/>
      <c r="G116" s="17"/>
      <c r="H116" s="17"/>
      <c r="I116" s="17"/>
      <c r="J116" s="17"/>
      <c r="K116" s="17"/>
      <c r="L116" s="14"/>
      <c r="M116" s="15">
        <f t="shared" si="1"/>
        <v>0</v>
      </c>
    </row>
    <row r="117" customFormat="1" ht="18.75" spans="1:13">
      <c r="A117" s="30"/>
      <c r="B117" s="35"/>
      <c r="C117" s="13"/>
      <c r="D117" s="16"/>
      <c r="E117" s="17"/>
      <c r="F117" s="17"/>
      <c r="G117" s="17"/>
      <c r="H117" s="17"/>
      <c r="I117" s="17"/>
      <c r="J117" s="17"/>
      <c r="K117" s="17"/>
      <c r="L117" s="14"/>
      <c r="M117" s="15">
        <f t="shared" si="1"/>
        <v>0</v>
      </c>
    </row>
    <row r="118" customFormat="1" ht="18.75" spans="1:13">
      <c r="A118" s="30"/>
      <c r="B118" s="35"/>
      <c r="C118" s="13"/>
      <c r="D118" s="16"/>
      <c r="E118" s="17"/>
      <c r="F118" s="17"/>
      <c r="G118" s="17"/>
      <c r="H118" s="17"/>
      <c r="I118" s="17"/>
      <c r="J118" s="17"/>
      <c r="K118" s="17"/>
      <c r="L118" s="14"/>
      <c r="M118" s="15">
        <f t="shared" si="1"/>
        <v>0</v>
      </c>
    </row>
    <row r="119" customFormat="1" ht="18.75" spans="1:13">
      <c r="A119" s="30"/>
      <c r="B119" s="35"/>
      <c r="C119" s="13"/>
      <c r="D119" s="16"/>
      <c r="E119" s="17"/>
      <c r="F119" s="17"/>
      <c r="G119" s="17"/>
      <c r="H119" s="17"/>
      <c r="I119" s="17"/>
      <c r="J119" s="17"/>
      <c r="K119" s="17"/>
      <c r="L119" s="14"/>
      <c r="M119" s="15">
        <f t="shared" si="1"/>
        <v>0</v>
      </c>
    </row>
    <row r="120" customFormat="1" ht="18.75" spans="1:13">
      <c r="A120" s="30"/>
      <c r="B120" s="36"/>
      <c r="C120" s="13"/>
      <c r="D120" s="16"/>
      <c r="E120" s="17"/>
      <c r="F120" s="17"/>
      <c r="G120" s="17"/>
      <c r="H120" s="17"/>
      <c r="I120" s="17"/>
      <c r="J120" s="17"/>
      <c r="K120" s="17"/>
      <c r="L120" s="14"/>
      <c r="M120" s="15">
        <f t="shared" si="1"/>
        <v>0</v>
      </c>
    </row>
    <row r="121" customFormat="1" ht="18.75" spans="1:13">
      <c r="A121" s="30"/>
      <c r="B121" s="34"/>
      <c r="C121" s="13"/>
      <c r="D121" s="16"/>
      <c r="E121" s="17"/>
      <c r="F121" s="17"/>
      <c r="G121" s="17"/>
      <c r="H121" s="17"/>
      <c r="I121" s="17"/>
      <c r="J121" s="17"/>
      <c r="K121" s="17"/>
      <c r="L121" s="14"/>
      <c r="M121" s="15">
        <f t="shared" si="1"/>
        <v>0</v>
      </c>
    </row>
    <row r="122" customFormat="1" ht="18.75" spans="1:13">
      <c r="A122" s="30"/>
      <c r="B122" s="34"/>
      <c r="C122" s="13"/>
      <c r="D122" s="16"/>
      <c r="E122" s="17"/>
      <c r="F122" s="17"/>
      <c r="G122" s="17"/>
      <c r="H122" s="17"/>
      <c r="I122" s="17"/>
      <c r="J122" s="17"/>
      <c r="K122" s="17"/>
      <c r="L122" s="14"/>
      <c r="M122" s="15">
        <f t="shared" si="1"/>
        <v>0</v>
      </c>
    </row>
    <row r="123" customFormat="1" ht="18.75" spans="1:13">
      <c r="A123" s="30"/>
      <c r="B123" s="35"/>
      <c r="C123" s="13"/>
      <c r="D123" s="16"/>
      <c r="E123" s="17"/>
      <c r="F123" s="17"/>
      <c r="G123" s="17"/>
      <c r="H123" s="17"/>
      <c r="I123" s="17"/>
      <c r="J123" s="17"/>
      <c r="K123" s="17"/>
      <c r="L123" s="14"/>
      <c r="M123" s="15">
        <f t="shared" si="1"/>
        <v>0</v>
      </c>
    </row>
    <row r="124" customFormat="1" ht="18.75" spans="1:13">
      <c r="A124" s="30"/>
      <c r="B124" s="34"/>
      <c r="C124" s="13"/>
      <c r="D124" s="16"/>
      <c r="E124" s="17"/>
      <c r="F124" s="17"/>
      <c r="G124" s="17"/>
      <c r="H124" s="17"/>
      <c r="I124" s="17"/>
      <c r="J124" s="17"/>
      <c r="K124" s="17"/>
      <c r="L124" s="14"/>
      <c r="M124" s="15">
        <f t="shared" si="1"/>
        <v>0</v>
      </c>
    </row>
    <row r="125" customFormat="1" ht="18.75" spans="1:13">
      <c r="A125" s="30"/>
      <c r="B125" s="35"/>
      <c r="C125" s="13"/>
      <c r="D125" s="16"/>
      <c r="E125" s="17"/>
      <c r="F125" s="17"/>
      <c r="G125" s="17"/>
      <c r="H125" s="17"/>
      <c r="I125" s="17"/>
      <c r="J125" s="17"/>
      <c r="K125" s="17"/>
      <c r="L125" s="14"/>
      <c r="M125" s="15">
        <f t="shared" si="1"/>
        <v>0</v>
      </c>
    </row>
    <row r="126" customFormat="1" ht="18.75" spans="1:13">
      <c r="A126" s="30"/>
      <c r="B126" s="35"/>
      <c r="C126" s="13"/>
      <c r="D126" s="16"/>
      <c r="E126" s="17"/>
      <c r="F126" s="17"/>
      <c r="G126" s="17"/>
      <c r="H126" s="17"/>
      <c r="I126" s="17"/>
      <c r="J126" s="17"/>
      <c r="K126" s="17"/>
      <c r="L126" s="14"/>
      <c r="M126" s="15">
        <f t="shared" si="1"/>
        <v>0</v>
      </c>
    </row>
    <row r="127" customFormat="1" ht="18.75" spans="1:13">
      <c r="A127" s="30"/>
      <c r="B127" s="35"/>
      <c r="C127" s="13"/>
      <c r="D127" s="16"/>
      <c r="E127" s="17"/>
      <c r="F127" s="17"/>
      <c r="G127" s="17"/>
      <c r="H127" s="17"/>
      <c r="I127" s="17"/>
      <c r="J127" s="17"/>
      <c r="K127" s="17"/>
      <c r="L127" s="14"/>
      <c r="M127" s="15">
        <f t="shared" si="1"/>
        <v>0</v>
      </c>
    </row>
    <row r="128" customFormat="1" ht="18.75" spans="1:13">
      <c r="A128" s="30"/>
      <c r="B128" s="34"/>
      <c r="C128" s="13"/>
      <c r="D128" s="16"/>
      <c r="E128" s="17"/>
      <c r="F128" s="17"/>
      <c r="G128" s="17"/>
      <c r="H128" s="17"/>
      <c r="I128" s="17"/>
      <c r="J128" s="17"/>
      <c r="K128" s="17"/>
      <c r="L128" s="14"/>
      <c r="M128" s="15">
        <f t="shared" si="1"/>
        <v>0</v>
      </c>
    </row>
    <row r="129" customFormat="1" ht="18.75" spans="1:13">
      <c r="A129" s="30"/>
      <c r="B129" s="35"/>
      <c r="C129" s="13"/>
      <c r="D129" s="16"/>
      <c r="E129" s="17"/>
      <c r="F129" s="17"/>
      <c r="G129" s="17"/>
      <c r="H129" s="17"/>
      <c r="I129" s="17"/>
      <c r="J129" s="17"/>
      <c r="K129" s="17"/>
      <c r="L129" s="14"/>
      <c r="M129" s="15">
        <f t="shared" si="1"/>
        <v>0</v>
      </c>
    </row>
    <row r="130" customFormat="1" ht="18.75" spans="1:13">
      <c r="A130" s="30"/>
      <c r="B130" s="35"/>
      <c r="C130" s="13"/>
      <c r="D130" s="16"/>
      <c r="E130" s="17"/>
      <c r="F130" s="17"/>
      <c r="G130" s="17"/>
      <c r="H130" s="17"/>
      <c r="I130" s="17"/>
      <c r="J130" s="17"/>
      <c r="K130" s="17"/>
      <c r="L130" s="14"/>
      <c r="M130" s="15">
        <f t="shared" si="1"/>
        <v>0</v>
      </c>
    </row>
    <row r="131" customFormat="1" ht="18.75" spans="1:13">
      <c r="A131" s="30"/>
      <c r="B131" s="35"/>
      <c r="C131" s="13"/>
      <c r="D131" s="16"/>
      <c r="E131" s="17"/>
      <c r="F131" s="17"/>
      <c r="G131" s="17"/>
      <c r="H131" s="17"/>
      <c r="I131" s="17"/>
      <c r="J131" s="17"/>
      <c r="K131" s="17"/>
      <c r="L131" s="14"/>
      <c r="M131" s="15">
        <f t="shared" si="1"/>
        <v>0</v>
      </c>
    </row>
    <row r="132" customFormat="1" ht="18.75" spans="1:13">
      <c r="A132" s="30"/>
      <c r="B132" s="34"/>
      <c r="C132" s="13"/>
      <c r="D132" s="16"/>
      <c r="E132" s="17"/>
      <c r="F132" s="17"/>
      <c r="G132" s="17"/>
      <c r="H132" s="17"/>
      <c r="I132" s="17"/>
      <c r="J132" s="17"/>
      <c r="K132" s="17"/>
      <c r="L132" s="14"/>
      <c r="M132" s="15">
        <f t="shared" ref="M132:M195" si="2">L132/4.1816</f>
        <v>0</v>
      </c>
    </row>
    <row r="133" customFormat="1" ht="18.75" spans="1:13">
      <c r="A133" s="30"/>
      <c r="B133" s="35"/>
      <c r="C133" s="13"/>
      <c r="D133" s="16"/>
      <c r="E133" s="17"/>
      <c r="F133" s="17"/>
      <c r="G133" s="17"/>
      <c r="H133" s="17"/>
      <c r="I133" s="17"/>
      <c r="J133" s="17"/>
      <c r="K133" s="17"/>
      <c r="L133" s="14"/>
      <c r="M133" s="15">
        <f t="shared" si="2"/>
        <v>0</v>
      </c>
    </row>
    <row r="134" customFormat="1" ht="18.75" spans="1:13">
      <c r="A134" s="30"/>
      <c r="B134" s="35"/>
      <c r="C134" s="13"/>
      <c r="D134" s="16"/>
      <c r="E134" s="17"/>
      <c r="F134" s="17"/>
      <c r="G134" s="17"/>
      <c r="H134" s="17"/>
      <c r="I134" s="17"/>
      <c r="J134" s="17"/>
      <c r="K134" s="17"/>
      <c r="L134" s="14"/>
      <c r="M134" s="15">
        <f t="shared" si="2"/>
        <v>0</v>
      </c>
    </row>
    <row r="135" customFormat="1" ht="18.75" spans="1:13">
      <c r="A135" s="30"/>
      <c r="B135" s="36"/>
      <c r="C135" s="13"/>
      <c r="D135" s="16"/>
      <c r="E135" s="17"/>
      <c r="F135" s="17"/>
      <c r="G135" s="17"/>
      <c r="H135" s="17"/>
      <c r="I135" s="17"/>
      <c r="J135" s="17"/>
      <c r="K135" s="17"/>
      <c r="L135" s="14"/>
      <c r="M135" s="15">
        <f t="shared" si="2"/>
        <v>0</v>
      </c>
    </row>
    <row r="136" customFormat="1" ht="18.75" spans="1:13">
      <c r="A136" s="30"/>
      <c r="B136" s="36"/>
      <c r="C136" s="13"/>
      <c r="D136" s="16"/>
      <c r="E136" s="17"/>
      <c r="F136" s="17"/>
      <c r="G136" s="17"/>
      <c r="H136" s="17"/>
      <c r="I136" s="17"/>
      <c r="J136" s="17"/>
      <c r="K136" s="17"/>
      <c r="L136" s="14"/>
      <c r="M136" s="15">
        <f t="shared" si="2"/>
        <v>0</v>
      </c>
    </row>
    <row r="137" customFormat="1" ht="18.75" spans="1:13">
      <c r="A137" s="30"/>
      <c r="B137" s="34"/>
      <c r="C137" s="13"/>
      <c r="D137" s="16"/>
      <c r="E137" s="17"/>
      <c r="F137" s="17"/>
      <c r="G137" s="17"/>
      <c r="H137" s="17"/>
      <c r="I137" s="17"/>
      <c r="J137" s="17"/>
      <c r="K137" s="17"/>
      <c r="L137" s="14"/>
      <c r="M137" s="15">
        <f t="shared" si="2"/>
        <v>0</v>
      </c>
    </row>
    <row r="138" customFormat="1" ht="18.75" spans="1:13">
      <c r="A138" s="30"/>
      <c r="B138" s="35"/>
      <c r="C138" s="13"/>
      <c r="D138" s="16"/>
      <c r="E138" s="17"/>
      <c r="F138" s="17"/>
      <c r="G138" s="17"/>
      <c r="H138" s="17"/>
      <c r="I138" s="17"/>
      <c r="J138" s="17"/>
      <c r="K138" s="17"/>
      <c r="L138" s="14"/>
      <c r="M138" s="15">
        <f t="shared" si="2"/>
        <v>0</v>
      </c>
    </row>
    <row r="139" customFormat="1" ht="18.75" spans="1:13">
      <c r="A139" s="30"/>
      <c r="B139" s="35"/>
      <c r="C139" s="13"/>
      <c r="D139" s="16"/>
      <c r="E139" s="17"/>
      <c r="F139" s="17"/>
      <c r="G139" s="17"/>
      <c r="H139" s="17"/>
      <c r="I139" s="17"/>
      <c r="J139" s="17"/>
      <c r="K139" s="17"/>
      <c r="L139" s="14"/>
      <c r="M139" s="15">
        <f t="shared" si="2"/>
        <v>0</v>
      </c>
    </row>
    <row r="140" customFormat="1" ht="18.75" spans="1:13">
      <c r="A140" s="30"/>
      <c r="B140" s="36"/>
      <c r="C140" s="13"/>
      <c r="D140" s="16"/>
      <c r="E140" s="17"/>
      <c r="F140" s="17"/>
      <c r="G140" s="17"/>
      <c r="H140" s="17"/>
      <c r="I140" s="17"/>
      <c r="J140" s="17"/>
      <c r="K140" s="17"/>
      <c r="L140" s="14"/>
      <c r="M140" s="15">
        <f t="shared" si="2"/>
        <v>0</v>
      </c>
    </row>
    <row r="141" customFormat="1" ht="18.75" spans="1:13">
      <c r="A141" s="30"/>
      <c r="B141" s="34"/>
      <c r="C141" s="13"/>
      <c r="D141" s="16"/>
      <c r="E141" s="17"/>
      <c r="F141" s="17"/>
      <c r="G141" s="17"/>
      <c r="H141" s="17"/>
      <c r="I141" s="17"/>
      <c r="J141" s="17"/>
      <c r="K141" s="17"/>
      <c r="L141" s="14"/>
      <c r="M141" s="15">
        <f t="shared" si="2"/>
        <v>0</v>
      </c>
    </row>
    <row r="142" customFormat="1" ht="18.75" spans="1:13">
      <c r="A142" s="30"/>
      <c r="B142" s="35"/>
      <c r="C142" s="13"/>
      <c r="D142" s="16"/>
      <c r="E142" s="17"/>
      <c r="F142" s="17"/>
      <c r="G142" s="17"/>
      <c r="H142" s="17"/>
      <c r="I142" s="17"/>
      <c r="J142" s="17"/>
      <c r="K142" s="17"/>
      <c r="L142" s="14"/>
      <c r="M142" s="15">
        <f t="shared" si="2"/>
        <v>0</v>
      </c>
    </row>
    <row r="143" customFormat="1" ht="18.75" spans="1:13">
      <c r="A143" s="30"/>
      <c r="B143" s="36"/>
      <c r="C143" s="13"/>
      <c r="D143" s="16"/>
      <c r="E143" s="17"/>
      <c r="F143" s="17"/>
      <c r="G143" s="17"/>
      <c r="H143" s="17"/>
      <c r="I143" s="17"/>
      <c r="J143" s="17"/>
      <c r="K143" s="17"/>
      <c r="L143" s="14"/>
      <c r="M143" s="15">
        <f t="shared" si="2"/>
        <v>0</v>
      </c>
    </row>
    <row r="144" customFormat="1" ht="18.75" spans="1:13">
      <c r="A144" s="30"/>
      <c r="B144" s="36"/>
      <c r="C144" s="13"/>
      <c r="D144" s="16"/>
      <c r="E144" s="17"/>
      <c r="F144" s="17"/>
      <c r="G144" s="17"/>
      <c r="H144" s="17"/>
      <c r="I144" s="17"/>
      <c r="J144" s="17"/>
      <c r="K144" s="17"/>
      <c r="L144" s="14"/>
      <c r="M144" s="15">
        <f t="shared" si="2"/>
        <v>0</v>
      </c>
    </row>
    <row r="145" customFormat="1" ht="18.75" spans="1:13">
      <c r="A145" s="30"/>
      <c r="B145" s="35"/>
      <c r="C145" s="13"/>
      <c r="D145" s="16"/>
      <c r="E145" s="17"/>
      <c r="F145" s="17"/>
      <c r="G145" s="17"/>
      <c r="H145" s="17"/>
      <c r="I145" s="17"/>
      <c r="J145" s="17"/>
      <c r="K145" s="17"/>
      <c r="L145" s="14"/>
      <c r="M145" s="15">
        <f t="shared" si="2"/>
        <v>0</v>
      </c>
    </row>
    <row r="146" customFormat="1" ht="18.75" spans="1:13">
      <c r="A146" s="30"/>
      <c r="B146" s="34"/>
      <c r="C146" s="13"/>
      <c r="D146" s="16"/>
      <c r="E146" s="17"/>
      <c r="F146" s="17"/>
      <c r="G146" s="17"/>
      <c r="H146" s="17"/>
      <c r="I146" s="17"/>
      <c r="J146" s="17"/>
      <c r="K146" s="17"/>
      <c r="L146" s="14"/>
      <c r="M146" s="15">
        <f t="shared" si="2"/>
        <v>0</v>
      </c>
    </row>
    <row r="147" customFormat="1" ht="18.75" spans="1:13">
      <c r="A147" s="30"/>
      <c r="B147" s="35"/>
      <c r="C147" s="13"/>
      <c r="D147" s="16"/>
      <c r="E147" s="17"/>
      <c r="F147" s="17"/>
      <c r="G147" s="17"/>
      <c r="H147" s="17"/>
      <c r="I147" s="17"/>
      <c r="J147" s="17"/>
      <c r="K147" s="17"/>
      <c r="L147" s="14"/>
      <c r="M147" s="15">
        <f t="shared" si="2"/>
        <v>0</v>
      </c>
    </row>
    <row r="148" customFormat="1" ht="18.75" spans="1:13">
      <c r="A148" s="30"/>
      <c r="B148" s="36"/>
      <c r="C148" s="13"/>
      <c r="D148" s="16"/>
      <c r="E148" s="17"/>
      <c r="F148" s="17"/>
      <c r="G148" s="17"/>
      <c r="H148" s="17"/>
      <c r="I148" s="17"/>
      <c r="J148" s="17"/>
      <c r="K148" s="17"/>
      <c r="L148" s="14"/>
      <c r="M148" s="15">
        <f t="shared" si="2"/>
        <v>0</v>
      </c>
    </row>
    <row r="149" customFormat="1" ht="18.75" spans="1:13">
      <c r="A149" s="30"/>
      <c r="B149" s="34"/>
      <c r="C149" s="13"/>
      <c r="D149" s="16"/>
      <c r="E149" s="17"/>
      <c r="F149" s="17"/>
      <c r="G149" s="17"/>
      <c r="H149" s="17"/>
      <c r="I149" s="17"/>
      <c r="J149" s="17"/>
      <c r="K149" s="17"/>
      <c r="L149" s="14"/>
      <c r="M149" s="15">
        <f t="shared" si="2"/>
        <v>0</v>
      </c>
    </row>
    <row r="150" customFormat="1" ht="18.75" spans="1:13">
      <c r="A150" s="30"/>
      <c r="B150" s="36"/>
      <c r="C150" s="13"/>
      <c r="D150" s="16"/>
      <c r="E150" s="17"/>
      <c r="F150" s="17"/>
      <c r="G150" s="17"/>
      <c r="H150" s="17"/>
      <c r="I150" s="17"/>
      <c r="J150" s="17"/>
      <c r="K150" s="17"/>
      <c r="L150" s="14"/>
      <c r="M150" s="15">
        <f t="shared" si="2"/>
        <v>0</v>
      </c>
    </row>
    <row r="151" customFormat="1" ht="18.75" spans="1:13">
      <c r="A151" s="30"/>
      <c r="B151" s="34"/>
      <c r="C151" s="13"/>
      <c r="D151" s="16"/>
      <c r="E151" s="17"/>
      <c r="F151" s="17"/>
      <c r="G151" s="17"/>
      <c r="H151" s="17"/>
      <c r="I151" s="17"/>
      <c r="J151" s="17"/>
      <c r="K151" s="17"/>
      <c r="L151" s="14"/>
      <c r="M151" s="15">
        <f t="shared" si="2"/>
        <v>0</v>
      </c>
    </row>
    <row r="152" customFormat="1" ht="18.75" spans="1:13">
      <c r="A152" s="30"/>
      <c r="B152" s="35"/>
      <c r="C152" s="13"/>
      <c r="D152" s="16"/>
      <c r="E152" s="17"/>
      <c r="F152" s="17"/>
      <c r="G152" s="17"/>
      <c r="H152" s="17"/>
      <c r="I152" s="17"/>
      <c r="J152" s="17"/>
      <c r="K152" s="17"/>
      <c r="L152" s="14"/>
      <c r="M152" s="15">
        <f t="shared" si="2"/>
        <v>0</v>
      </c>
    </row>
    <row r="153" customFormat="1" ht="18.75" spans="1:13">
      <c r="A153" s="30"/>
      <c r="B153" s="36"/>
      <c r="C153" s="13"/>
      <c r="D153" s="16"/>
      <c r="E153" s="17"/>
      <c r="F153" s="17"/>
      <c r="G153" s="17"/>
      <c r="H153" s="17"/>
      <c r="I153" s="17"/>
      <c r="J153" s="17"/>
      <c r="K153" s="17"/>
      <c r="L153" s="14"/>
      <c r="M153" s="15">
        <f t="shared" si="2"/>
        <v>0</v>
      </c>
    </row>
    <row r="154" customFormat="1" ht="18.75" spans="1:13">
      <c r="A154" s="30"/>
      <c r="B154" s="36"/>
      <c r="C154" s="13"/>
      <c r="D154" s="16"/>
      <c r="E154" s="17"/>
      <c r="F154" s="17"/>
      <c r="G154" s="17"/>
      <c r="H154" s="17"/>
      <c r="I154" s="17"/>
      <c r="J154" s="17"/>
      <c r="K154" s="17"/>
      <c r="L154" s="14"/>
      <c r="M154" s="15">
        <f t="shared" si="2"/>
        <v>0</v>
      </c>
    </row>
    <row r="155" customFormat="1" ht="18.75" spans="1:13">
      <c r="A155" s="30"/>
      <c r="B155" s="36"/>
      <c r="C155" s="13"/>
      <c r="D155" s="16"/>
      <c r="E155" s="17"/>
      <c r="F155" s="17"/>
      <c r="G155" s="17"/>
      <c r="H155" s="17"/>
      <c r="I155" s="17"/>
      <c r="J155" s="17"/>
      <c r="K155" s="17"/>
      <c r="L155" s="14"/>
      <c r="M155" s="15">
        <f t="shared" si="2"/>
        <v>0</v>
      </c>
    </row>
    <row r="156" customFormat="1" ht="18.75" spans="1:13">
      <c r="A156" s="30"/>
      <c r="B156" s="36"/>
      <c r="C156" s="13"/>
      <c r="D156" s="16"/>
      <c r="E156" s="17"/>
      <c r="F156" s="17"/>
      <c r="G156" s="17"/>
      <c r="H156" s="17"/>
      <c r="I156" s="17"/>
      <c r="J156" s="17"/>
      <c r="K156" s="17"/>
      <c r="L156" s="14"/>
      <c r="M156" s="15">
        <f t="shared" si="2"/>
        <v>0</v>
      </c>
    </row>
    <row r="157" customFormat="1" ht="18.75" spans="1:13">
      <c r="A157" s="30"/>
      <c r="B157" s="34"/>
      <c r="C157" s="13"/>
      <c r="D157" s="16"/>
      <c r="E157" s="17"/>
      <c r="F157" s="17"/>
      <c r="G157" s="17"/>
      <c r="H157" s="17"/>
      <c r="I157" s="17"/>
      <c r="J157" s="17"/>
      <c r="K157" s="17"/>
      <c r="L157" s="14"/>
      <c r="M157" s="15">
        <f t="shared" si="2"/>
        <v>0</v>
      </c>
    </row>
    <row r="158" customFormat="1" ht="18.75" spans="1:13">
      <c r="A158" s="30"/>
      <c r="B158" s="36"/>
      <c r="C158" s="13"/>
      <c r="D158" s="16"/>
      <c r="E158" s="17"/>
      <c r="F158" s="17"/>
      <c r="G158" s="17"/>
      <c r="H158" s="17"/>
      <c r="I158" s="17"/>
      <c r="J158" s="17"/>
      <c r="K158" s="17"/>
      <c r="L158" s="14"/>
      <c r="M158" s="15">
        <f t="shared" si="2"/>
        <v>0</v>
      </c>
    </row>
    <row r="159" customFormat="1" ht="18.75" spans="1:13">
      <c r="A159" s="30"/>
      <c r="B159" s="34"/>
      <c r="C159" s="13"/>
      <c r="D159" s="16"/>
      <c r="E159" s="17"/>
      <c r="F159" s="17"/>
      <c r="G159" s="17"/>
      <c r="H159" s="17"/>
      <c r="I159" s="17"/>
      <c r="J159" s="17"/>
      <c r="K159" s="17"/>
      <c r="L159" s="14"/>
      <c r="M159" s="15">
        <f t="shared" si="2"/>
        <v>0</v>
      </c>
    </row>
    <row r="160" customFormat="1" ht="18.75" spans="1:13">
      <c r="A160" s="30"/>
      <c r="B160" s="34"/>
      <c r="C160" s="13"/>
      <c r="D160" s="16"/>
      <c r="E160" s="17"/>
      <c r="F160" s="17"/>
      <c r="G160" s="17"/>
      <c r="H160" s="17"/>
      <c r="I160" s="17"/>
      <c r="J160" s="17"/>
      <c r="K160" s="17"/>
      <c r="L160" s="14"/>
      <c r="M160" s="15">
        <f t="shared" si="2"/>
        <v>0</v>
      </c>
    </row>
    <row r="161" customFormat="1" ht="18.75" spans="1:13">
      <c r="A161" s="30"/>
      <c r="B161" s="35"/>
      <c r="C161" s="13"/>
      <c r="D161" s="16"/>
      <c r="E161" s="17"/>
      <c r="F161" s="17"/>
      <c r="G161" s="17"/>
      <c r="H161" s="17"/>
      <c r="I161" s="17"/>
      <c r="J161" s="17"/>
      <c r="K161" s="17"/>
      <c r="L161" s="14"/>
      <c r="M161" s="15">
        <f t="shared" si="2"/>
        <v>0</v>
      </c>
    </row>
    <row r="162" customFormat="1" ht="18.75" spans="1:13">
      <c r="A162" s="30"/>
      <c r="B162" s="35"/>
      <c r="C162" s="13"/>
      <c r="D162" s="16"/>
      <c r="E162" s="17"/>
      <c r="F162" s="17"/>
      <c r="G162" s="17"/>
      <c r="H162" s="17"/>
      <c r="I162" s="17"/>
      <c r="J162" s="17"/>
      <c r="K162" s="17"/>
      <c r="L162" s="14"/>
      <c r="M162" s="15">
        <f t="shared" si="2"/>
        <v>0</v>
      </c>
    </row>
    <row r="163" customFormat="1" ht="18.75" spans="1:13">
      <c r="A163" s="30"/>
      <c r="B163" s="35"/>
      <c r="C163" s="13"/>
      <c r="D163" s="16"/>
      <c r="E163" s="17"/>
      <c r="F163" s="17"/>
      <c r="G163" s="17"/>
      <c r="H163" s="17"/>
      <c r="I163" s="17"/>
      <c r="J163" s="17"/>
      <c r="K163" s="17"/>
      <c r="L163" s="14"/>
      <c r="M163" s="15">
        <f t="shared" si="2"/>
        <v>0</v>
      </c>
    </row>
    <row r="164" customFormat="1" ht="18.75" spans="1:13">
      <c r="A164" s="30"/>
      <c r="B164" s="35"/>
      <c r="C164" s="13"/>
      <c r="D164" s="16"/>
      <c r="E164" s="17"/>
      <c r="F164" s="17"/>
      <c r="G164" s="17"/>
      <c r="H164" s="17"/>
      <c r="I164" s="17"/>
      <c r="J164" s="17"/>
      <c r="K164" s="17"/>
      <c r="L164" s="14"/>
      <c r="M164" s="15">
        <f t="shared" si="2"/>
        <v>0</v>
      </c>
    </row>
    <row r="165" customFormat="1" ht="18.75" spans="1:13">
      <c r="A165" s="30"/>
      <c r="B165" s="35"/>
      <c r="C165" s="13"/>
      <c r="D165" s="16"/>
      <c r="E165" s="17"/>
      <c r="F165" s="17"/>
      <c r="G165" s="17"/>
      <c r="H165" s="17"/>
      <c r="I165" s="17"/>
      <c r="J165" s="17"/>
      <c r="K165" s="17"/>
      <c r="L165" s="14"/>
      <c r="M165" s="15">
        <f t="shared" si="2"/>
        <v>0</v>
      </c>
    </row>
    <row r="166" customFormat="1" ht="18.75" spans="1:13">
      <c r="A166" s="30"/>
      <c r="B166" s="35"/>
      <c r="C166" s="13"/>
      <c r="D166" s="16"/>
      <c r="E166" s="17"/>
      <c r="F166" s="17"/>
      <c r="G166" s="17"/>
      <c r="H166" s="17"/>
      <c r="I166" s="17"/>
      <c r="J166" s="17"/>
      <c r="K166" s="17"/>
      <c r="L166" s="14"/>
      <c r="M166" s="15">
        <f t="shared" si="2"/>
        <v>0</v>
      </c>
    </row>
    <row r="167" customFormat="1" ht="18.75" spans="1:13">
      <c r="A167" s="30"/>
      <c r="B167" s="36"/>
      <c r="C167" s="13"/>
      <c r="D167" s="16"/>
      <c r="E167" s="17"/>
      <c r="F167" s="17"/>
      <c r="G167" s="17"/>
      <c r="H167" s="17"/>
      <c r="I167" s="17"/>
      <c r="J167" s="17"/>
      <c r="K167" s="17"/>
      <c r="L167" s="14"/>
      <c r="M167" s="15">
        <f t="shared" si="2"/>
        <v>0</v>
      </c>
    </row>
    <row r="168" customFormat="1" ht="18.75" spans="1:13">
      <c r="A168" s="30"/>
      <c r="B168" s="35"/>
      <c r="C168" s="13"/>
      <c r="D168" s="16"/>
      <c r="E168" s="17"/>
      <c r="F168" s="17"/>
      <c r="G168" s="17"/>
      <c r="H168" s="17"/>
      <c r="I168" s="17"/>
      <c r="J168" s="17"/>
      <c r="K168" s="17"/>
      <c r="L168" s="14"/>
      <c r="M168" s="15">
        <f t="shared" si="2"/>
        <v>0</v>
      </c>
    </row>
    <row r="169" customFormat="1" ht="18.75" spans="1:13">
      <c r="A169" s="30"/>
      <c r="B169" s="34"/>
      <c r="C169" s="13"/>
      <c r="D169" s="16"/>
      <c r="E169" s="17"/>
      <c r="F169" s="17"/>
      <c r="G169" s="17"/>
      <c r="H169" s="17"/>
      <c r="I169" s="17"/>
      <c r="J169" s="17"/>
      <c r="K169" s="17"/>
      <c r="L169" s="14"/>
      <c r="M169" s="15">
        <f t="shared" si="2"/>
        <v>0</v>
      </c>
    </row>
    <row r="170" customFormat="1" ht="18.75" spans="1:13">
      <c r="A170" s="30"/>
      <c r="B170" s="35"/>
      <c r="C170" s="13"/>
      <c r="D170" s="16"/>
      <c r="E170" s="17"/>
      <c r="F170" s="17"/>
      <c r="G170" s="17"/>
      <c r="H170" s="17"/>
      <c r="I170" s="17"/>
      <c r="J170" s="17"/>
      <c r="K170" s="17"/>
      <c r="L170" s="14"/>
      <c r="M170" s="15">
        <f t="shared" si="2"/>
        <v>0</v>
      </c>
    </row>
    <row r="171" customFormat="1" ht="18.75" spans="1:13">
      <c r="A171" s="30"/>
      <c r="B171" s="34"/>
      <c r="C171" s="13"/>
      <c r="D171" s="16"/>
      <c r="E171" s="17"/>
      <c r="F171" s="17"/>
      <c r="G171" s="17"/>
      <c r="H171" s="17"/>
      <c r="I171" s="17"/>
      <c r="J171" s="17"/>
      <c r="K171" s="17"/>
      <c r="L171" s="14"/>
      <c r="M171" s="15">
        <f t="shared" si="2"/>
        <v>0</v>
      </c>
    </row>
    <row r="172" customFormat="1" ht="18.75" spans="1:13">
      <c r="A172" s="30"/>
      <c r="B172" s="36"/>
      <c r="C172" s="13"/>
      <c r="D172" s="16"/>
      <c r="E172" s="17"/>
      <c r="F172" s="17"/>
      <c r="G172" s="17"/>
      <c r="H172" s="17"/>
      <c r="I172" s="17"/>
      <c r="J172" s="17"/>
      <c r="K172" s="17"/>
      <c r="L172" s="14"/>
      <c r="M172" s="15">
        <f t="shared" si="2"/>
        <v>0</v>
      </c>
    </row>
    <row r="173" customFormat="1" ht="18.75" spans="1:13">
      <c r="A173" s="30"/>
      <c r="B173" s="35"/>
      <c r="C173" s="13"/>
      <c r="D173" s="16"/>
      <c r="E173" s="17"/>
      <c r="F173" s="17"/>
      <c r="G173" s="17"/>
      <c r="H173" s="17"/>
      <c r="I173" s="17"/>
      <c r="J173" s="17"/>
      <c r="K173" s="17"/>
      <c r="L173" s="14"/>
      <c r="M173" s="15">
        <f t="shared" si="2"/>
        <v>0</v>
      </c>
    </row>
    <row r="174" customFormat="1" ht="18.75" spans="1:13">
      <c r="A174" s="30"/>
      <c r="B174" s="35"/>
      <c r="C174" s="13"/>
      <c r="D174" s="16"/>
      <c r="E174" s="17"/>
      <c r="F174" s="17"/>
      <c r="G174" s="17"/>
      <c r="H174" s="17"/>
      <c r="I174" s="17"/>
      <c r="J174" s="17"/>
      <c r="K174" s="17"/>
      <c r="L174" s="14"/>
      <c r="M174" s="15">
        <f t="shared" si="2"/>
        <v>0</v>
      </c>
    </row>
    <row r="175" customFormat="1" ht="18.75" spans="1:13">
      <c r="A175" s="30"/>
      <c r="B175" s="34"/>
      <c r="C175" s="13"/>
      <c r="D175" s="16"/>
      <c r="E175" s="17"/>
      <c r="F175" s="17"/>
      <c r="G175" s="17"/>
      <c r="H175" s="17"/>
      <c r="I175" s="17"/>
      <c r="J175" s="17"/>
      <c r="K175" s="17"/>
      <c r="L175" s="14"/>
      <c r="M175" s="15">
        <f t="shared" si="2"/>
        <v>0</v>
      </c>
    </row>
    <row r="176" customFormat="1" ht="18.75" spans="1:13">
      <c r="A176" s="30"/>
      <c r="B176" s="34"/>
      <c r="C176" s="13"/>
      <c r="D176" s="16"/>
      <c r="E176" s="17"/>
      <c r="F176" s="17"/>
      <c r="G176" s="17"/>
      <c r="H176" s="17"/>
      <c r="I176" s="17"/>
      <c r="J176" s="17"/>
      <c r="K176" s="17"/>
      <c r="L176" s="14"/>
      <c r="M176" s="15">
        <f t="shared" si="2"/>
        <v>0</v>
      </c>
    </row>
    <row r="177" customFormat="1" ht="18.75" spans="1:13">
      <c r="A177" s="30"/>
      <c r="B177" s="35"/>
      <c r="C177" s="13"/>
      <c r="D177" s="16"/>
      <c r="E177" s="17"/>
      <c r="F177" s="17"/>
      <c r="G177" s="17"/>
      <c r="H177" s="17"/>
      <c r="I177" s="17"/>
      <c r="J177" s="17"/>
      <c r="K177" s="17"/>
      <c r="L177" s="14"/>
      <c r="M177" s="15">
        <f t="shared" si="2"/>
        <v>0</v>
      </c>
    </row>
    <row r="178" customFormat="1" ht="18.75" spans="1:13">
      <c r="A178" s="30"/>
      <c r="B178" s="35"/>
      <c r="C178" s="13"/>
      <c r="D178" s="16"/>
      <c r="E178" s="17"/>
      <c r="F178" s="17"/>
      <c r="G178" s="17"/>
      <c r="H178" s="17"/>
      <c r="I178" s="17"/>
      <c r="J178" s="17"/>
      <c r="K178" s="17"/>
      <c r="L178" s="14"/>
      <c r="M178" s="15">
        <f t="shared" si="2"/>
        <v>0</v>
      </c>
    </row>
    <row r="179" customFormat="1" ht="18.75" spans="1:13">
      <c r="A179" s="30"/>
      <c r="B179" s="36"/>
      <c r="C179" s="13"/>
      <c r="D179" s="16"/>
      <c r="E179" s="17"/>
      <c r="F179" s="17"/>
      <c r="G179" s="17"/>
      <c r="H179" s="17"/>
      <c r="I179" s="17"/>
      <c r="J179" s="17"/>
      <c r="K179" s="17"/>
      <c r="L179" s="14"/>
      <c r="M179" s="15">
        <f t="shared" si="2"/>
        <v>0</v>
      </c>
    </row>
    <row r="180" customFormat="1" ht="18.75" spans="1:13">
      <c r="A180" s="30"/>
      <c r="B180" s="34"/>
      <c r="C180" s="13"/>
      <c r="D180" s="16"/>
      <c r="E180" s="17"/>
      <c r="F180" s="17"/>
      <c r="G180" s="17"/>
      <c r="H180" s="17"/>
      <c r="I180" s="17"/>
      <c r="J180" s="17"/>
      <c r="K180" s="17"/>
      <c r="L180" s="14"/>
      <c r="M180" s="15">
        <f t="shared" si="2"/>
        <v>0</v>
      </c>
    </row>
    <row r="181" customFormat="1" ht="18.75" spans="1:13">
      <c r="A181" s="30"/>
      <c r="B181" s="35"/>
      <c r="C181" s="13"/>
      <c r="D181" s="16"/>
      <c r="E181" s="17"/>
      <c r="F181" s="17"/>
      <c r="G181" s="17"/>
      <c r="H181" s="17"/>
      <c r="I181" s="17"/>
      <c r="J181" s="17"/>
      <c r="K181" s="17"/>
      <c r="L181" s="14"/>
      <c r="M181" s="15">
        <f t="shared" si="2"/>
        <v>0</v>
      </c>
    </row>
    <row r="182" customFormat="1" ht="18.75" spans="1:13">
      <c r="A182" s="30"/>
      <c r="B182" s="35"/>
      <c r="C182" s="13"/>
      <c r="D182" s="16"/>
      <c r="E182" s="17"/>
      <c r="F182" s="17"/>
      <c r="G182" s="17"/>
      <c r="H182" s="17"/>
      <c r="I182" s="17"/>
      <c r="J182" s="17"/>
      <c r="K182" s="17"/>
      <c r="L182" s="14"/>
      <c r="M182" s="15">
        <f t="shared" si="2"/>
        <v>0</v>
      </c>
    </row>
    <row r="183" customFormat="1" ht="18.75" spans="1:13">
      <c r="A183" s="30"/>
      <c r="B183" s="35"/>
      <c r="C183" s="13"/>
      <c r="D183" s="16"/>
      <c r="E183" s="17"/>
      <c r="F183" s="17"/>
      <c r="G183" s="17"/>
      <c r="H183" s="17"/>
      <c r="I183" s="17"/>
      <c r="J183" s="17"/>
      <c r="K183" s="17"/>
      <c r="L183" s="14"/>
      <c r="M183" s="15">
        <f t="shared" si="2"/>
        <v>0</v>
      </c>
    </row>
    <row r="184" customFormat="1" ht="18.75" spans="1:13">
      <c r="A184" s="30"/>
      <c r="B184" s="34"/>
      <c r="C184" s="13"/>
      <c r="D184" s="16"/>
      <c r="E184" s="17"/>
      <c r="F184" s="17"/>
      <c r="G184" s="17"/>
      <c r="H184" s="17"/>
      <c r="I184" s="17"/>
      <c r="J184" s="17"/>
      <c r="K184" s="17"/>
      <c r="L184" s="14"/>
      <c r="M184" s="15">
        <f t="shared" si="2"/>
        <v>0</v>
      </c>
    </row>
    <row r="185" customFormat="1" ht="18.75" spans="1:13">
      <c r="A185" s="30"/>
      <c r="B185" s="36"/>
      <c r="C185" s="13"/>
      <c r="D185" s="16"/>
      <c r="E185" s="17"/>
      <c r="F185" s="17"/>
      <c r="G185" s="17"/>
      <c r="H185" s="17"/>
      <c r="I185" s="17"/>
      <c r="J185" s="17"/>
      <c r="K185" s="17"/>
      <c r="L185" s="14"/>
      <c r="M185" s="15">
        <f t="shared" si="2"/>
        <v>0</v>
      </c>
    </row>
    <row r="186" customFormat="1" ht="18.75" spans="1:13">
      <c r="A186" s="30"/>
      <c r="B186" s="34"/>
      <c r="C186" s="13"/>
      <c r="D186" s="16"/>
      <c r="E186" s="17"/>
      <c r="F186" s="17"/>
      <c r="G186" s="17"/>
      <c r="H186" s="17"/>
      <c r="I186" s="17"/>
      <c r="J186" s="17"/>
      <c r="K186" s="17"/>
      <c r="L186" s="14"/>
      <c r="M186" s="15">
        <f t="shared" si="2"/>
        <v>0</v>
      </c>
    </row>
    <row r="187" customFormat="1" ht="18.75" spans="1:13">
      <c r="A187" s="30"/>
      <c r="B187" s="34"/>
      <c r="C187" s="13"/>
      <c r="D187" s="16"/>
      <c r="E187" s="17"/>
      <c r="F187" s="17"/>
      <c r="G187" s="17"/>
      <c r="H187" s="17"/>
      <c r="I187" s="17"/>
      <c r="J187" s="17"/>
      <c r="K187" s="17"/>
      <c r="L187" s="14"/>
      <c r="M187" s="15">
        <f t="shared" si="2"/>
        <v>0</v>
      </c>
    </row>
    <row r="188" customFormat="1" ht="18.75" spans="1:13">
      <c r="A188" s="30"/>
      <c r="B188" s="35"/>
      <c r="C188" s="13"/>
      <c r="D188" s="16"/>
      <c r="E188" s="17"/>
      <c r="F188" s="17"/>
      <c r="G188" s="17"/>
      <c r="H188" s="17"/>
      <c r="I188" s="17"/>
      <c r="J188" s="17"/>
      <c r="K188" s="17"/>
      <c r="L188" s="14"/>
      <c r="M188" s="15">
        <f t="shared" si="2"/>
        <v>0</v>
      </c>
    </row>
    <row r="189" customFormat="1" ht="18.75" spans="1:13">
      <c r="A189" s="30"/>
      <c r="B189" s="35"/>
      <c r="C189" s="13"/>
      <c r="D189" s="16"/>
      <c r="E189" s="17"/>
      <c r="F189" s="17"/>
      <c r="G189" s="17"/>
      <c r="H189" s="17"/>
      <c r="I189" s="17"/>
      <c r="J189" s="17"/>
      <c r="K189" s="17"/>
      <c r="L189" s="14"/>
      <c r="M189" s="15">
        <f t="shared" si="2"/>
        <v>0</v>
      </c>
    </row>
    <row r="190" customFormat="1" ht="18.75" spans="1:13">
      <c r="A190" s="30"/>
      <c r="B190" s="35"/>
      <c r="C190" s="13"/>
      <c r="D190" s="16"/>
      <c r="E190" s="17"/>
      <c r="F190" s="17"/>
      <c r="G190" s="17"/>
      <c r="H190" s="17"/>
      <c r="I190" s="17"/>
      <c r="J190" s="17"/>
      <c r="K190" s="17"/>
      <c r="L190" s="14"/>
      <c r="M190" s="15">
        <f t="shared" si="2"/>
        <v>0</v>
      </c>
    </row>
    <row r="191" customFormat="1" ht="18.75" spans="1:13">
      <c r="A191" s="30"/>
      <c r="B191" s="36"/>
      <c r="C191" s="13"/>
      <c r="D191" s="16"/>
      <c r="E191" s="17"/>
      <c r="F191" s="17"/>
      <c r="G191" s="17"/>
      <c r="H191" s="17"/>
      <c r="I191" s="17"/>
      <c r="J191" s="17"/>
      <c r="K191" s="17"/>
      <c r="L191" s="14"/>
      <c r="M191" s="15">
        <f t="shared" si="2"/>
        <v>0</v>
      </c>
    </row>
    <row r="192" customFormat="1" ht="18.75" spans="1:13">
      <c r="A192" s="30"/>
      <c r="B192" s="35"/>
      <c r="C192" s="13"/>
      <c r="D192" s="16"/>
      <c r="E192" s="17"/>
      <c r="F192" s="17"/>
      <c r="G192" s="17"/>
      <c r="H192" s="17"/>
      <c r="I192" s="17"/>
      <c r="J192" s="17"/>
      <c r="K192" s="17"/>
      <c r="L192" s="14"/>
      <c r="M192" s="15">
        <f t="shared" si="2"/>
        <v>0</v>
      </c>
    </row>
    <row r="193" customFormat="1" ht="18.75" spans="1:13">
      <c r="A193" s="30"/>
      <c r="B193" s="35"/>
      <c r="C193" s="13"/>
      <c r="D193" s="16"/>
      <c r="E193" s="17"/>
      <c r="F193" s="17"/>
      <c r="G193" s="17"/>
      <c r="H193" s="17"/>
      <c r="I193" s="17"/>
      <c r="J193" s="17"/>
      <c r="K193" s="17"/>
      <c r="L193" s="14"/>
      <c r="M193" s="15">
        <f t="shared" si="2"/>
        <v>0</v>
      </c>
    </row>
    <row r="194" customFormat="1" ht="18.75" spans="1:13">
      <c r="A194" s="30"/>
      <c r="B194" s="34"/>
      <c r="C194" s="13"/>
      <c r="D194" s="16"/>
      <c r="E194" s="17"/>
      <c r="F194" s="17"/>
      <c r="G194" s="17"/>
      <c r="H194" s="17"/>
      <c r="I194" s="17"/>
      <c r="J194" s="17"/>
      <c r="K194" s="17"/>
      <c r="L194" s="14"/>
      <c r="M194" s="15">
        <f t="shared" si="2"/>
        <v>0</v>
      </c>
    </row>
    <row r="195" customFormat="1" ht="18.75" spans="1:13">
      <c r="A195" s="30"/>
      <c r="B195" s="34"/>
      <c r="C195" s="13"/>
      <c r="D195" s="16"/>
      <c r="E195" s="17"/>
      <c r="F195" s="17"/>
      <c r="G195" s="17"/>
      <c r="H195" s="17"/>
      <c r="I195" s="17"/>
      <c r="J195" s="17"/>
      <c r="K195" s="17"/>
      <c r="L195" s="14"/>
      <c r="M195" s="15">
        <f t="shared" si="2"/>
        <v>0</v>
      </c>
    </row>
    <row r="196" customFormat="1" ht="18.75" spans="1:13">
      <c r="A196" s="30"/>
      <c r="B196" s="35"/>
      <c r="C196" s="13"/>
      <c r="D196" s="16"/>
      <c r="E196" s="17"/>
      <c r="F196" s="17"/>
      <c r="G196" s="17"/>
      <c r="H196" s="17"/>
      <c r="I196" s="17"/>
      <c r="J196" s="17"/>
      <c r="K196" s="17"/>
      <c r="L196" s="14"/>
      <c r="M196" s="15">
        <f t="shared" ref="M196:M259" si="3">L196/4.1816</f>
        <v>0</v>
      </c>
    </row>
    <row r="197" customFormat="1" ht="18.75" spans="1:13">
      <c r="A197" s="30"/>
      <c r="B197" s="36"/>
      <c r="C197" s="13"/>
      <c r="D197" s="16"/>
      <c r="E197" s="17"/>
      <c r="F197" s="17"/>
      <c r="G197" s="17"/>
      <c r="H197" s="17"/>
      <c r="I197" s="17"/>
      <c r="J197" s="17"/>
      <c r="K197" s="17"/>
      <c r="L197" s="14"/>
      <c r="M197" s="15">
        <f t="shared" si="3"/>
        <v>0</v>
      </c>
    </row>
    <row r="198" customFormat="1" ht="18.75" spans="1:13">
      <c r="A198" s="30"/>
      <c r="B198" s="35"/>
      <c r="C198" s="13"/>
      <c r="D198" s="16"/>
      <c r="E198" s="17"/>
      <c r="F198" s="17"/>
      <c r="G198" s="17"/>
      <c r="H198" s="17"/>
      <c r="I198" s="17"/>
      <c r="J198" s="17"/>
      <c r="K198" s="17"/>
      <c r="L198" s="14"/>
      <c r="M198" s="15">
        <f t="shared" si="3"/>
        <v>0</v>
      </c>
    </row>
    <row r="199" customFormat="1" ht="18.75" spans="1:13">
      <c r="A199" s="30"/>
      <c r="B199" s="35"/>
      <c r="C199" s="13"/>
      <c r="D199" s="16"/>
      <c r="E199" s="17"/>
      <c r="F199" s="17"/>
      <c r="G199" s="17"/>
      <c r="H199" s="17"/>
      <c r="I199" s="17"/>
      <c r="J199" s="17"/>
      <c r="K199" s="17"/>
      <c r="L199" s="14"/>
      <c r="M199" s="15">
        <f t="shared" si="3"/>
        <v>0</v>
      </c>
    </row>
    <row r="200" customFormat="1" ht="18.75" spans="1:13">
      <c r="A200" s="30"/>
      <c r="B200" s="34"/>
      <c r="C200" s="13"/>
      <c r="D200" s="16"/>
      <c r="E200" s="17"/>
      <c r="F200" s="17"/>
      <c r="G200" s="17"/>
      <c r="H200" s="17"/>
      <c r="I200" s="17"/>
      <c r="J200" s="17"/>
      <c r="K200" s="17"/>
      <c r="L200" s="14"/>
      <c r="M200" s="15">
        <f t="shared" si="3"/>
        <v>0</v>
      </c>
    </row>
    <row r="201" customFormat="1" ht="18.75" spans="1:13">
      <c r="A201" s="30"/>
      <c r="B201" s="34"/>
      <c r="C201" s="13"/>
      <c r="D201" s="16"/>
      <c r="E201" s="17"/>
      <c r="F201" s="17"/>
      <c r="G201" s="17"/>
      <c r="H201" s="17"/>
      <c r="I201" s="17"/>
      <c r="J201" s="17"/>
      <c r="K201" s="17"/>
      <c r="L201" s="14"/>
      <c r="M201" s="15">
        <f t="shared" si="3"/>
        <v>0</v>
      </c>
    </row>
    <row r="202" customFormat="1" ht="18.75" spans="1:13">
      <c r="A202" s="30"/>
      <c r="B202" s="35"/>
      <c r="C202" s="13"/>
      <c r="D202" s="16"/>
      <c r="E202" s="17"/>
      <c r="F202" s="17"/>
      <c r="G202" s="17"/>
      <c r="H202" s="17"/>
      <c r="I202" s="17"/>
      <c r="J202" s="17"/>
      <c r="K202" s="17"/>
      <c r="L202" s="14"/>
      <c r="M202" s="15">
        <f t="shared" si="3"/>
        <v>0</v>
      </c>
    </row>
    <row r="203" customFormat="1" ht="18.75" spans="1:13">
      <c r="A203" s="30"/>
      <c r="B203" s="36"/>
      <c r="C203" s="13"/>
      <c r="D203" s="16"/>
      <c r="E203" s="17"/>
      <c r="F203" s="17"/>
      <c r="G203" s="17"/>
      <c r="H203" s="17"/>
      <c r="I203" s="17"/>
      <c r="J203" s="17"/>
      <c r="K203" s="17"/>
      <c r="L203" s="14"/>
      <c r="M203" s="15">
        <f t="shared" si="3"/>
        <v>0</v>
      </c>
    </row>
    <row r="204" customFormat="1" ht="18.75" spans="1:13">
      <c r="A204" s="30"/>
      <c r="B204" s="35"/>
      <c r="C204" s="13"/>
      <c r="D204" s="16"/>
      <c r="E204" s="17"/>
      <c r="F204" s="17"/>
      <c r="G204" s="17"/>
      <c r="H204" s="17"/>
      <c r="I204" s="17"/>
      <c r="J204" s="17"/>
      <c r="K204" s="17"/>
      <c r="L204" s="14"/>
      <c r="M204" s="15">
        <f t="shared" si="3"/>
        <v>0</v>
      </c>
    </row>
    <row r="205" customFormat="1" ht="18.75" spans="1:13">
      <c r="A205" s="30"/>
      <c r="B205" s="35"/>
      <c r="C205" s="13"/>
      <c r="D205" s="16"/>
      <c r="E205" s="17"/>
      <c r="F205" s="17"/>
      <c r="G205" s="17"/>
      <c r="H205" s="17"/>
      <c r="I205" s="17"/>
      <c r="J205" s="17"/>
      <c r="K205" s="17"/>
      <c r="L205" s="14"/>
      <c r="M205" s="15">
        <f t="shared" si="3"/>
        <v>0</v>
      </c>
    </row>
    <row r="206" customFormat="1" ht="18.75" spans="1:13">
      <c r="A206" s="30"/>
      <c r="B206" s="35"/>
      <c r="C206" s="13"/>
      <c r="D206" s="16"/>
      <c r="E206" s="17"/>
      <c r="F206" s="17"/>
      <c r="G206" s="17"/>
      <c r="H206" s="17"/>
      <c r="I206" s="17"/>
      <c r="J206" s="17"/>
      <c r="K206" s="17"/>
      <c r="L206" s="14"/>
      <c r="M206" s="15">
        <f t="shared" si="3"/>
        <v>0</v>
      </c>
    </row>
    <row r="207" customFormat="1" ht="18.75" spans="1:13">
      <c r="A207" s="30"/>
      <c r="B207" s="36"/>
      <c r="C207" s="13"/>
      <c r="D207" s="16"/>
      <c r="E207" s="17"/>
      <c r="F207" s="17"/>
      <c r="G207" s="17"/>
      <c r="H207" s="17"/>
      <c r="I207" s="17"/>
      <c r="J207" s="17"/>
      <c r="K207" s="17"/>
      <c r="L207" s="14"/>
      <c r="M207" s="15">
        <f t="shared" si="3"/>
        <v>0</v>
      </c>
    </row>
    <row r="208" customFormat="1" ht="18.75" spans="1:13">
      <c r="A208" s="30"/>
      <c r="B208" s="34"/>
      <c r="C208" s="13"/>
      <c r="D208" s="16"/>
      <c r="E208" s="17"/>
      <c r="F208" s="17"/>
      <c r="G208" s="17"/>
      <c r="H208" s="17"/>
      <c r="I208" s="17"/>
      <c r="J208" s="17"/>
      <c r="K208" s="17"/>
      <c r="L208" s="14"/>
      <c r="M208" s="15">
        <f t="shared" si="3"/>
        <v>0</v>
      </c>
    </row>
    <row r="209" customFormat="1" ht="18.75" spans="1:13">
      <c r="A209" s="30"/>
      <c r="B209" s="35"/>
      <c r="C209" s="13"/>
      <c r="D209" s="16"/>
      <c r="E209" s="17"/>
      <c r="F209" s="17"/>
      <c r="G209" s="17"/>
      <c r="H209" s="17"/>
      <c r="I209" s="17"/>
      <c r="J209" s="17"/>
      <c r="K209" s="17"/>
      <c r="L209" s="14"/>
      <c r="M209" s="15">
        <f t="shared" si="3"/>
        <v>0</v>
      </c>
    </row>
    <row r="210" customFormat="1" ht="18.75" spans="1:13">
      <c r="A210" s="30"/>
      <c r="B210" s="35"/>
      <c r="C210" s="13"/>
      <c r="D210" s="16"/>
      <c r="E210" s="17"/>
      <c r="F210" s="17"/>
      <c r="G210" s="17"/>
      <c r="H210" s="17"/>
      <c r="I210" s="17"/>
      <c r="J210" s="17"/>
      <c r="K210" s="17"/>
      <c r="L210" s="14"/>
      <c r="M210" s="15">
        <f t="shared" si="3"/>
        <v>0</v>
      </c>
    </row>
    <row r="211" customFormat="1" ht="18.75" spans="1:13">
      <c r="A211" s="30"/>
      <c r="B211" s="36"/>
      <c r="C211" s="13"/>
      <c r="D211" s="16"/>
      <c r="E211" s="17"/>
      <c r="F211" s="17"/>
      <c r="G211" s="17"/>
      <c r="H211" s="17"/>
      <c r="I211" s="17"/>
      <c r="J211" s="17"/>
      <c r="K211" s="17"/>
      <c r="L211" s="14"/>
      <c r="M211" s="15">
        <f t="shared" si="3"/>
        <v>0</v>
      </c>
    </row>
    <row r="212" customFormat="1" ht="18.75" spans="1:13">
      <c r="A212" s="30"/>
      <c r="B212" s="35"/>
      <c r="C212" s="13"/>
      <c r="D212" s="16"/>
      <c r="E212" s="17"/>
      <c r="F212" s="17"/>
      <c r="G212" s="17"/>
      <c r="H212" s="17"/>
      <c r="I212" s="17"/>
      <c r="J212" s="17"/>
      <c r="K212" s="17"/>
      <c r="L212" s="14"/>
      <c r="M212" s="15">
        <f t="shared" si="3"/>
        <v>0</v>
      </c>
    </row>
    <row r="213" customFormat="1" ht="18.75" spans="1:13">
      <c r="A213" s="30"/>
      <c r="B213" s="35"/>
      <c r="C213" s="13"/>
      <c r="D213" s="16"/>
      <c r="E213" s="17"/>
      <c r="F213" s="17"/>
      <c r="G213" s="17"/>
      <c r="H213" s="17"/>
      <c r="I213" s="17"/>
      <c r="J213" s="17"/>
      <c r="K213" s="17"/>
      <c r="L213" s="14"/>
      <c r="M213" s="15">
        <f t="shared" si="3"/>
        <v>0</v>
      </c>
    </row>
    <row r="214" customFormat="1" ht="18.75" spans="1:13">
      <c r="A214" s="30"/>
      <c r="B214" s="35"/>
      <c r="C214" s="13"/>
      <c r="D214" s="16"/>
      <c r="E214" s="17"/>
      <c r="F214" s="17"/>
      <c r="G214" s="17"/>
      <c r="H214" s="17"/>
      <c r="I214" s="17"/>
      <c r="J214" s="17"/>
      <c r="K214" s="17"/>
      <c r="L214" s="14"/>
      <c r="M214" s="15">
        <f t="shared" si="3"/>
        <v>0</v>
      </c>
    </row>
    <row r="215" customFormat="1" ht="18.75" spans="1:13">
      <c r="A215" s="30"/>
      <c r="B215" s="35"/>
      <c r="C215" s="13"/>
      <c r="D215" s="16"/>
      <c r="E215" s="17"/>
      <c r="F215" s="17"/>
      <c r="G215" s="17"/>
      <c r="H215" s="17"/>
      <c r="I215" s="17"/>
      <c r="J215" s="17"/>
      <c r="K215" s="17"/>
      <c r="L215" s="14"/>
      <c r="M215" s="15">
        <f t="shared" si="3"/>
        <v>0</v>
      </c>
    </row>
    <row r="216" customFormat="1" ht="18.75" spans="1:13">
      <c r="A216" s="30"/>
      <c r="B216" s="35"/>
      <c r="C216" s="13"/>
      <c r="D216" s="16"/>
      <c r="E216" s="17"/>
      <c r="F216" s="17"/>
      <c r="G216" s="17"/>
      <c r="H216" s="17"/>
      <c r="I216" s="17"/>
      <c r="J216" s="17"/>
      <c r="K216" s="17"/>
      <c r="L216" s="14"/>
      <c r="M216" s="15">
        <f t="shared" si="3"/>
        <v>0</v>
      </c>
    </row>
    <row r="217" customFormat="1" ht="18.75" spans="1:13">
      <c r="A217" s="30"/>
      <c r="B217" s="34"/>
      <c r="C217" s="13"/>
      <c r="D217" s="16"/>
      <c r="E217" s="17"/>
      <c r="F217" s="17"/>
      <c r="G217" s="17"/>
      <c r="H217" s="17"/>
      <c r="I217" s="17"/>
      <c r="J217" s="17"/>
      <c r="K217" s="17"/>
      <c r="L217" s="14"/>
      <c r="M217" s="15">
        <f t="shared" si="3"/>
        <v>0</v>
      </c>
    </row>
    <row r="218" customFormat="1" ht="18.75" spans="1:13">
      <c r="A218" s="30"/>
      <c r="B218" s="34"/>
      <c r="C218" s="13"/>
      <c r="D218" s="16"/>
      <c r="E218" s="17"/>
      <c r="F218" s="17"/>
      <c r="G218" s="17"/>
      <c r="H218" s="17"/>
      <c r="I218" s="17"/>
      <c r="J218" s="17"/>
      <c r="K218" s="17"/>
      <c r="L218" s="14"/>
      <c r="M218" s="15">
        <f t="shared" si="3"/>
        <v>0</v>
      </c>
    </row>
    <row r="219" customFormat="1" ht="18.75" spans="1:13">
      <c r="A219" s="30"/>
      <c r="B219" s="36"/>
      <c r="C219" s="13"/>
      <c r="D219" s="16"/>
      <c r="E219" s="17"/>
      <c r="F219" s="17"/>
      <c r="G219" s="17"/>
      <c r="H219" s="17"/>
      <c r="I219" s="17"/>
      <c r="J219" s="17"/>
      <c r="K219" s="17"/>
      <c r="L219" s="14"/>
      <c r="M219" s="15">
        <f t="shared" si="3"/>
        <v>0</v>
      </c>
    </row>
    <row r="220" customFormat="1" ht="18.75" spans="1:13">
      <c r="A220" s="30"/>
      <c r="B220" s="36"/>
      <c r="C220" s="13"/>
      <c r="D220" s="16"/>
      <c r="E220" s="17"/>
      <c r="F220" s="17"/>
      <c r="G220" s="17"/>
      <c r="H220" s="17"/>
      <c r="I220" s="17"/>
      <c r="J220" s="17"/>
      <c r="K220" s="17"/>
      <c r="L220" s="14"/>
      <c r="M220" s="15">
        <f t="shared" si="3"/>
        <v>0</v>
      </c>
    </row>
    <row r="221" customFormat="1" ht="18.75" spans="1:13">
      <c r="A221" s="30"/>
      <c r="B221" s="34"/>
      <c r="C221" s="13"/>
      <c r="D221" s="16"/>
      <c r="E221" s="17"/>
      <c r="F221" s="17"/>
      <c r="G221" s="17"/>
      <c r="H221" s="17"/>
      <c r="I221" s="17"/>
      <c r="J221" s="17"/>
      <c r="K221" s="17"/>
      <c r="L221" s="14"/>
      <c r="M221" s="15">
        <f t="shared" si="3"/>
        <v>0</v>
      </c>
    </row>
    <row r="222" customFormat="1" ht="18.75" spans="1:13">
      <c r="A222" s="30"/>
      <c r="B222" s="34"/>
      <c r="C222" s="13"/>
      <c r="D222" s="16"/>
      <c r="E222" s="17"/>
      <c r="F222" s="17"/>
      <c r="G222" s="17"/>
      <c r="H222" s="17"/>
      <c r="I222" s="17"/>
      <c r="J222" s="17"/>
      <c r="K222" s="17"/>
      <c r="L222" s="14"/>
      <c r="M222" s="15">
        <f t="shared" si="3"/>
        <v>0</v>
      </c>
    </row>
    <row r="223" customFormat="1" ht="18.75" spans="1:13">
      <c r="A223" s="30"/>
      <c r="B223" s="34"/>
      <c r="C223" s="13"/>
      <c r="D223" s="16"/>
      <c r="E223" s="17"/>
      <c r="F223" s="17"/>
      <c r="G223" s="17"/>
      <c r="H223" s="17"/>
      <c r="I223" s="17"/>
      <c r="J223" s="17"/>
      <c r="K223" s="17"/>
      <c r="L223" s="14"/>
      <c r="M223" s="15">
        <f t="shared" si="3"/>
        <v>0</v>
      </c>
    </row>
    <row r="224" customFormat="1" ht="18.75" spans="1:13">
      <c r="A224" s="30"/>
      <c r="B224" s="35"/>
      <c r="C224" s="13"/>
      <c r="D224" s="16"/>
      <c r="E224" s="17"/>
      <c r="F224" s="17"/>
      <c r="G224" s="17"/>
      <c r="H224" s="17"/>
      <c r="I224" s="17"/>
      <c r="J224" s="17"/>
      <c r="K224" s="17"/>
      <c r="L224" s="14"/>
      <c r="M224" s="15">
        <f t="shared" si="3"/>
        <v>0</v>
      </c>
    </row>
    <row r="225" customFormat="1" ht="18.75" spans="1:13">
      <c r="A225" s="30"/>
      <c r="B225" s="36"/>
      <c r="C225" s="13"/>
      <c r="D225" s="16"/>
      <c r="E225" s="17"/>
      <c r="F225" s="17"/>
      <c r="G225" s="17"/>
      <c r="H225" s="17"/>
      <c r="I225" s="17"/>
      <c r="J225" s="17"/>
      <c r="K225" s="17"/>
      <c r="L225" s="14"/>
      <c r="M225" s="15">
        <f t="shared" si="3"/>
        <v>0</v>
      </c>
    </row>
    <row r="226" customFormat="1" ht="18.75" spans="1:13">
      <c r="A226" s="30"/>
      <c r="B226" s="36"/>
      <c r="C226" s="13"/>
      <c r="D226" s="16"/>
      <c r="E226" s="17"/>
      <c r="F226" s="17"/>
      <c r="G226" s="17"/>
      <c r="H226" s="17"/>
      <c r="I226" s="17"/>
      <c r="J226" s="17"/>
      <c r="K226" s="17"/>
      <c r="L226" s="14"/>
      <c r="M226" s="15">
        <f t="shared" si="3"/>
        <v>0</v>
      </c>
    </row>
    <row r="227" customFormat="1" ht="18.75" spans="1:13">
      <c r="A227" s="30"/>
      <c r="B227" s="35"/>
      <c r="C227" s="13"/>
      <c r="D227" s="16"/>
      <c r="E227" s="17"/>
      <c r="F227" s="17"/>
      <c r="G227" s="17"/>
      <c r="H227" s="17"/>
      <c r="I227" s="17"/>
      <c r="J227" s="17"/>
      <c r="K227" s="17"/>
      <c r="L227" s="14"/>
      <c r="M227" s="15">
        <f t="shared" si="3"/>
        <v>0</v>
      </c>
    </row>
    <row r="228" customFormat="1" ht="18.75" spans="1:13">
      <c r="A228" s="30"/>
      <c r="B228" s="36"/>
      <c r="C228" s="13"/>
      <c r="D228" s="16"/>
      <c r="E228" s="17"/>
      <c r="F228" s="17"/>
      <c r="G228" s="17"/>
      <c r="H228" s="17"/>
      <c r="I228" s="17"/>
      <c r="J228" s="17"/>
      <c r="K228" s="17"/>
      <c r="L228" s="14"/>
      <c r="M228" s="15">
        <f t="shared" si="3"/>
        <v>0</v>
      </c>
    </row>
    <row r="229" customFormat="1" ht="18.75" spans="1:13">
      <c r="A229" s="30"/>
      <c r="B229" s="34"/>
      <c r="C229" s="13"/>
      <c r="D229" s="16"/>
      <c r="E229" s="17"/>
      <c r="F229" s="17"/>
      <c r="G229" s="17"/>
      <c r="H229" s="17"/>
      <c r="I229" s="17"/>
      <c r="J229" s="17"/>
      <c r="K229" s="17"/>
      <c r="L229" s="14"/>
      <c r="M229" s="15">
        <f t="shared" si="3"/>
        <v>0</v>
      </c>
    </row>
    <row r="230" customFormat="1" ht="18.75" spans="1:13">
      <c r="A230" s="30"/>
      <c r="B230" s="34"/>
      <c r="C230" s="13"/>
      <c r="D230" s="16"/>
      <c r="E230" s="17"/>
      <c r="F230" s="17"/>
      <c r="G230" s="17"/>
      <c r="H230" s="17"/>
      <c r="I230" s="17"/>
      <c r="J230" s="17"/>
      <c r="K230" s="17"/>
      <c r="L230" s="14"/>
      <c r="M230" s="15">
        <f t="shared" si="3"/>
        <v>0</v>
      </c>
    </row>
    <row r="231" customFormat="1" ht="18.75" spans="1:13">
      <c r="A231" s="30"/>
      <c r="B231" s="35"/>
      <c r="C231" s="13"/>
      <c r="D231" s="16"/>
      <c r="E231" s="17"/>
      <c r="F231" s="17"/>
      <c r="G231" s="17"/>
      <c r="H231" s="17"/>
      <c r="I231" s="17"/>
      <c r="J231" s="17"/>
      <c r="K231" s="17"/>
      <c r="L231" s="14"/>
      <c r="M231" s="15">
        <f t="shared" si="3"/>
        <v>0</v>
      </c>
    </row>
    <row r="232" customFormat="1" ht="18.75" spans="1:13">
      <c r="A232" s="30"/>
      <c r="B232" s="34"/>
      <c r="C232" s="13"/>
      <c r="D232" s="16"/>
      <c r="E232" s="17"/>
      <c r="F232" s="17"/>
      <c r="G232" s="17"/>
      <c r="H232" s="17"/>
      <c r="I232" s="17"/>
      <c r="J232" s="17"/>
      <c r="K232" s="17"/>
      <c r="L232" s="14"/>
      <c r="M232" s="15">
        <f t="shared" si="3"/>
        <v>0</v>
      </c>
    </row>
    <row r="233" customFormat="1" ht="18.75" spans="1:13">
      <c r="A233" s="30"/>
      <c r="B233" s="36"/>
      <c r="C233" s="13"/>
      <c r="D233" s="16"/>
      <c r="E233" s="17"/>
      <c r="F233" s="17"/>
      <c r="G233" s="17"/>
      <c r="H233" s="17"/>
      <c r="I233" s="17"/>
      <c r="J233" s="17"/>
      <c r="K233" s="17"/>
      <c r="L233" s="14"/>
      <c r="M233" s="15">
        <f t="shared" si="3"/>
        <v>0</v>
      </c>
    </row>
    <row r="234" customFormat="1" ht="18.75" spans="1:13">
      <c r="A234" s="30"/>
      <c r="B234" s="35"/>
      <c r="C234" s="13"/>
      <c r="D234" s="16"/>
      <c r="E234" s="17"/>
      <c r="F234" s="17"/>
      <c r="G234" s="17"/>
      <c r="H234" s="17"/>
      <c r="I234" s="17"/>
      <c r="J234" s="17"/>
      <c r="K234" s="17"/>
      <c r="L234" s="14"/>
      <c r="M234" s="15">
        <f t="shared" si="3"/>
        <v>0</v>
      </c>
    </row>
    <row r="235" customFormat="1" ht="18.75" spans="1:13">
      <c r="A235" s="30"/>
      <c r="B235" s="35"/>
      <c r="C235" s="13"/>
      <c r="D235" s="16"/>
      <c r="E235" s="17"/>
      <c r="F235" s="17"/>
      <c r="G235" s="17"/>
      <c r="H235" s="17"/>
      <c r="I235" s="17"/>
      <c r="J235" s="17"/>
      <c r="K235" s="17"/>
      <c r="L235" s="14"/>
      <c r="M235" s="15">
        <f t="shared" si="3"/>
        <v>0</v>
      </c>
    </row>
    <row r="236" customFormat="1" ht="18.75" spans="1:13">
      <c r="A236" s="30"/>
      <c r="B236" s="36"/>
      <c r="C236" s="13"/>
      <c r="D236" s="16"/>
      <c r="E236" s="17"/>
      <c r="F236" s="17"/>
      <c r="G236" s="17"/>
      <c r="H236" s="17"/>
      <c r="I236" s="17"/>
      <c r="J236" s="17"/>
      <c r="K236" s="17"/>
      <c r="L236" s="14"/>
      <c r="M236" s="15">
        <f t="shared" si="3"/>
        <v>0</v>
      </c>
    </row>
    <row r="237" customFormat="1" ht="18.75" spans="1:13">
      <c r="A237" s="30"/>
      <c r="B237" s="35"/>
      <c r="C237" s="13"/>
      <c r="D237" s="16"/>
      <c r="E237" s="17"/>
      <c r="F237" s="17"/>
      <c r="G237" s="17"/>
      <c r="H237" s="17"/>
      <c r="I237" s="17"/>
      <c r="J237" s="17"/>
      <c r="K237" s="17"/>
      <c r="L237" s="14"/>
      <c r="M237" s="15">
        <f t="shared" si="3"/>
        <v>0</v>
      </c>
    </row>
    <row r="238" customFormat="1" ht="18.75" spans="1:13">
      <c r="A238" s="30"/>
      <c r="B238" s="35"/>
      <c r="C238" s="13"/>
      <c r="D238" s="16"/>
      <c r="E238" s="17"/>
      <c r="F238" s="17"/>
      <c r="G238" s="17"/>
      <c r="H238" s="17"/>
      <c r="I238" s="17"/>
      <c r="J238" s="17"/>
      <c r="K238" s="17"/>
      <c r="L238" s="14"/>
      <c r="M238" s="15">
        <f t="shared" si="3"/>
        <v>0</v>
      </c>
    </row>
    <row r="239" customFormat="1" ht="18.75" spans="1:13">
      <c r="A239" s="30"/>
      <c r="B239" s="36"/>
      <c r="C239" s="13"/>
      <c r="D239" s="16"/>
      <c r="E239" s="17"/>
      <c r="F239" s="17"/>
      <c r="G239" s="17"/>
      <c r="H239" s="17"/>
      <c r="I239" s="17"/>
      <c r="J239" s="17"/>
      <c r="K239" s="17"/>
      <c r="L239" s="14"/>
      <c r="M239" s="15">
        <f t="shared" si="3"/>
        <v>0</v>
      </c>
    </row>
    <row r="240" customFormat="1" ht="18.75" spans="1:13">
      <c r="A240" s="30"/>
      <c r="B240" s="34"/>
      <c r="C240" s="13"/>
      <c r="D240" s="16"/>
      <c r="E240" s="17"/>
      <c r="F240" s="17"/>
      <c r="G240" s="17"/>
      <c r="H240" s="17"/>
      <c r="I240" s="17"/>
      <c r="J240" s="17"/>
      <c r="K240" s="17"/>
      <c r="L240" s="14"/>
      <c r="M240" s="15">
        <f t="shared" si="3"/>
        <v>0</v>
      </c>
    </row>
    <row r="241" customFormat="1" ht="18.75" spans="1:13">
      <c r="A241" s="30"/>
      <c r="B241" s="36"/>
      <c r="C241" s="13"/>
      <c r="D241" s="16"/>
      <c r="E241" s="17"/>
      <c r="F241" s="17"/>
      <c r="G241" s="17"/>
      <c r="H241" s="17"/>
      <c r="I241" s="17"/>
      <c r="J241" s="17"/>
      <c r="K241" s="17"/>
      <c r="L241" s="14"/>
      <c r="M241" s="15">
        <f t="shared" si="3"/>
        <v>0</v>
      </c>
    </row>
    <row r="242" customFormat="1" ht="18.75" spans="1:13">
      <c r="A242" s="30"/>
      <c r="B242" s="35"/>
      <c r="C242" s="13"/>
      <c r="D242" s="16"/>
      <c r="E242" s="17"/>
      <c r="F242" s="17"/>
      <c r="G242" s="17"/>
      <c r="H242" s="17"/>
      <c r="I242" s="17"/>
      <c r="J242" s="17"/>
      <c r="K242" s="17"/>
      <c r="L242" s="14"/>
      <c r="M242" s="15">
        <f t="shared" si="3"/>
        <v>0</v>
      </c>
    </row>
    <row r="243" customFormat="1" ht="18.75" spans="1:13">
      <c r="A243" s="30"/>
      <c r="B243" s="35"/>
      <c r="C243" s="13"/>
      <c r="D243" s="16"/>
      <c r="E243" s="17"/>
      <c r="F243" s="17"/>
      <c r="G243" s="17"/>
      <c r="H243" s="17"/>
      <c r="I243" s="17"/>
      <c r="J243" s="17"/>
      <c r="K243" s="17"/>
      <c r="L243" s="14"/>
      <c r="M243" s="15">
        <f t="shared" si="3"/>
        <v>0</v>
      </c>
    </row>
    <row r="244" customFormat="1" ht="18.75" spans="1:13">
      <c r="A244" s="30"/>
      <c r="B244" s="35"/>
      <c r="C244" s="13"/>
      <c r="D244" s="16"/>
      <c r="E244" s="17"/>
      <c r="F244" s="17"/>
      <c r="G244" s="17"/>
      <c r="H244" s="17"/>
      <c r="I244" s="17"/>
      <c r="J244" s="17"/>
      <c r="K244" s="17"/>
      <c r="L244" s="14"/>
      <c r="M244" s="15">
        <f t="shared" si="3"/>
        <v>0</v>
      </c>
    </row>
    <row r="245" customFormat="1" ht="18.75" spans="1:13">
      <c r="A245" s="30"/>
      <c r="B245" s="36"/>
      <c r="C245" s="13"/>
      <c r="D245" s="16"/>
      <c r="E245" s="17"/>
      <c r="F245" s="17"/>
      <c r="G245" s="17"/>
      <c r="H245" s="17"/>
      <c r="I245" s="17"/>
      <c r="J245" s="17"/>
      <c r="K245" s="17"/>
      <c r="L245" s="14"/>
      <c r="M245" s="15">
        <f t="shared" si="3"/>
        <v>0</v>
      </c>
    </row>
    <row r="246" customFormat="1" ht="18.75" spans="1:13">
      <c r="A246" s="30"/>
      <c r="B246" s="36"/>
      <c r="C246" s="13"/>
      <c r="D246" s="16"/>
      <c r="E246" s="17"/>
      <c r="F246" s="17"/>
      <c r="G246" s="17"/>
      <c r="H246" s="17"/>
      <c r="I246" s="17"/>
      <c r="J246" s="17"/>
      <c r="K246" s="17"/>
      <c r="L246" s="14"/>
      <c r="M246" s="15">
        <f t="shared" si="3"/>
        <v>0</v>
      </c>
    </row>
    <row r="247" customFormat="1" ht="18.75" spans="1:13">
      <c r="A247" s="30"/>
      <c r="B247" s="36"/>
      <c r="C247" s="13"/>
      <c r="D247" s="16"/>
      <c r="E247" s="17"/>
      <c r="F247" s="17"/>
      <c r="G247" s="17"/>
      <c r="H247" s="17"/>
      <c r="I247" s="17"/>
      <c r="J247" s="17"/>
      <c r="K247" s="17"/>
      <c r="L247" s="14"/>
      <c r="M247" s="15">
        <f t="shared" si="3"/>
        <v>0</v>
      </c>
    </row>
    <row r="248" customFormat="1" ht="18.75" spans="1:13">
      <c r="A248" s="30"/>
      <c r="B248" s="35"/>
      <c r="C248" s="13"/>
      <c r="D248" s="16"/>
      <c r="E248" s="17"/>
      <c r="F248" s="17"/>
      <c r="G248" s="17"/>
      <c r="H248" s="17"/>
      <c r="I248" s="17"/>
      <c r="J248" s="17"/>
      <c r="K248" s="17"/>
      <c r="L248" s="14"/>
      <c r="M248" s="15">
        <f t="shared" si="3"/>
        <v>0</v>
      </c>
    </row>
    <row r="249" customFormat="1" ht="18.75" spans="1:13">
      <c r="A249" s="30"/>
      <c r="B249" s="34"/>
      <c r="C249" s="13"/>
      <c r="D249" s="16"/>
      <c r="E249" s="17"/>
      <c r="F249" s="17"/>
      <c r="G249" s="17"/>
      <c r="H249" s="17"/>
      <c r="I249" s="17"/>
      <c r="J249" s="17"/>
      <c r="K249" s="17"/>
      <c r="L249" s="14"/>
      <c r="M249" s="15">
        <f t="shared" si="3"/>
        <v>0</v>
      </c>
    </row>
    <row r="250" customFormat="1" ht="18.75" spans="1:13">
      <c r="A250" s="30"/>
      <c r="B250" s="36"/>
      <c r="C250" s="13"/>
      <c r="D250" s="16"/>
      <c r="E250" s="17"/>
      <c r="F250" s="17"/>
      <c r="G250" s="17"/>
      <c r="H250" s="17"/>
      <c r="I250" s="17"/>
      <c r="J250" s="17"/>
      <c r="K250" s="17"/>
      <c r="L250" s="14"/>
      <c r="M250" s="15">
        <f t="shared" si="3"/>
        <v>0</v>
      </c>
    </row>
    <row r="251" customFormat="1" ht="18.75" spans="1:13">
      <c r="A251" s="30"/>
      <c r="B251" s="35"/>
      <c r="C251" s="13"/>
      <c r="D251" s="16"/>
      <c r="E251" s="17"/>
      <c r="F251" s="17"/>
      <c r="G251" s="17"/>
      <c r="H251" s="17"/>
      <c r="I251" s="17"/>
      <c r="J251" s="17"/>
      <c r="K251" s="17"/>
      <c r="L251" s="14"/>
      <c r="M251" s="15">
        <f t="shared" si="3"/>
        <v>0</v>
      </c>
    </row>
    <row r="252" customFormat="1" ht="18.75" spans="1:13">
      <c r="A252" s="30"/>
      <c r="B252" s="36"/>
      <c r="C252" s="13"/>
      <c r="D252" s="16"/>
      <c r="E252" s="17"/>
      <c r="F252" s="17"/>
      <c r="G252" s="17"/>
      <c r="H252" s="17"/>
      <c r="I252" s="17"/>
      <c r="J252" s="17"/>
      <c r="K252" s="17"/>
      <c r="L252" s="14"/>
      <c r="M252" s="15">
        <f t="shared" si="3"/>
        <v>0</v>
      </c>
    </row>
    <row r="253" customFormat="1" ht="18.75" spans="1:13">
      <c r="A253" s="30"/>
      <c r="B253" s="35"/>
      <c r="C253" s="13"/>
      <c r="D253" s="16"/>
      <c r="E253" s="17"/>
      <c r="F253" s="17"/>
      <c r="G253" s="17"/>
      <c r="H253" s="17"/>
      <c r="I253" s="17"/>
      <c r="J253" s="17"/>
      <c r="K253" s="17"/>
      <c r="L253" s="14"/>
      <c r="M253" s="15">
        <f t="shared" si="3"/>
        <v>0</v>
      </c>
    </row>
    <row r="254" customFormat="1" ht="18.75" spans="1:13">
      <c r="A254" s="30"/>
      <c r="B254" s="34"/>
      <c r="C254" s="13"/>
      <c r="D254" s="16"/>
      <c r="E254" s="17"/>
      <c r="F254" s="17"/>
      <c r="G254" s="17"/>
      <c r="H254" s="17"/>
      <c r="I254" s="17"/>
      <c r="J254" s="17"/>
      <c r="K254" s="17"/>
      <c r="L254" s="14"/>
      <c r="M254" s="15">
        <f t="shared" si="3"/>
        <v>0</v>
      </c>
    </row>
    <row r="255" customFormat="1" ht="18.75" spans="1:13">
      <c r="A255" s="30"/>
      <c r="B255" s="35"/>
      <c r="C255" s="13"/>
      <c r="D255" s="16"/>
      <c r="E255" s="17"/>
      <c r="F255" s="17"/>
      <c r="G255" s="17"/>
      <c r="H255" s="17"/>
      <c r="I255" s="17"/>
      <c r="J255" s="17"/>
      <c r="K255" s="17"/>
      <c r="L255" s="14"/>
      <c r="M255" s="15">
        <f t="shared" si="3"/>
        <v>0</v>
      </c>
    </row>
    <row r="256" customFormat="1" ht="18.75" spans="1:13">
      <c r="A256" s="30"/>
      <c r="B256" s="35"/>
      <c r="C256" s="13"/>
      <c r="D256" s="16"/>
      <c r="E256" s="17"/>
      <c r="F256" s="17"/>
      <c r="G256" s="17"/>
      <c r="H256" s="17"/>
      <c r="I256" s="17"/>
      <c r="J256" s="17"/>
      <c r="K256" s="17"/>
      <c r="L256" s="14"/>
      <c r="M256" s="15">
        <f t="shared" si="3"/>
        <v>0</v>
      </c>
    </row>
    <row r="257" customFormat="1" ht="18.75" spans="1:13">
      <c r="A257" s="30"/>
      <c r="B257" s="34"/>
      <c r="C257" s="13"/>
      <c r="D257" s="16"/>
      <c r="E257" s="17"/>
      <c r="F257" s="17"/>
      <c r="G257" s="17"/>
      <c r="H257" s="17"/>
      <c r="I257" s="17"/>
      <c r="J257" s="17"/>
      <c r="K257" s="17"/>
      <c r="L257" s="14"/>
      <c r="M257" s="15">
        <f t="shared" si="3"/>
        <v>0</v>
      </c>
    </row>
    <row r="258" customFormat="1" ht="18.75" spans="1:13">
      <c r="A258" s="30"/>
      <c r="B258" s="34"/>
      <c r="C258" s="13"/>
      <c r="D258" s="16"/>
      <c r="E258" s="17"/>
      <c r="F258" s="17"/>
      <c r="G258" s="17"/>
      <c r="H258" s="17"/>
      <c r="I258" s="17"/>
      <c r="J258" s="17"/>
      <c r="K258" s="17"/>
      <c r="L258" s="14"/>
      <c r="M258" s="15">
        <f t="shared" si="3"/>
        <v>0</v>
      </c>
    </row>
    <row r="259" customFormat="1" ht="18.75" spans="1:13">
      <c r="A259" s="30"/>
      <c r="B259" s="36"/>
      <c r="C259" s="13"/>
      <c r="D259" s="16"/>
      <c r="E259" s="17"/>
      <c r="F259" s="17"/>
      <c r="G259" s="17"/>
      <c r="H259" s="17"/>
      <c r="I259" s="17"/>
      <c r="J259" s="17"/>
      <c r="K259" s="17"/>
      <c r="L259" s="14"/>
      <c r="M259" s="15">
        <f t="shared" si="3"/>
        <v>0</v>
      </c>
    </row>
    <row r="260" customFormat="1" ht="18.75" spans="1:13">
      <c r="A260" s="30"/>
      <c r="B260" s="35"/>
      <c r="C260" s="13"/>
      <c r="D260" s="16"/>
      <c r="E260" s="17"/>
      <c r="F260" s="17"/>
      <c r="G260" s="17"/>
      <c r="H260" s="17"/>
      <c r="I260" s="17"/>
      <c r="J260" s="17"/>
      <c r="K260" s="17"/>
      <c r="L260" s="14"/>
      <c r="M260" s="15">
        <f t="shared" ref="M260:M321" si="4">L260/4.1816</f>
        <v>0</v>
      </c>
    </row>
    <row r="261" customFormat="1" ht="18.75" spans="1:13">
      <c r="A261" s="30"/>
      <c r="B261" s="35"/>
      <c r="C261" s="13"/>
      <c r="D261" s="16"/>
      <c r="E261" s="17"/>
      <c r="F261" s="17"/>
      <c r="G261" s="17"/>
      <c r="H261" s="17"/>
      <c r="I261" s="17"/>
      <c r="J261" s="17"/>
      <c r="K261" s="17"/>
      <c r="L261" s="14"/>
      <c r="M261" s="15">
        <f t="shared" si="4"/>
        <v>0</v>
      </c>
    </row>
    <row r="262" customFormat="1" ht="18.75" spans="1:13">
      <c r="A262" s="30"/>
      <c r="B262" s="36"/>
      <c r="C262" s="13"/>
      <c r="D262" s="16"/>
      <c r="E262" s="17"/>
      <c r="F262" s="17"/>
      <c r="G262" s="17"/>
      <c r="H262" s="17"/>
      <c r="I262" s="17"/>
      <c r="J262" s="17"/>
      <c r="K262" s="17"/>
      <c r="L262" s="14"/>
      <c r="M262" s="15">
        <f t="shared" si="4"/>
        <v>0</v>
      </c>
    </row>
    <row r="263" customFormat="1" ht="18.75" spans="1:13">
      <c r="A263" s="30"/>
      <c r="B263" s="35"/>
      <c r="C263" s="13"/>
      <c r="D263" s="16"/>
      <c r="E263" s="17"/>
      <c r="F263" s="17"/>
      <c r="G263" s="17"/>
      <c r="H263" s="17"/>
      <c r="I263" s="17"/>
      <c r="J263" s="17"/>
      <c r="K263" s="17"/>
      <c r="L263" s="14"/>
      <c r="M263" s="15">
        <f t="shared" si="4"/>
        <v>0</v>
      </c>
    </row>
    <row r="264" customFormat="1" ht="18.75" spans="1:13">
      <c r="A264" s="30"/>
      <c r="B264" s="34"/>
      <c r="C264" s="13"/>
      <c r="D264" s="16"/>
      <c r="E264" s="17"/>
      <c r="F264" s="17"/>
      <c r="G264" s="17"/>
      <c r="H264" s="17"/>
      <c r="I264" s="17"/>
      <c r="J264" s="17"/>
      <c r="K264" s="17"/>
      <c r="L264" s="14"/>
      <c r="M264" s="15">
        <f t="shared" si="4"/>
        <v>0</v>
      </c>
    </row>
    <row r="265" customFormat="1" ht="18.75" spans="1:13">
      <c r="A265" s="30"/>
      <c r="B265" s="34"/>
      <c r="C265" s="13"/>
      <c r="D265" s="16"/>
      <c r="E265" s="17"/>
      <c r="F265" s="17"/>
      <c r="G265" s="17"/>
      <c r="H265" s="17"/>
      <c r="I265" s="17"/>
      <c r="J265" s="17"/>
      <c r="K265" s="17"/>
      <c r="L265" s="14"/>
      <c r="M265" s="15">
        <f t="shared" si="4"/>
        <v>0</v>
      </c>
    </row>
    <row r="266" customFormat="1" ht="18.75" spans="1:13">
      <c r="A266" s="30"/>
      <c r="B266" s="34"/>
      <c r="C266" s="13"/>
      <c r="D266" s="16"/>
      <c r="E266" s="17"/>
      <c r="F266" s="17"/>
      <c r="G266" s="17"/>
      <c r="H266" s="17"/>
      <c r="I266" s="17"/>
      <c r="J266" s="17"/>
      <c r="K266" s="17"/>
      <c r="L266" s="14"/>
      <c r="M266" s="15">
        <f t="shared" si="4"/>
        <v>0</v>
      </c>
    </row>
    <row r="267" customFormat="1" ht="18.75" spans="1:13">
      <c r="A267" s="30"/>
      <c r="B267" s="36"/>
      <c r="C267" s="13"/>
      <c r="D267" s="16"/>
      <c r="E267" s="17"/>
      <c r="F267" s="17"/>
      <c r="G267" s="17"/>
      <c r="H267" s="17"/>
      <c r="I267" s="17"/>
      <c r="J267" s="17"/>
      <c r="K267" s="17"/>
      <c r="L267" s="14"/>
      <c r="M267" s="15">
        <f t="shared" si="4"/>
        <v>0</v>
      </c>
    </row>
    <row r="268" customFormat="1" ht="18.75" spans="1:13">
      <c r="A268" s="30"/>
      <c r="B268" s="36"/>
      <c r="C268" s="13"/>
      <c r="D268" s="16"/>
      <c r="E268" s="17"/>
      <c r="F268" s="17"/>
      <c r="G268" s="17"/>
      <c r="H268" s="17"/>
      <c r="I268" s="17"/>
      <c r="J268" s="17"/>
      <c r="K268" s="17"/>
      <c r="L268" s="14"/>
      <c r="M268" s="15">
        <f t="shared" si="4"/>
        <v>0</v>
      </c>
    </row>
    <row r="269" customFormat="1" ht="18.75" spans="1:13">
      <c r="A269" s="30"/>
      <c r="B269" s="36"/>
      <c r="C269" s="13"/>
      <c r="D269" s="16"/>
      <c r="E269" s="17"/>
      <c r="F269" s="17"/>
      <c r="G269" s="17"/>
      <c r="H269" s="17"/>
      <c r="I269" s="17"/>
      <c r="J269" s="17"/>
      <c r="K269" s="17"/>
      <c r="L269" s="14"/>
      <c r="M269" s="15">
        <f t="shared" si="4"/>
        <v>0</v>
      </c>
    </row>
    <row r="270" customFormat="1" ht="18.75" spans="1:13">
      <c r="A270" s="30"/>
      <c r="B270" s="36"/>
      <c r="C270" s="13"/>
      <c r="D270" s="16"/>
      <c r="E270" s="17"/>
      <c r="F270" s="17"/>
      <c r="G270" s="17"/>
      <c r="H270" s="17"/>
      <c r="I270" s="17"/>
      <c r="J270" s="17"/>
      <c r="K270" s="17"/>
      <c r="L270" s="14"/>
      <c r="M270" s="15">
        <f t="shared" si="4"/>
        <v>0</v>
      </c>
    </row>
    <row r="271" customFormat="1" ht="18.75" spans="1:13">
      <c r="A271" s="30"/>
      <c r="B271" s="36"/>
      <c r="C271" s="13"/>
      <c r="D271" s="16"/>
      <c r="E271" s="17"/>
      <c r="F271" s="17"/>
      <c r="G271" s="17"/>
      <c r="H271" s="17"/>
      <c r="I271" s="17"/>
      <c r="J271" s="17"/>
      <c r="K271" s="17"/>
      <c r="L271" s="14"/>
      <c r="M271" s="15">
        <f t="shared" si="4"/>
        <v>0</v>
      </c>
    </row>
    <row r="272" customFormat="1" ht="18.75" spans="1:13">
      <c r="A272" s="30"/>
      <c r="B272" s="35"/>
      <c r="C272" s="13"/>
      <c r="D272" s="16"/>
      <c r="E272" s="17"/>
      <c r="F272" s="17"/>
      <c r="G272" s="17"/>
      <c r="H272" s="17"/>
      <c r="I272" s="17"/>
      <c r="J272" s="17"/>
      <c r="K272" s="17"/>
      <c r="L272" s="14"/>
      <c r="M272" s="15">
        <f t="shared" si="4"/>
        <v>0</v>
      </c>
    </row>
    <row r="273" customFormat="1" ht="18.75" spans="1:13">
      <c r="A273" s="30"/>
      <c r="B273" s="34"/>
      <c r="C273" s="13"/>
      <c r="D273" s="16"/>
      <c r="E273" s="17"/>
      <c r="F273" s="17"/>
      <c r="G273" s="17"/>
      <c r="H273" s="17"/>
      <c r="I273" s="17"/>
      <c r="J273" s="17"/>
      <c r="K273" s="17"/>
      <c r="L273" s="14"/>
      <c r="M273" s="15">
        <f t="shared" si="4"/>
        <v>0</v>
      </c>
    </row>
    <row r="274" customFormat="1" ht="18.75" spans="1:13">
      <c r="A274" s="30"/>
      <c r="B274" s="34"/>
      <c r="C274" s="13"/>
      <c r="D274" s="16"/>
      <c r="E274" s="17"/>
      <c r="F274" s="17"/>
      <c r="G274" s="17"/>
      <c r="H274" s="17"/>
      <c r="I274" s="17"/>
      <c r="J274" s="17"/>
      <c r="K274" s="17"/>
      <c r="L274" s="14"/>
      <c r="M274" s="15">
        <f t="shared" si="4"/>
        <v>0</v>
      </c>
    </row>
    <row r="275" customFormat="1" ht="18.75" spans="1:13">
      <c r="A275" s="30"/>
      <c r="B275" s="35"/>
      <c r="C275" s="13"/>
      <c r="D275" s="16"/>
      <c r="E275" s="17"/>
      <c r="F275" s="17"/>
      <c r="G275" s="17"/>
      <c r="H275" s="17"/>
      <c r="I275" s="17"/>
      <c r="J275" s="17"/>
      <c r="K275" s="17"/>
      <c r="L275" s="14"/>
      <c r="M275" s="15">
        <f t="shared" si="4"/>
        <v>0</v>
      </c>
    </row>
    <row r="276" customFormat="1" ht="18.75" spans="1:13">
      <c r="A276" s="30"/>
      <c r="B276" s="35"/>
      <c r="C276" s="13"/>
      <c r="D276" s="16"/>
      <c r="E276" s="17"/>
      <c r="F276" s="17"/>
      <c r="G276" s="17"/>
      <c r="H276" s="17"/>
      <c r="I276" s="17"/>
      <c r="J276" s="17"/>
      <c r="K276" s="17"/>
      <c r="L276" s="14"/>
      <c r="M276" s="15">
        <f t="shared" si="4"/>
        <v>0</v>
      </c>
    </row>
    <row r="277" customFormat="1" ht="18.75" spans="1:13">
      <c r="A277" s="30"/>
      <c r="B277" s="36"/>
      <c r="C277" s="13"/>
      <c r="D277" s="16"/>
      <c r="E277" s="17"/>
      <c r="F277" s="17"/>
      <c r="G277" s="17"/>
      <c r="H277" s="17"/>
      <c r="I277" s="17"/>
      <c r="J277" s="17"/>
      <c r="K277" s="17"/>
      <c r="L277" s="14"/>
      <c r="M277" s="15">
        <f t="shared" si="4"/>
        <v>0</v>
      </c>
    </row>
    <row r="278" customFormat="1" ht="18.75" spans="1:13">
      <c r="A278" s="30"/>
      <c r="B278" s="34"/>
      <c r="C278" s="13"/>
      <c r="D278" s="16"/>
      <c r="E278" s="17"/>
      <c r="F278" s="17"/>
      <c r="G278" s="17"/>
      <c r="H278" s="17"/>
      <c r="I278" s="17"/>
      <c r="J278" s="17"/>
      <c r="K278" s="17"/>
      <c r="L278" s="14"/>
      <c r="M278" s="15">
        <f t="shared" si="4"/>
        <v>0</v>
      </c>
    </row>
    <row r="279" customFormat="1" ht="18.75" spans="1:13">
      <c r="A279" s="30"/>
      <c r="B279" s="34"/>
      <c r="C279" s="13"/>
      <c r="D279" s="16"/>
      <c r="E279" s="17"/>
      <c r="F279" s="17"/>
      <c r="G279" s="17"/>
      <c r="H279" s="17"/>
      <c r="I279" s="17"/>
      <c r="J279" s="17"/>
      <c r="K279" s="17"/>
      <c r="L279" s="14"/>
      <c r="M279" s="15">
        <f t="shared" si="4"/>
        <v>0</v>
      </c>
    </row>
    <row r="280" customFormat="1" ht="18.75" spans="1:13">
      <c r="A280" s="30"/>
      <c r="B280" s="35"/>
      <c r="C280" s="13"/>
      <c r="D280" s="16"/>
      <c r="E280" s="17"/>
      <c r="F280" s="17"/>
      <c r="G280" s="17"/>
      <c r="H280" s="17"/>
      <c r="I280" s="17"/>
      <c r="J280" s="17"/>
      <c r="K280" s="17"/>
      <c r="L280" s="14"/>
      <c r="M280" s="15">
        <f t="shared" si="4"/>
        <v>0</v>
      </c>
    </row>
    <row r="281" customFormat="1" ht="18.75" spans="1:13">
      <c r="A281" s="30"/>
      <c r="B281" s="35"/>
      <c r="C281" s="13"/>
      <c r="D281" s="16"/>
      <c r="E281" s="17"/>
      <c r="F281" s="17"/>
      <c r="G281" s="17"/>
      <c r="H281" s="17"/>
      <c r="I281" s="17"/>
      <c r="J281" s="17"/>
      <c r="K281" s="17"/>
      <c r="L281" s="14"/>
      <c r="M281" s="15">
        <f t="shared" si="4"/>
        <v>0</v>
      </c>
    </row>
    <row r="282" customFormat="1" ht="18.75" spans="1:13">
      <c r="A282" s="30"/>
      <c r="B282" s="35"/>
      <c r="C282" s="13"/>
      <c r="D282" s="16"/>
      <c r="E282" s="17"/>
      <c r="F282" s="17"/>
      <c r="G282" s="17"/>
      <c r="H282" s="17"/>
      <c r="I282" s="17"/>
      <c r="J282" s="17"/>
      <c r="K282" s="17"/>
      <c r="L282" s="14"/>
      <c r="M282" s="15">
        <f t="shared" si="4"/>
        <v>0</v>
      </c>
    </row>
    <row r="283" customFormat="1" ht="18.75" spans="1:13">
      <c r="A283" s="30"/>
      <c r="B283" s="35"/>
      <c r="C283" s="13"/>
      <c r="D283" s="16"/>
      <c r="E283" s="17"/>
      <c r="F283" s="17"/>
      <c r="G283" s="17"/>
      <c r="H283" s="17"/>
      <c r="I283" s="17"/>
      <c r="J283" s="17"/>
      <c r="K283" s="17"/>
      <c r="L283" s="14"/>
      <c r="M283" s="15">
        <f t="shared" si="4"/>
        <v>0</v>
      </c>
    </row>
    <row r="284" customFormat="1" ht="18.75" spans="1:13">
      <c r="A284" s="30"/>
      <c r="B284" s="35"/>
      <c r="C284" s="13"/>
      <c r="D284" s="16"/>
      <c r="E284" s="17"/>
      <c r="F284" s="17"/>
      <c r="G284" s="17"/>
      <c r="H284" s="17"/>
      <c r="I284" s="17"/>
      <c r="J284" s="17"/>
      <c r="K284" s="17"/>
      <c r="L284" s="14"/>
      <c r="M284" s="15">
        <f t="shared" si="4"/>
        <v>0</v>
      </c>
    </row>
    <row r="285" customFormat="1" ht="18.75" spans="1:13">
      <c r="A285" s="30"/>
      <c r="B285" s="35"/>
      <c r="C285" s="13"/>
      <c r="D285" s="16"/>
      <c r="E285" s="17"/>
      <c r="F285" s="17"/>
      <c r="G285" s="17"/>
      <c r="H285" s="17"/>
      <c r="I285" s="17"/>
      <c r="J285" s="17"/>
      <c r="K285" s="17"/>
      <c r="L285" s="14"/>
      <c r="M285" s="15">
        <f t="shared" si="4"/>
        <v>0</v>
      </c>
    </row>
    <row r="286" customFormat="1" ht="18.75" spans="1:13">
      <c r="A286" s="30"/>
      <c r="B286" s="35"/>
      <c r="C286" s="13"/>
      <c r="D286" s="16"/>
      <c r="E286" s="17"/>
      <c r="F286" s="17"/>
      <c r="G286" s="17"/>
      <c r="H286" s="17"/>
      <c r="I286" s="17"/>
      <c r="J286" s="17"/>
      <c r="K286" s="17"/>
      <c r="L286" s="14"/>
      <c r="M286" s="15">
        <f t="shared" si="4"/>
        <v>0</v>
      </c>
    </row>
    <row r="287" customFormat="1" ht="18.75" spans="1:13">
      <c r="A287" s="30"/>
      <c r="B287" s="35"/>
      <c r="C287" s="13"/>
      <c r="D287" s="16"/>
      <c r="E287" s="17"/>
      <c r="F287" s="17"/>
      <c r="G287" s="17"/>
      <c r="H287" s="17"/>
      <c r="I287" s="17"/>
      <c r="J287" s="17"/>
      <c r="K287" s="17"/>
      <c r="L287" s="14"/>
      <c r="M287" s="15">
        <f t="shared" si="4"/>
        <v>0</v>
      </c>
    </row>
    <row r="288" customFormat="1" ht="18.75" spans="1:13">
      <c r="A288" s="30"/>
      <c r="B288" s="35"/>
      <c r="C288" s="13"/>
      <c r="D288" s="16"/>
      <c r="E288" s="17"/>
      <c r="F288" s="17"/>
      <c r="G288" s="17"/>
      <c r="H288" s="17"/>
      <c r="I288" s="17"/>
      <c r="J288" s="17"/>
      <c r="K288" s="17"/>
      <c r="L288" s="14"/>
      <c r="M288" s="15">
        <f t="shared" si="4"/>
        <v>0</v>
      </c>
    </row>
    <row r="289" customFormat="1" ht="18.75" spans="1:13">
      <c r="A289" s="30"/>
      <c r="B289" s="35"/>
      <c r="C289" s="13"/>
      <c r="D289" s="16"/>
      <c r="E289" s="17"/>
      <c r="F289" s="17"/>
      <c r="G289" s="17"/>
      <c r="H289" s="17"/>
      <c r="I289" s="17"/>
      <c r="J289" s="17"/>
      <c r="K289" s="17"/>
      <c r="L289" s="14"/>
      <c r="M289" s="15">
        <f t="shared" si="4"/>
        <v>0</v>
      </c>
    </row>
    <row r="290" customFormat="1" ht="18.75" spans="1:13">
      <c r="A290" s="30"/>
      <c r="B290" s="35"/>
      <c r="C290" s="13"/>
      <c r="D290" s="16"/>
      <c r="E290" s="17"/>
      <c r="F290" s="17"/>
      <c r="G290" s="17"/>
      <c r="H290" s="17"/>
      <c r="I290" s="17"/>
      <c r="J290" s="17"/>
      <c r="K290" s="17"/>
      <c r="L290" s="14"/>
      <c r="M290" s="15">
        <f t="shared" si="4"/>
        <v>0</v>
      </c>
    </row>
    <row r="291" customFormat="1" ht="18.75" spans="1:13">
      <c r="A291" s="30"/>
      <c r="B291" s="35"/>
      <c r="C291" s="13"/>
      <c r="D291" s="16"/>
      <c r="E291" s="17"/>
      <c r="F291" s="17"/>
      <c r="G291" s="17"/>
      <c r="H291" s="17"/>
      <c r="I291" s="17"/>
      <c r="J291" s="17"/>
      <c r="K291" s="17"/>
      <c r="L291" s="14"/>
      <c r="M291" s="15">
        <f t="shared" si="4"/>
        <v>0</v>
      </c>
    </row>
    <row r="292" customFormat="1" ht="18.75" spans="1:13">
      <c r="A292" s="30"/>
      <c r="B292" s="35"/>
      <c r="C292" s="13"/>
      <c r="D292" s="16"/>
      <c r="E292" s="17"/>
      <c r="F292" s="17"/>
      <c r="G292" s="17"/>
      <c r="H292" s="17"/>
      <c r="I292" s="17"/>
      <c r="J292" s="17"/>
      <c r="K292" s="17"/>
      <c r="L292" s="14"/>
      <c r="M292" s="15">
        <f t="shared" si="4"/>
        <v>0</v>
      </c>
    </row>
    <row r="293" customFormat="1" ht="18.75" spans="1:13">
      <c r="A293" s="30"/>
      <c r="B293" s="35"/>
      <c r="C293" s="13"/>
      <c r="D293" s="16"/>
      <c r="E293" s="17"/>
      <c r="F293" s="17"/>
      <c r="G293" s="17"/>
      <c r="H293" s="17"/>
      <c r="I293" s="17"/>
      <c r="J293" s="17"/>
      <c r="K293" s="17"/>
      <c r="L293" s="14"/>
      <c r="M293" s="15">
        <f t="shared" si="4"/>
        <v>0</v>
      </c>
    </row>
    <row r="294" customFormat="1" ht="18.75" spans="1:13">
      <c r="A294" s="30"/>
      <c r="B294" s="35"/>
      <c r="C294" s="13"/>
      <c r="D294" s="16"/>
      <c r="E294" s="17"/>
      <c r="F294" s="17"/>
      <c r="G294" s="17"/>
      <c r="H294" s="17"/>
      <c r="I294" s="17"/>
      <c r="J294" s="17"/>
      <c r="K294" s="17"/>
      <c r="L294" s="14"/>
      <c r="M294" s="15">
        <f t="shared" si="4"/>
        <v>0</v>
      </c>
    </row>
    <row r="295" customFormat="1" ht="18.75" spans="1:13">
      <c r="A295" s="30"/>
      <c r="B295" s="35"/>
      <c r="C295" s="13"/>
      <c r="D295" s="16"/>
      <c r="E295" s="17"/>
      <c r="F295" s="17"/>
      <c r="G295" s="17"/>
      <c r="H295" s="17"/>
      <c r="I295" s="17"/>
      <c r="J295" s="17"/>
      <c r="K295" s="17"/>
      <c r="L295" s="14"/>
      <c r="M295" s="15">
        <f t="shared" si="4"/>
        <v>0</v>
      </c>
    </row>
    <row r="296" customFormat="1" ht="18.75" spans="1:13">
      <c r="A296" s="30"/>
      <c r="B296" s="35"/>
      <c r="C296" s="13"/>
      <c r="D296" s="16"/>
      <c r="E296" s="17"/>
      <c r="F296" s="17"/>
      <c r="G296" s="17"/>
      <c r="H296" s="17"/>
      <c r="I296" s="17"/>
      <c r="J296" s="17"/>
      <c r="K296" s="17"/>
      <c r="L296" s="14"/>
      <c r="M296" s="15">
        <f t="shared" si="4"/>
        <v>0</v>
      </c>
    </row>
    <row r="297" customFormat="1" ht="18.75" spans="1:13">
      <c r="A297" s="30"/>
      <c r="B297" s="35"/>
      <c r="C297" s="13"/>
      <c r="D297" s="16"/>
      <c r="E297" s="17"/>
      <c r="F297" s="17"/>
      <c r="G297" s="17"/>
      <c r="H297" s="17"/>
      <c r="I297" s="17"/>
      <c r="J297" s="17"/>
      <c r="K297" s="17"/>
      <c r="L297" s="14"/>
      <c r="M297" s="15">
        <f t="shared" si="4"/>
        <v>0</v>
      </c>
    </row>
    <row r="298" customFormat="1" ht="18.75" spans="1:13">
      <c r="A298" s="30"/>
      <c r="B298" s="35"/>
      <c r="C298" s="13"/>
      <c r="D298" s="16"/>
      <c r="E298" s="17"/>
      <c r="F298" s="17"/>
      <c r="G298" s="17"/>
      <c r="H298" s="17"/>
      <c r="I298" s="17"/>
      <c r="J298" s="17"/>
      <c r="K298" s="17"/>
      <c r="L298" s="14"/>
      <c r="M298" s="15">
        <f t="shared" si="4"/>
        <v>0</v>
      </c>
    </row>
    <row r="299" customFormat="1" ht="18.75" spans="1:13">
      <c r="A299" s="30"/>
      <c r="B299" s="35"/>
      <c r="C299" s="13"/>
      <c r="D299" s="16"/>
      <c r="E299" s="17"/>
      <c r="F299" s="17"/>
      <c r="G299" s="17"/>
      <c r="H299" s="17"/>
      <c r="I299" s="17"/>
      <c r="J299" s="17"/>
      <c r="K299" s="17"/>
      <c r="L299" s="14"/>
      <c r="M299" s="15">
        <f t="shared" si="4"/>
        <v>0</v>
      </c>
    </row>
    <row r="300" customFormat="1" ht="18.75" spans="1:13">
      <c r="A300" s="30"/>
      <c r="B300" s="35"/>
      <c r="C300" s="13"/>
      <c r="D300" s="16"/>
      <c r="E300" s="17"/>
      <c r="F300" s="17"/>
      <c r="G300" s="17"/>
      <c r="H300" s="17"/>
      <c r="I300" s="17"/>
      <c r="J300" s="17"/>
      <c r="K300" s="17"/>
      <c r="L300" s="14"/>
      <c r="M300" s="15">
        <f t="shared" si="4"/>
        <v>0</v>
      </c>
    </row>
    <row r="301" customFormat="1" ht="18.75" spans="1:13">
      <c r="A301" s="30"/>
      <c r="B301" s="35"/>
      <c r="C301" s="13"/>
      <c r="D301" s="16"/>
      <c r="E301" s="17"/>
      <c r="F301" s="17"/>
      <c r="G301" s="17"/>
      <c r="H301" s="17"/>
      <c r="I301" s="17"/>
      <c r="J301" s="17"/>
      <c r="K301" s="17"/>
      <c r="L301" s="14"/>
      <c r="M301" s="15">
        <f t="shared" si="4"/>
        <v>0</v>
      </c>
    </row>
    <row r="302" customFormat="1" ht="18.75" spans="1:13">
      <c r="A302" s="30"/>
      <c r="B302" s="35"/>
      <c r="C302" s="13"/>
      <c r="D302" s="16"/>
      <c r="E302" s="17"/>
      <c r="F302" s="17"/>
      <c r="G302" s="17"/>
      <c r="H302" s="17"/>
      <c r="I302" s="17"/>
      <c r="J302" s="17"/>
      <c r="K302" s="17"/>
      <c r="L302" s="14"/>
      <c r="M302" s="15">
        <f t="shared" si="4"/>
        <v>0</v>
      </c>
    </row>
    <row r="303" customFormat="1" ht="18.75" spans="1:13">
      <c r="A303" s="30"/>
      <c r="B303" s="35"/>
      <c r="C303" s="13"/>
      <c r="D303" s="16"/>
      <c r="E303" s="17"/>
      <c r="F303" s="17"/>
      <c r="G303" s="17"/>
      <c r="H303" s="17"/>
      <c r="I303" s="17"/>
      <c r="J303" s="17"/>
      <c r="K303" s="17"/>
      <c r="L303" s="14"/>
      <c r="M303" s="15">
        <f t="shared" si="4"/>
        <v>0</v>
      </c>
    </row>
    <row r="304" customFormat="1" ht="18.75" spans="1:13">
      <c r="A304" s="30"/>
      <c r="B304" s="35"/>
      <c r="C304" s="13"/>
      <c r="D304" s="16"/>
      <c r="E304" s="17"/>
      <c r="F304" s="17"/>
      <c r="G304" s="17"/>
      <c r="H304" s="17"/>
      <c r="I304" s="17"/>
      <c r="J304" s="17"/>
      <c r="K304" s="17"/>
      <c r="L304" s="14"/>
      <c r="M304" s="15">
        <f t="shared" si="4"/>
        <v>0</v>
      </c>
    </row>
    <row r="305" customFormat="1" ht="18.75" spans="1:13">
      <c r="A305" s="30"/>
      <c r="B305" s="35"/>
      <c r="C305" s="13"/>
      <c r="D305" s="16"/>
      <c r="E305" s="17"/>
      <c r="F305" s="17"/>
      <c r="G305" s="17"/>
      <c r="H305" s="17"/>
      <c r="I305" s="17"/>
      <c r="J305" s="17"/>
      <c r="K305" s="17"/>
      <c r="L305" s="14"/>
      <c r="M305" s="15">
        <f t="shared" si="4"/>
        <v>0</v>
      </c>
    </row>
    <row r="306" customFormat="1" ht="18.75" spans="1:13">
      <c r="A306" s="30"/>
      <c r="B306" s="35"/>
      <c r="C306" s="13"/>
      <c r="D306" s="16"/>
      <c r="E306" s="17"/>
      <c r="F306" s="17"/>
      <c r="G306" s="17"/>
      <c r="H306" s="17"/>
      <c r="I306" s="17"/>
      <c r="J306" s="17"/>
      <c r="K306" s="17"/>
      <c r="L306" s="14"/>
      <c r="M306" s="15">
        <f t="shared" si="4"/>
        <v>0</v>
      </c>
    </row>
    <row r="307" customFormat="1" ht="18.75" spans="1:13">
      <c r="A307" s="30"/>
      <c r="B307" s="35"/>
      <c r="C307" s="13"/>
      <c r="D307" s="16"/>
      <c r="E307" s="17"/>
      <c r="F307" s="17"/>
      <c r="G307" s="17"/>
      <c r="H307" s="17"/>
      <c r="I307" s="17"/>
      <c r="J307" s="17"/>
      <c r="K307" s="17"/>
      <c r="L307" s="14"/>
      <c r="M307" s="15">
        <f t="shared" si="4"/>
        <v>0</v>
      </c>
    </row>
    <row r="308" customFormat="1" ht="18.75" spans="1:13">
      <c r="A308" s="30"/>
      <c r="B308" s="35"/>
      <c r="C308" s="13"/>
      <c r="D308" s="16"/>
      <c r="E308" s="17"/>
      <c r="F308" s="17"/>
      <c r="G308" s="17"/>
      <c r="H308" s="17"/>
      <c r="I308" s="17"/>
      <c r="J308" s="17"/>
      <c r="K308" s="17"/>
      <c r="L308" s="14"/>
      <c r="M308" s="15">
        <f t="shared" si="4"/>
        <v>0</v>
      </c>
    </row>
    <row r="309" customFormat="1" ht="18.75" spans="1:13">
      <c r="A309" s="30"/>
      <c r="B309" s="35"/>
      <c r="C309" s="13"/>
      <c r="D309" s="16"/>
      <c r="E309" s="17"/>
      <c r="F309" s="17"/>
      <c r="G309" s="17"/>
      <c r="H309" s="17"/>
      <c r="I309" s="17"/>
      <c r="J309" s="17"/>
      <c r="K309" s="17"/>
      <c r="L309" s="14"/>
      <c r="M309" s="15">
        <f t="shared" si="4"/>
        <v>0</v>
      </c>
    </row>
    <row r="310" customFormat="1" ht="18.75" spans="1:13">
      <c r="A310" s="30"/>
      <c r="B310" s="35"/>
      <c r="C310" s="13"/>
      <c r="D310" s="16"/>
      <c r="E310" s="17"/>
      <c r="F310" s="17"/>
      <c r="G310" s="17"/>
      <c r="H310" s="17"/>
      <c r="I310" s="17"/>
      <c r="J310" s="17"/>
      <c r="K310" s="17"/>
      <c r="L310" s="14"/>
      <c r="M310" s="15">
        <f t="shared" si="4"/>
        <v>0</v>
      </c>
    </row>
    <row r="311" customFormat="1" ht="18.75" spans="1:13">
      <c r="A311" s="30"/>
      <c r="B311" s="35"/>
      <c r="C311" s="13"/>
      <c r="D311" s="16"/>
      <c r="E311" s="17"/>
      <c r="F311" s="17"/>
      <c r="G311" s="17"/>
      <c r="H311" s="17"/>
      <c r="I311" s="17"/>
      <c r="J311" s="17"/>
      <c r="K311" s="17"/>
      <c r="L311" s="14"/>
      <c r="M311" s="15">
        <f t="shared" si="4"/>
        <v>0</v>
      </c>
    </row>
    <row r="312" customFormat="1" ht="18.75" spans="1:13">
      <c r="A312" s="30"/>
      <c r="B312" s="34"/>
      <c r="C312" s="13"/>
      <c r="D312" s="16"/>
      <c r="E312" s="17"/>
      <c r="F312" s="17"/>
      <c r="G312" s="17"/>
      <c r="H312" s="17"/>
      <c r="I312" s="17"/>
      <c r="J312" s="17"/>
      <c r="K312" s="17"/>
      <c r="L312" s="14"/>
      <c r="M312" s="15">
        <f t="shared" si="4"/>
        <v>0</v>
      </c>
    </row>
    <row r="313" customFormat="1" ht="18.75" spans="1:13">
      <c r="A313" s="30"/>
      <c r="B313" s="34"/>
      <c r="C313" s="13"/>
      <c r="D313" s="16"/>
      <c r="E313" s="17"/>
      <c r="F313" s="17"/>
      <c r="G313" s="17"/>
      <c r="H313" s="17"/>
      <c r="I313" s="17"/>
      <c r="J313" s="17"/>
      <c r="K313" s="17"/>
      <c r="L313" s="14"/>
      <c r="M313" s="15">
        <f t="shared" si="4"/>
        <v>0</v>
      </c>
    </row>
    <row r="314" customFormat="1" ht="18.75" spans="1:13">
      <c r="A314" s="30"/>
      <c r="B314" s="34"/>
      <c r="C314" s="13"/>
      <c r="D314" s="16"/>
      <c r="E314" s="17"/>
      <c r="F314" s="17"/>
      <c r="G314" s="17"/>
      <c r="H314" s="17"/>
      <c r="I314" s="17"/>
      <c r="J314" s="17"/>
      <c r="K314" s="17"/>
      <c r="L314" s="14"/>
      <c r="M314" s="15">
        <f t="shared" si="4"/>
        <v>0</v>
      </c>
    </row>
    <row r="315" customFormat="1" ht="18.75" spans="1:13">
      <c r="A315" s="30"/>
      <c r="B315" s="34"/>
      <c r="C315" s="13"/>
      <c r="D315" s="16"/>
      <c r="E315" s="17"/>
      <c r="F315" s="17"/>
      <c r="G315" s="17"/>
      <c r="H315" s="17"/>
      <c r="I315" s="17"/>
      <c r="J315" s="17"/>
      <c r="K315" s="17"/>
      <c r="L315" s="14"/>
      <c r="M315" s="15">
        <f t="shared" si="4"/>
        <v>0</v>
      </c>
    </row>
    <row r="316" customFormat="1" ht="18.75" spans="1:13">
      <c r="A316" s="30"/>
      <c r="B316" s="34"/>
      <c r="C316" s="13"/>
      <c r="D316" s="16"/>
      <c r="E316" s="17"/>
      <c r="F316" s="17"/>
      <c r="G316" s="17"/>
      <c r="H316" s="17"/>
      <c r="I316" s="17"/>
      <c r="J316" s="17"/>
      <c r="K316" s="17"/>
      <c r="L316" s="14"/>
      <c r="M316" s="15">
        <f t="shared" si="4"/>
        <v>0</v>
      </c>
    </row>
    <row r="317" customFormat="1" ht="18.75" spans="1:13">
      <c r="A317" s="30"/>
      <c r="B317" s="35"/>
      <c r="C317" s="13"/>
      <c r="D317" s="16"/>
      <c r="E317" s="17"/>
      <c r="F317" s="17"/>
      <c r="G317" s="17"/>
      <c r="H317" s="17"/>
      <c r="I317" s="17"/>
      <c r="J317" s="17"/>
      <c r="K317" s="17"/>
      <c r="L317" s="14"/>
      <c r="M317" s="15">
        <f t="shared" si="4"/>
        <v>0</v>
      </c>
    </row>
    <row r="318" customFormat="1" ht="18.75" spans="1:13">
      <c r="A318" s="30"/>
      <c r="B318" s="34"/>
      <c r="C318" s="13"/>
      <c r="D318" s="16"/>
      <c r="E318" s="17"/>
      <c r="F318" s="17"/>
      <c r="G318" s="17"/>
      <c r="H318" s="17"/>
      <c r="I318" s="17"/>
      <c r="J318" s="17"/>
      <c r="K318" s="17"/>
      <c r="L318" s="14"/>
      <c r="M318" s="15">
        <f t="shared" si="4"/>
        <v>0</v>
      </c>
    </row>
    <row r="319" customFormat="1" ht="18.75" spans="1:13">
      <c r="A319" s="30"/>
      <c r="B319" s="36"/>
      <c r="C319" s="13"/>
      <c r="D319" s="16"/>
      <c r="E319" s="17"/>
      <c r="F319" s="17"/>
      <c r="G319" s="17"/>
      <c r="H319" s="17"/>
      <c r="I319" s="17"/>
      <c r="J319" s="17"/>
      <c r="K319" s="17"/>
      <c r="L319" s="14"/>
      <c r="M319" s="15">
        <f t="shared" si="4"/>
        <v>0</v>
      </c>
    </row>
    <row r="320" customFormat="1" ht="18.75" spans="1:13">
      <c r="A320" s="30"/>
      <c r="B320" s="34"/>
      <c r="C320" s="13"/>
      <c r="D320" s="16"/>
      <c r="E320" s="17"/>
      <c r="F320" s="17"/>
      <c r="G320" s="17"/>
      <c r="H320" s="17"/>
      <c r="I320" s="17"/>
      <c r="J320" s="17"/>
      <c r="K320" s="17"/>
      <c r="L320" s="14"/>
      <c r="M320" s="15">
        <f t="shared" si="4"/>
        <v>0</v>
      </c>
    </row>
    <row r="321" customFormat="1" ht="18.75" spans="1:13">
      <c r="A321" s="30"/>
      <c r="B321" s="34"/>
      <c r="C321" s="13"/>
      <c r="D321" s="16"/>
      <c r="E321" s="17"/>
      <c r="F321" s="17"/>
      <c r="G321" s="17"/>
      <c r="H321" s="17"/>
      <c r="I321" s="17"/>
      <c r="J321" s="17"/>
      <c r="K321" s="17"/>
      <c r="L321" s="14"/>
      <c r="M321" s="15">
        <f t="shared" si="4"/>
        <v>0</v>
      </c>
    </row>
    <row r="322" ht="18.75" spans="1:13">
      <c r="A322" s="40"/>
      <c r="B322" s="40"/>
      <c r="C322" s="41"/>
      <c r="D322" s="42"/>
      <c r="E322" s="43"/>
      <c r="F322" s="43"/>
      <c r="G322" s="43"/>
      <c r="H322" s="43"/>
      <c r="I322" s="44"/>
      <c r="J322" s="44"/>
      <c r="K322" s="44"/>
      <c r="L322" s="43"/>
      <c r="M322" s="45"/>
    </row>
    <row r="323" ht="28.5" spans="1:13">
      <c r="A323" s="31"/>
      <c r="B323" s="31" t="s">
        <v>841</v>
      </c>
      <c r="C323" s="31"/>
      <c r="D323" s="32"/>
      <c r="E323" s="31" t="s">
        <v>580</v>
      </c>
      <c r="F323" s="31"/>
      <c r="G323" s="31"/>
      <c r="H323" s="31"/>
      <c r="I323" s="33"/>
      <c r="J323" s="33"/>
      <c r="K323" s="33"/>
      <c r="L323" s="31"/>
      <c r="M323" s="31"/>
    </row>
  </sheetData>
  <mergeCells count="8">
    <mergeCell ref="A1:M1"/>
    <mergeCell ref="F2:G2"/>
    <mergeCell ref="H2:I2"/>
    <mergeCell ref="L2:M2"/>
    <mergeCell ref="L3:M3"/>
    <mergeCell ref="A2:A3"/>
    <mergeCell ref="B2:B3"/>
    <mergeCell ref="C2:C3"/>
  </mergeCells>
  <pageMargins left="0.75" right="0.75" top="1" bottom="1" header="0.511805555555556" footer="0.511805555555556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323"/>
  <sheetViews>
    <sheetView workbookViewId="0">
      <selection activeCell="A1" sqref="A1:M1"/>
    </sheetView>
  </sheetViews>
  <sheetFormatPr defaultColWidth="9" defaultRowHeight="13.5"/>
  <cols>
    <col min="1" max="1" width="15.75" customWidth="1"/>
    <col min="2" max="2" width="17.875" customWidth="1"/>
    <col min="3" max="3" width="13.75" customWidth="1"/>
    <col min="5" max="5" width="11.375" customWidth="1"/>
    <col min="6" max="6" width="9.25" customWidth="1"/>
    <col min="7" max="7" width="13.5" customWidth="1"/>
    <col min="8" max="8" width="12" customWidth="1"/>
    <col min="9" max="9" width="11.75" customWidth="1"/>
    <col min="10" max="10" width="12.875" customWidth="1"/>
    <col min="11" max="11" width="12.75" customWidth="1"/>
    <col min="12" max="12" width="12" customWidth="1"/>
  </cols>
  <sheetData>
    <row r="1" customFormat="1" ht="22.5" spans="1:13">
      <c r="A1" s="1" t="s">
        <v>847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customFormat="1" ht="15" spans="1:13">
      <c r="A2" s="2" t="s">
        <v>1</v>
      </c>
      <c r="B2" s="2" t="s">
        <v>2</v>
      </c>
      <c r="C2" s="2" t="s">
        <v>3</v>
      </c>
      <c r="D2" s="5" t="s">
        <v>4</v>
      </c>
      <c r="E2" s="6" t="s">
        <v>5</v>
      </c>
      <c r="F2" s="3" t="s">
        <v>6</v>
      </c>
      <c r="G2" s="4"/>
      <c r="H2" s="3" t="s">
        <v>7</v>
      </c>
      <c r="I2" s="4"/>
      <c r="J2" s="37" t="s">
        <v>8</v>
      </c>
      <c r="K2" s="37" t="s">
        <v>9</v>
      </c>
      <c r="L2" s="3" t="s">
        <v>10</v>
      </c>
      <c r="M2" s="4"/>
    </row>
    <row r="3" customFormat="1" ht="30" spans="1:13">
      <c r="A3" s="7"/>
      <c r="B3" s="7"/>
      <c r="C3" s="7"/>
      <c r="D3" s="5" t="s">
        <v>11</v>
      </c>
      <c r="E3" s="10" t="s">
        <v>12</v>
      </c>
      <c r="F3" s="10" t="s">
        <v>13</v>
      </c>
      <c r="G3" s="10" t="s">
        <v>14</v>
      </c>
      <c r="H3" s="10" t="s">
        <v>15</v>
      </c>
      <c r="I3" s="27" t="s">
        <v>16</v>
      </c>
      <c r="J3" s="27" t="s">
        <v>17</v>
      </c>
      <c r="K3" s="27" t="s">
        <v>18</v>
      </c>
      <c r="L3" s="8" t="s">
        <v>19</v>
      </c>
      <c r="M3" s="9"/>
    </row>
    <row r="4" customFormat="1" ht="22" customHeight="1" spans="1:13">
      <c r="A4" s="11"/>
      <c r="B4" s="34"/>
      <c r="C4" s="13"/>
      <c r="D4" s="16"/>
      <c r="E4" s="17"/>
      <c r="F4" s="17"/>
      <c r="G4" s="17"/>
      <c r="H4" s="17"/>
      <c r="I4" s="17"/>
      <c r="J4" s="17"/>
      <c r="K4" s="17"/>
      <c r="L4" s="14"/>
      <c r="M4" s="15">
        <f t="shared" ref="M4:M67" si="0">L4/4.1816</f>
        <v>0</v>
      </c>
    </row>
    <row r="5" customFormat="1" ht="18.75" spans="1:13">
      <c r="A5" s="11"/>
      <c r="B5" s="35"/>
      <c r="C5" s="13"/>
      <c r="D5" s="16"/>
      <c r="E5" s="17"/>
      <c r="F5" s="17"/>
      <c r="G5" s="17"/>
      <c r="H5" s="17"/>
      <c r="I5" s="17"/>
      <c r="J5" s="17"/>
      <c r="K5" s="17"/>
      <c r="L5" s="14"/>
      <c r="M5" s="15">
        <f t="shared" si="0"/>
        <v>0</v>
      </c>
    </row>
    <row r="6" customFormat="1" ht="21" customHeight="1" spans="1:13">
      <c r="A6" s="11"/>
      <c r="B6" s="34"/>
      <c r="C6" s="13"/>
      <c r="D6" s="16"/>
      <c r="E6" s="17"/>
      <c r="F6" s="17"/>
      <c r="G6" s="17"/>
      <c r="H6" s="17"/>
      <c r="I6" s="17"/>
      <c r="J6" s="17"/>
      <c r="K6" s="17"/>
      <c r="L6" s="14"/>
      <c r="M6" s="15">
        <f t="shared" si="0"/>
        <v>0</v>
      </c>
    </row>
    <row r="7" customFormat="1" ht="18.75" spans="1:13">
      <c r="A7" s="11"/>
      <c r="B7" s="34"/>
      <c r="C7" s="13"/>
      <c r="D7" s="16"/>
      <c r="E7" s="17"/>
      <c r="F7" s="17"/>
      <c r="G7" s="17"/>
      <c r="H7" s="17"/>
      <c r="I7" s="17"/>
      <c r="J7" s="17"/>
      <c r="K7" s="17"/>
      <c r="L7" s="14"/>
      <c r="M7" s="15">
        <f t="shared" si="0"/>
        <v>0</v>
      </c>
    </row>
    <row r="8" customFormat="1" ht="18.75" spans="1:13">
      <c r="A8" s="11"/>
      <c r="B8" s="35"/>
      <c r="C8" s="13"/>
      <c r="D8" s="16"/>
      <c r="E8" s="17"/>
      <c r="F8" s="17"/>
      <c r="G8" s="17"/>
      <c r="H8" s="17"/>
      <c r="I8" s="17"/>
      <c r="J8" s="17"/>
      <c r="K8" s="17"/>
      <c r="L8" s="14"/>
      <c r="M8" s="15">
        <f t="shared" si="0"/>
        <v>0</v>
      </c>
    </row>
    <row r="9" customFormat="1" ht="18.75" spans="1:13">
      <c r="A9" s="11"/>
      <c r="B9" s="34"/>
      <c r="C9" s="13"/>
      <c r="D9" s="16"/>
      <c r="E9" s="17"/>
      <c r="F9" s="17"/>
      <c r="G9" s="17"/>
      <c r="H9" s="17"/>
      <c r="I9" s="17"/>
      <c r="J9" s="17"/>
      <c r="K9" s="17"/>
      <c r="L9" s="14"/>
      <c r="M9" s="15">
        <f t="shared" si="0"/>
        <v>0</v>
      </c>
    </row>
    <row r="10" customFormat="1" ht="18.75" spans="1:13">
      <c r="A10" s="11"/>
      <c r="B10" s="34"/>
      <c r="C10" s="13"/>
      <c r="D10" s="16"/>
      <c r="E10" s="17"/>
      <c r="F10" s="17"/>
      <c r="G10" s="17"/>
      <c r="H10" s="17"/>
      <c r="I10" s="17"/>
      <c r="J10" s="17"/>
      <c r="K10" s="17"/>
      <c r="L10" s="14"/>
      <c r="M10" s="15">
        <f t="shared" si="0"/>
        <v>0</v>
      </c>
    </row>
    <row r="11" customFormat="1" ht="18.75" spans="1:13">
      <c r="A11" s="11"/>
      <c r="B11" s="35"/>
      <c r="C11" s="13"/>
      <c r="D11" s="16"/>
      <c r="E11" s="17"/>
      <c r="F11" s="17"/>
      <c r="G11" s="17"/>
      <c r="H11" s="17"/>
      <c r="I11" s="17"/>
      <c r="J11" s="17"/>
      <c r="K11" s="17"/>
      <c r="L11" s="14"/>
      <c r="M11" s="15">
        <f t="shared" si="0"/>
        <v>0</v>
      </c>
    </row>
    <row r="12" customFormat="1" ht="18.75" spans="1:13">
      <c r="A12" s="11"/>
      <c r="B12" s="35"/>
      <c r="C12" s="13"/>
      <c r="D12" s="16"/>
      <c r="E12" s="17"/>
      <c r="F12" s="17"/>
      <c r="G12" s="17"/>
      <c r="H12" s="17"/>
      <c r="I12" s="17"/>
      <c r="J12" s="28"/>
      <c r="K12" s="28"/>
      <c r="L12" s="19"/>
      <c r="M12" s="15">
        <f t="shared" si="0"/>
        <v>0</v>
      </c>
    </row>
    <row r="13" customFormat="1" ht="18.75" spans="1:13">
      <c r="A13" s="11"/>
      <c r="B13" s="36"/>
      <c r="C13" s="13"/>
      <c r="D13" s="16"/>
      <c r="E13" s="17"/>
      <c r="F13" s="17"/>
      <c r="G13" s="17"/>
      <c r="H13" s="17"/>
      <c r="I13" s="17"/>
      <c r="J13" s="28"/>
      <c r="K13" s="28"/>
      <c r="L13" s="19"/>
      <c r="M13" s="15">
        <f t="shared" si="0"/>
        <v>0</v>
      </c>
    </row>
    <row r="14" customFormat="1" ht="18.75" spans="1:13">
      <c r="A14" s="11"/>
      <c r="B14" s="36"/>
      <c r="C14" s="13"/>
      <c r="D14" s="16"/>
      <c r="E14" s="17"/>
      <c r="F14" s="17"/>
      <c r="G14" s="17"/>
      <c r="H14" s="17"/>
      <c r="I14" s="17"/>
      <c r="J14" s="17"/>
      <c r="K14" s="17"/>
      <c r="L14" s="14"/>
      <c r="M14" s="15">
        <f t="shared" si="0"/>
        <v>0</v>
      </c>
    </row>
    <row r="15" customFormat="1" ht="18.75" spans="1:13">
      <c r="A15" s="11"/>
      <c r="B15" s="36"/>
      <c r="C15" s="13"/>
      <c r="D15" s="16"/>
      <c r="E15" s="17"/>
      <c r="F15" s="17"/>
      <c r="G15" s="17"/>
      <c r="H15" s="17"/>
      <c r="I15" s="17"/>
      <c r="J15" s="17"/>
      <c r="K15" s="17"/>
      <c r="L15" s="20"/>
      <c r="M15" s="15">
        <f t="shared" si="0"/>
        <v>0</v>
      </c>
    </row>
    <row r="16" customFormat="1" ht="19" customHeight="1" spans="1:13">
      <c r="A16" s="11"/>
      <c r="B16" s="36"/>
      <c r="C16" s="13"/>
      <c r="D16" s="16"/>
      <c r="E16" s="17"/>
      <c r="F16" s="17"/>
      <c r="G16" s="17"/>
      <c r="H16" s="17"/>
      <c r="I16" s="17"/>
      <c r="J16" s="17"/>
      <c r="K16" s="17"/>
      <c r="L16" s="20"/>
      <c r="M16" s="15">
        <f t="shared" si="0"/>
        <v>0</v>
      </c>
    </row>
    <row r="17" customFormat="1" ht="18.75" spans="1:13">
      <c r="A17" s="11"/>
      <c r="B17" s="35"/>
      <c r="C17" s="13"/>
      <c r="D17" s="16"/>
      <c r="E17" s="17"/>
      <c r="F17" s="17"/>
      <c r="G17" s="17"/>
      <c r="H17" s="17"/>
      <c r="I17" s="17"/>
      <c r="J17" s="17"/>
      <c r="K17" s="17"/>
      <c r="L17" s="20"/>
      <c r="M17" s="15">
        <f t="shared" si="0"/>
        <v>0</v>
      </c>
    </row>
    <row r="18" customFormat="1" ht="18.75" spans="1:13">
      <c r="A18" s="11"/>
      <c r="B18" s="36"/>
      <c r="C18" s="13"/>
      <c r="D18" s="16"/>
      <c r="E18" s="17"/>
      <c r="F18" s="17"/>
      <c r="G18" s="17"/>
      <c r="H18" s="17"/>
      <c r="I18" s="17"/>
      <c r="J18" s="17"/>
      <c r="K18" s="17"/>
      <c r="L18" s="20"/>
      <c r="M18" s="15">
        <f t="shared" si="0"/>
        <v>0</v>
      </c>
    </row>
    <row r="19" customFormat="1" ht="18.75" spans="1:13">
      <c r="A19" s="11"/>
      <c r="B19" s="34"/>
      <c r="C19" s="13"/>
      <c r="D19" s="16"/>
      <c r="E19" s="17"/>
      <c r="F19" s="17"/>
      <c r="G19" s="17"/>
      <c r="H19" s="17"/>
      <c r="I19" s="17"/>
      <c r="J19" s="17"/>
      <c r="K19" s="17"/>
      <c r="L19" s="20"/>
      <c r="M19" s="15">
        <f t="shared" si="0"/>
        <v>0</v>
      </c>
    </row>
    <row r="20" customFormat="1" ht="18.75" spans="1:13">
      <c r="A20" s="11"/>
      <c r="B20" s="36"/>
      <c r="C20" s="13"/>
      <c r="D20" s="16"/>
      <c r="E20" s="17"/>
      <c r="F20" s="17"/>
      <c r="G20" s="17"/>
      <c r="H20" s="17"/>
      <c r="I20" s="17"/>
      <c r="J20" s="17"/>
      <c r="K20" s="17"/>
      <c r="L20" s="20"/>
      <c r="M20" s="15">
        <f t="shared" si="0"/>
        <v>0</v>
      </c>
    </row>
    <row r="21" customFormat="1" ht="21" customHeight="1" spans="1:13">
      <c r="A21" s="11"/>
      <c r="B21" s="34"/>
      <c r="C21" s="13"/>
      <c r="D21" s="22"/>
      <c r="E21" s="17"/>
      <c r="F21" s="17"/>
      <c r="G21" s="17"/>
      <c r="H21" s="17"/>
      <c r="I21" s="17"/>
      <c r="J21" s="38"/>
      <c r="K21" s="38"/>
      <c r="L21" s="21"/>
      <c r="M21" s="15">
        <f t="shared" si="0"/>
        <v>0</v>
      </c>
    </row>
    <row r="22" customFormat="1" ht="22" customHeight="1" spans="1:13">
      <c r="A22" s="11"/>
      <c r="B22" s="34"/>
      <c r="C22" s="13"/>
      <c r="D22" s="16"/>
      <c r="E22" s="17"/>
      <c r="F22" s="17"/>
      <c r="G22" s="17"/>
      <c r="H22" s="17"/>
      <c r="I22" s="17"/>
      <c r="J22" s="17"/>
      <c r="K22" s="17"/>
      <c r="L22" s="14"/>
      <c r="M22" s="15">
        <f t="shared" si="0"/>
        <v>0</v>
      </c>
    </row>
    <row r="23" customFormat="1" ht="18.75" spans="1:13">
      <c r="A23" s="11"/>
      <c r="B23" s="36"/>
      <c r="C23" s="13"/>
      <c r="D23" s="16"/>
      <c r="E23" s="17"/>
      <c r="F23" s="17"/>
      <c r="G23" s="17"/>
      <c r="H23" s="17"/>
      <c r="I23" s="17"/>
      <c r="J23" s="17"/>
      <c r="K23" s="17"/>
      <c r="L23" s="14"/>
      <c r="M23" s="15">
        <f t="shared" si="0"/>
        <v>0</v>
      </c>
    </row>
    <row r="24" customFormat="1" ht="18.75" spans="1:13">
      <c r="A24" s="11"/>
      <c r="B24" s="36"/>
      <c r="C24" s="13"/>
      <c r="D24" s="16"/>
      <c r="E24" s="17"/>
      <c r="F24" s="17"/>
      <c r="G24" s="17"/>
      <c r="H24" s="17"/>
      <c r="I24" s="17"/>
      <c r="J24" s="17"/>
      <c r="K24" s="17"/>
      <c r="L24" s="14"/>
      <c r="M24" s="15">
        <f t="shared" si="0"/>
        <v>0</v>
      </c>
    </row>
    <row r="25" customFormat="1" ht="18.75" spans="1:13">
      <c r="A25" s="11"/>
      <c r="B25" s="35"/>
      <c r="C25" s="13"/>
      <c r="D25" s="16"/>
      <c r="E25" s="17"/>
      <c r="F25" s="17"/>
      <c r="G25" s="17"/>
      <c r="H25" s="17"/>
      <c r="I25" s="17"/>
      <c r="J25" s="17"/>
      <c r="K25" s="17"/>
      <c r="L25" s="14"/>
      <c r="M25" s="15">
        <f t="shared" si="0"/>
        <v>0</v>
      </c>
    </row>
    <row r="26" customFormat="1" ht="18.75" spans="1:13">
      <c r="A26" s="11"/>
      <c r="B26" s="34"/>
      <c r="C26" s="13"/>
      <c r="D26" s="16"/>
      <c r="E26" s="17"/>
      <c r="F26" s="17"/>
      <c r="G26" s="17"/>
      <c r="H26" s="17"/>
      <c r="I26" s="17"/>
      <c r="J26" s="17"/>
      <c r="K26" s="17"/>
      <c r="L26" s="14"/>
      <c r="M26" s="15">
        <f t="shared" si="0"/>
        <v>0</v>
      </c>
    </row>
    <row r="27" customFormat="1" ht="18.75" spans="1:13">
      <c r="A27" s="23"/>
      <c r="B27" s="11"/>
      <c r="C27" s="13"/>
      <c r="D27" s="16"/>
      <c r="E27" s="17"/>
      <c r="F27" s="17"/>
      <c r="G27" s="17"/>
      <c r="H27" s="17"/>
      <c r="I27" s="17"/>
      <c r="J27" s="17"/>
      <c r="K27" s="17"/>
      <c r="L27" s="14"/>
      <c r="M27" s="15">
        <f t="shared" si="0"/>
        <v>0</v>
      </c>
    </row>
    <row r="28" customFormat="1" ht="18.75" spans="1:13">
      <c r="A28" s="23"/>
      <c r="B28" s="36"/>
      <c r="C28" s="13"/>
      <c r="D28" s="16"/>
      <c r="E28" s="17"/>
      <c r="F28" s="17"/>
      <c r="G28" s="17"/>
      <c r="H28" s="17"/>
      <c r="I28" s="17"/>
      <c r="J28" s="17"/>
      <c r="K28" s="17"/>
      <c r="L28" s="14"/>
      <c r="M28" s="15">
        <f t="shared" si="0"/>
        <v>0</v>
      </c>
    </row>
    <row r="29" customFormat="1" ht="18.75" spans="1:13">
      <c r="A29" s="23"/>
      <c r="B29" s="35"/>
      <c r="C29" s="13"/>
      <c r="D29" s="16"/>
      <c r="E29" s="17"/>
      <c r="F29" s="17"/>
      <c r="G29" s="17"/>
      <c r="H29" s="17"/>
      <c r="I29" s="17"/>
      <c r="J29" s="17"/>
      <c r="K29" s="17"/>
      <c r="L29" s="14"/>
      <c r="M29" s="15">
        <f t="shared" si="0"/>
        <v>0</v>
      </c>
    </row>
    <row r="30" customFormat="1" ht="18.75" spans="1:13">
      <c r="A30" s="11"/>
      <c r="B30" s="36"/>
      <c r="C30" s="13"/>
      <c r="D30" s="16"/>
      <c r="E30" s="17"/>
      <c r="F30" s="17"/>
      <c r="G30" s="17"/>
      <c r="H30" s="17"/>
      <c r="I30" s="17"/>
      <c r="J30" s="17"/>
      <c r="K30" s="17"/>
      <c r="L30" s="14"/>
      <c r="M30" s="15">
        <f t="shared" si="0"/>
        <v>0</v>
      </c>
    </row>
    <row r="31" customFormat="1" ht="18.75" spans="1:13">
      <c r="A31" s="23"/>
      <c r="B31" s="35"/>
      <c r="C31" s="13"/>
      <c r="D31" s="16"/>
      <c r="E31" s="17"/>
      <c r="F31" s="17"/>
      <c r="G31" s="17"/>
      <c r="H31" s="17"/>
      <c r="I31" s="17"/>
      <c r="J31" s="17"/>
      <c r="K31" s="17"/>
      <c r="L31" s="14"/>
      <c r="M31" s="15">
        <f t="shared" si="0"/>
        <v>0</v>
      </c>
    </row>
    <row r="32" customFormat="1" ht="18.75" spans="1:13">
      <c r="A32" s="23"/>
      <c r="B32" s="35"/>
      <c r="C32" s="13"/>
      <c r="D32" s="16"/>
      <c r="E32" s="17"/>
      <c r="F32" s="17"/>
      <c r="G32" s="17"/>
      <c r="H32" s="17"/>
      <c r="I32" s="17"/>
      <c r="J32" s="17"/>
      <c r="K32" s="17"/>
      <c r="L32" s="14"/>
      <c r="M32" s="15">
        <f t="shared" si="0"/>
        <v>0</v>
      </c>
    </row>
    <row r="33" customFormat="1" ht="18.75" spans="1:13">
      <c r="A33" s="23"/>
      <c r="B33" s="35"/>
      <c r="C33" s="13"/>
      <c r="D33" s="16"/>
      <c r="E33" s="17"/>
      <c r="F33" s="17"/>
      <c r="G33" s="17"/>
      <c r="H33" s="17"/>
      <c r="I33" s="17"/>
      <c r="J33" s="17"/>
      <c r="K33" s="17"/>
      <c r="L33" s="14"/>
      <c r="M33" s="15">
        <f t="shared" si="0"/>
        <v>0</v>
      </c>
    </row>
    <row r="34" customFormat="1" ht="18.75" spans="1:13">
      <c r="A34" s="23"/>
      <c r="B34" s="34"/>
      <c r="C34" s="13"/>
      <c r="D34" s="16"/>
      <c r="E34" s="17"/>
      <c r="F34" s="17"/>
      <c r="G34" s="17"/>
      <c r="H34" s="17"/>
      <c r="I34" s="17"/>
      <c r="J34" s="17"/>
      <c r="K34" s="17"/>
      <c r="L34" s="14"/>
      <c r="M34" s="15">
        <f t="shared" si="0"/>
        <v>0</v>
      </c>
    </row>
    <row r="35" customFormat="1" ht="18.75" spans="1:13">
      <c r="A35" s="23"/>
      <c r="B35" s="34"/>
      <c r="C35" s="13"/>
      <c r="D35" s="16"/>
      <c r="E35" s="17"/>
      <c r="F35" s="17"/>
      <c r="G35" s="17"/>
      <c r="H35" s="17"/>
      <c r="I35" s="17"/>
      <c r="J35" s="17"/>
      <c r="K35" s="17"/>
      <c r="L35" s="14"/>
      <c r="M35" s="15">
        <f t="shared" si="0"/>
        <v>0</v>
      </c>
    </row>
    <row r="36" customFormat="1" ht="18.75" spans="1:13">
      <c r="A36" s="23"/>
      <c r="B36" s="35"/>
      <c r="C36" s="13"/>
      <c r="D36" s="16"/>
      <c r="E36" s="17"/>
      <c r="F36" s="17"/>
      <c r="G36" s="17"/>
      <c r="H36" s="17"/>
      <c r="I36" s="17"/>
      <c r="J36" s="17"/>
      <c r="K36" s="17"/>
      <c r="L36" s="14"/>
      <c r="M36" s="15">
        <f t="shared" si="0"/>
        <v>0</v>
      </c>
    </row>
    <row r="37" customFormat="1" ht="18.75" spans="1:13">
      <c r="A37" s="23"/>
      <c r="B37" s="36"/>
      <c r="C37" s="13"/>
      <c r="D37" s="16"/>
      <c r="E37" s="17"/>
      <c r="F37" s="17"/>
      <c r="G37" s="17"/>
      <c r="H37" s="17"/>
      <c r="I37" s="17"/>
      <c r="J37" s="17"/>
      <c r="K37" s="17"/>
      <c r="L37" s="14"/>
      <c r="M37" s="15">
        <f t="shared" si="0"/>
        <v>0</v>
      </c>
    </row>
    <row r="38" customFormat="1" ht="18.75" spans="1:13">
      <c r="A38" s="24"/>
      <c r="B38" s="36"/>
      <c r="C38" s="13"/>
      <c r="D38" s="16"/>
      <c r="E38" s="17"/>
      <c r="F38" s="17"/>
      <c r="G38" s="17"/>
      <c r="H38" s="17"/>
      <c r="I38" s="17"/>
      <c r="J38" s="17"/>
      <c r="K38" s="17"/>
      <c r="L38" s="14"/>
      <c r="M38" s="15">
        <f t="shared" si="0"/>
        <v>0</v>
      </c>
    </row>
    <row r="39" customFormat="1" ht="18.75" spans="1:13">
      <c r="A39" s="24"/>
      <c r="B39" s="36"/>
      <c r="C39" s="13"/>
      <c r="D39" s="16"/>
      <c r="E39" s="17"/>
      <c r="F39" s="17"/>
      <c r="G39" s="17"/>
      <c r="H39" s="17"/>
      <c r="I39" s="17"/>
      <c r="J39" s="17"/>
      <c r="K39" s="17"/>
      <c r="L39" s="14"/>
      <c r="M39" s="15">
        <f t="shared" si="0"/>
        <v>0</v>
      </c>
    </row>
    <row r="40" customFormat="1" ht="18.75" spans="1:13">
      <c r="A40" s="24"/>
      <c r="B40" s="36"/>
      <c r="C40" s="13"/>
      <c r="D40" s="16"/>
      <c r="E40" s="17"/>
      <c r="F40" s="17"/>
      <c r="G40" s="17"/>
      <c r="H40" s="17"/>
      <c r="I40" s="17"/>
      <c r="J40" s="17"/>
      <c r="K40" s="17"/>
      <c r="L40" s="14"/>
      <c r="M40" s="15">
        <f t="shared" si="0"/>
        <v>0</v>
      </c>
    </row>
    <row r="41" customFormat="1" ht="18.75" spans="1:13">
      <c r="A41" s="24"/>
      <c r="B41" s="35"/>
      <c r="C41" s="13"/>
      <c r="D41" s="16"/>
      <c r="E41" s="17"/>
      <c r="F41" s="17"/>
      <c r="G41" s="17"/>
      <c r="H41" s="17"/>
      <c r="I41" s="17"/>
      <c r="J41" s="17"/>
      <c r="K41" s="17"/>
      <c r="L41" s="14"/>
      <c r="M41" s="15">
        <f t="shared" si="0"/>
        <v>0</v>
      </c>
    </row>
    <row r="42" customFormat="1" ht="18.75" spans="1:13">
      <c r="A42" s="24"/>
      <c r="B42" s="36"/>
      <c r="C42" s="13"/>
      <c r="D42" s="16"/>
      <c r="E42" s="17"/>
      <c r="F42" s="17"/>
      <c r="G42" s="17"/>
      <c r="H42" s="17"/>
      <c r="I42" s="17"/>
      <c r="J42" s="17"/>
      <c r="K42" s="17"/>
      <c r="L42" s="14"/>
      <c r="M42" s="15">
        <f t="shared" si="0"/>
        <v>0</v>
      </c>
    </row>
    <row r="43" customFormat="1" ht="18.75" spans="1:13">
      <c r="A43" s="24"/>
      <c r="B43" s="11"/>
      <c r="C43" s="13"/>
      <c r="D43" s="16"/>
      <c r="E43" s="17"/>
      <c r="F43" s="17"/>
      <c r="G43" s="17"/>
      <c r="H43" s="17"/>
      <c r="I43" s="17"/>
      <c r="J43" s="17"/>
      <c r="K43" s="17"/>
      <c r="L43" s="14"/>
      <c r="M43" s="15">
        <f t="shared" si="0"/>
        <v>0</v>
      </c>
    </row>
    <row r="44" customFormat="1" ht="18.75" spans="1:13">
      <c r="A44" s="24"/>
      <c r="B44" s="36"/>
      <c r="C44" s="13"/>
      <c r="D44" s="16"/>
      <c r="E44" s="17"/>
      <c r="F44" s="17"/>
      <c r="G44" s="17"/>
      <c r="H44" s="17"/>
      <c r="I44" s="17"/>
      <c r="J44" s="17"/>
      <c r="K44" s="17"/>
      <c r="L44" s="14"/>
      <c r="M44" s="15">
        <f t="shared" si="0"/>
        <v>0</v>
      </c>
    </row>
    <row r="45" customFormat="1" ht="18.75" spans="1:13">
      <c r="A45" s="24"/>
      <c r="B45" s="35"/>
      <c r="C45" s="13"/>
      <c r="D45" s="16"/>
      <c r="E45" s="17"/>
      <c r="F45" s="25"/>
      <c r="G45" s="17"/>
      <c r="H45" s="17"/>
      <c r="I45" s="17"/>
      <c r="J45" s="17"/>
      <c r="K45" s="17"/>
      <c r="L45" s="14"/>
      <c r="M45" s="15">
        <f t="shared" si="0"/>
        <v>0</v>
      </c>
    </row>
    <row r="46" customFormat="1" ht="18.75" spans="1:13">
      <c r="A46" s="24"/>
      <c r="B46" s="35"/>
      <c r="C46" s="13"/>
      <c r="D46" s="16"/>
      <c r="E46" s="17"/>
      <c r="F46" s="17"/>
      <c r="G46" s="17"/>
      <c r="H46" s="17"/>
      <c r="I46" s="17"/>
      <c r="J46" s="17"/>
      <c r="K46" s="17"/>
      <c r="L46" s="14"/>
      <c r="M46" s="15">
        <f t="shared" si="0"/>
        <v>0</v>
      </c>
    </row>
    <row r="47" customFormat="1" ht="18.75" spans="1:13">
      <c r="A47" s="24"/>
      <c r="B47" s="34"/>
      <c r="C47" s="13"/>
      <c r="D47" s="16"/>
      <c r="E47" s="17"/>
      <c r="F47" s="17"/>
      <c r="G47" s="17"/>
      <c r="H47" s="17"/>
      <c r="I47" s="17"/>
      <c r="J47" s="17"/>
      <c r="K47" s="17"/>
      <c r="L47" s="14"/>
      <c r="M47" s="15">
        <f t="shared" si="0"/>
        <v>0</v>
      </c>
    </row>
    <row r="48" customFormat="1" ht="18.75" spans="1:13">
      <c r="A48" s="24"/>
      <c r="B48" s="36"/>
      <c r="C48" s="13"/>
      <c r="D48" s="16"/>
      <c r="E48" s="17"/>
      <c r="F48" s="17"/>
      <c r="G48" s="17"/>
      <c r="H48" s="17"/>
      <c r="I48" s="17"/>
      <c r="J48" s="17"/>
      <c r="K48" s="17"/>
      <c r="L48" s="14"/>
      <c r="M48" s="15">
        <f t="shared" si="0"/>
        <v>0</v>
      </c>
    </row>
    <row r="49" customFormat="1" ht="18.75" spans="1:13">
      <c r="A49" s="24"/>
      <c r="B49" s="36"/>
      <c r="C49" s="13"/>
      <c r="D49" s="16"/>
      <c r="E49" s="17"/>
      <c r="F49" s="25"/>
      <c r="G49" s="17"/>
      <c r="H49" s="17"/>
      <c r="I49" s="17"/>
      <c r="J49" s="17"/>
      <c r="K49" s="17"/>
      <c r="L49" s="14"/>
      <c r="M49" s="15">
        <f t="shared" si="0"/>
        <v>0</v>
      </c>
    </row>
    <row r="50" customFormat="1" ht="18.75" spans="1:13">
      <c r="A50" s="24"/>
      <c r="B50" s="36"/>
      <c r="C50" s="13"/>
      <c r="D50" s="16"/>
      <c r="E50" s="17"/>
      <c r="F50" s="17"/>
      <c r="G50" s="17"/>
      <c r="H50" s="17"/>
      <c r="I50" s="17"/>
      <c r="J50" s="17"/>
      <c r="K50" s="17"/>
      <c r="L50" s="14"/>
      <c r="M50" s="15">
        <f t="shared" si="0"/>
        <v>0</v>
      </c>
    </row>
    <row r="51" customFormat="1" ht="18.75" spans="1:13">
      <c r="A51" s="24"/>
      <c r="B51" s="36"/>
      <c r="C51" s="13"/>
      <c r="D51" s="16"/>
      <c r="E51" s="17"/>
      <c r="F51" s="17"/>
      <c r="G51" s="17"/>
      <c r="H51" s="17"/>
      <c r="I51" s="17"/>
      <c r="J51" s="17"/>
      <c r="K51" s="17"/>
      <c r="L51" s="14"/>
      <c r="M51" s="15">
        <f t="shared" si="0"/>
        <v>0</v>
      </c>
    </row>
    <row r="52" customFormat="1" ht="18.75" spans="1:13">
      <c r="A52" s="24"/>
      <c r="B52" s="35"/>
      <c r="C52" s="13"/>
      <c r="D52" s="16"/>
      <c r="E52" s="17"/>
      <c r="F52" s="17"/>
      <c r="G52" s="17"/>
      <c r="H52" s="17"/>
      <c r="I52" s="17"/>
      <c r="J52" s="17"/>
      <c r="K52" s="17"/>
      <c r="L52" s="14"/>
      <c r="M52" s="15">
        <f t="shared" si="0"/>
        <v>0</v>
      </c>
    </row>
    <row r="53" customFormat="1" ht="18.75" spans="1:13">
      <c r="A53" s="24"/>
      <c r="B53" s="35"/>
      <c r="C53" s="13"/>
      <c r="D53" s="16"/>
      <c r="E53" s="17"/>
      <c r="F53" s="17"/>
      <c r="G53" s="17"/>
      <c r="H53" s="17"/>
      <c r="I53" s="17"/>
      <c r="J53" s="17"/>
      <c r="K53" s="17"/>
      <c r="L53" s="14"/>
      <c r="M53" s="15">
        <f t="shared" si="0"/>
        <v>0</v>
      </c>
    </row>
    <row r="54" customFormat="1" ht="18.75" spans="1:13">
      <c r="A54" s="24"/>
      <c r="B54" s="36"/>
      <c r="C54" s="13"/>
      <c r="D54" s="16"/>
      <c r="E54" s="17"/>
      <c r="F54" s="17"/>
      <c r="G54" s="17"/>
      <c r="H54" s="17"/>
      <c r="I54" s="17"/>
      <c r="J54" s="17"/>
      <c r="K54" s="17"/>
      <c r="L54" s="14"/>
      <c r="M54" s="15">
        <f t="shared" si="0"/>
        <v>0</v>
      </c>
    </row>
    <row r="55" customFormat="1" ht="18.75" spans="1:13">
      <c r="A55" s="24"/>
      <c r="B55" s="34"/>
      <c r="C55" s="13"/>
      <c r="D55" s="16"/>
      <c r="E55" s="17"/>
      <c r="F55" s="17"/>
      <c r="G55" s="17"/>
      <c r="H55" s="17"/>
      <c r="I55" s="17"/>
      <c r="J55" s="17"/>
      <c r="K55" s="17"/>
      <c r="L55" s="14"/>
      <c r="M55" s="15">
        <f t="shared" si="0"/>
        <v>0</v>
      </c>
    </row>
    <row r="56" customFormat="1" ht="18.75" spans="1:13">
      <c r="A56" s="24"/>
      <c r="B56" s="36"/>
      <c r="C56" s="13"/>
      <c r="D56" s="16"/>
      <c r="E56" s="17"/>
      <c r="F56" s="17"/>
      <c r="G56" s="17"/>
      <c r="H56" s="17"/>
      <c r="I56" s="17"/>
      <c r="J56" s="17"/>
      <c r="K56" s="17"/>
      <c r="L56" s="14"/>
      <c r="M56" s="15">
        <f t="shared" si="0"/>
        <v>0</v>
      </c>
    </row>
    <row r="57" customFormat="1" ht="18.75" spans="1:13">
      <c r="A57" s="24"/>
      <c r="B57" s="34"/>
      <c r="C57" s="13"/>
      <c r="D57" s="16"/>
      <c r="E57" s="17"/>
      <c r="F57" s="17"/>
      <c r="G57" s="17"/>
      <c r="H57" s="17"/>
      <c r="I57" s="17"/>
      <c r="J57" s="17"/>
      <c r="K57" s="17"/>
      <c r="L57" s="14"/>
      <c r="M57" s="15">
        <f t="shared" si="0"/>
        <v>0</v>
      </c>
    </row>
    <row r="58" customFormat="1" ht="18.75" spans="1:13">
      <c r="A58" s="24"/>
      <c r="B58" s="36"/>
      <c r="C58" s="13"/>
      <c r="D58" s="16"/>
      <c r="E58" s="17"/>
      <c r="F58" s="17"/>
      <c r="G58" s="17"/>
      <c r="H58" s="17"/>
      <c r="I58" s="17"/>
      <c r="J58" s="17"/>
      <c r="K58" s="17"/>
      <c r="L58" s="14"/>
      <c r="M58" s="15">
        <f t="shared" si="0"/>
        <v>0</v>
      </c>
    </row>
    <row r="59" customFormat="1" ht="18.75" spans="1:13">
      <c r="A59" s="24"/>
      <c r="B59" s="36"/>
      <c r="C59" s="13"/>
      <c r="D59" s="16"/>
      <c r="E59" s="17"/>
      <c r="F59" s="17"/>
      <c r="G59" s="17"/>
      <c r="H59" s="17"/>
      <c r="I59" s="17"/>
      <c r="J59" s="17"/>
      <c r="K59" s="17"/>
      <c r="L59" s="14"/>
      <c r="M59" s="15">
        <f t="shared" si="0"/>
        <v>0</v>
      </c>
    </row>
    <row r="60" customFormat="1" ht="18.75" spans="1:13">
      <c r="A60" s="24"/>
      <c r="B60" s="36"/>
      <c r="C60" s="13"/>
      <c r="D60" s="16"/>
      <c r="E60" s="17"/>
      <c r="F60" s="17"/>
      <c r="G60" s="17"/>
      <c r="H60" s="17"/>
      <c r="I60" s="17"/>
      <c r="J60" s="17"/>
      <c r="K60" s="17"/>
      <c r="L60" s="14"/>
      <c r="M60" s="15">
        <f t="shared" si="0"/>
        <v>0</v>
      </c>
    </row>
    <row r="61" customFormat="1" ht="19" customHeight="1" spans="1:13">
      <c r="A61" s="24"/>
      <c r="B61" s="35"/>
      <c r="C61" s="13"/>
      <c r="D61" s="16"/>
      <c r="E61" s="17"/>
      <c r="F61" s="17"/>
      <c r="G61" s="17"/>
      <c r="H61" s="17"/>
      <c r="I61" s="17"/>
      <c r="J61" s="17"/>
      <c r="K61" s="17"/>
      <c r="L61" s="14"/>
      <c r="M61" s="15">
        <f t="shared" si="0"/>
        <v>0</v>
      </c>
    </row>
    <row r="62" customFormat="1" ht="18.75" spans="1:13">
      <c r="A62" s="24"/>
      <c r="B62" s="36"/>
      <c r="C62" s="13"/>
      <c r="D62" s="16"/>
      <c r="E62" s="17"/>
      <c r="F62" s="17"/>
      <c r="G62" s="17"/>
      <c r="H62" s="17"/>
      <c r="I62" s="17"/>
      <c r="J62" s="17"/>
      <c r="K62" s="17"/>
      <c r="L62" s="14"/>
      <c r="M62" s="15">
        <f t="shared" si="0"/>
        <v>0</v>
      </c>
    </row>
    <row r="63" customFormat="1" ht="18.75" spans="1:13">
      <c r="A63" s="24"/>
      <c r="B63" s="34"/>
      <c r="C63" s="13"/>
      <c r="D63" s="16"/>
      <c r="E63" s="17"/>
      <c r="F63" s="17"/>
      <c r="G63" s="17"/>
      <c r="H63" s="17"/>
      <c r="I63" s="17"/>
      <c r="J63" s="17"/>
      <c r="K63" s="17"/>
      <c r="L63" s="14"/>
      <c r="M63" s="15">
        <f t="shared" si="0"/>
        <v>0</v>
      </c>
    </row>
    <row r="64" customFormat="1" ht="18.75" spans="1:13">
      <c r="A64" s="24"/>
      <c r="B64" s="36"/>
      <c r="C64" s="13"/>
      <c r="D64" s="16"/>
      <c r="E64" s="17"/>
      <c r="F64" s="17"/>
      <c r="G64" s="17"/>
      <c r="H64" s="17"/>
      <c r="I64" s="17"/>
      <c r="J64" s="17"/>
      <c r="K64" s="17"/>
      <c r="L64" s="14"/>
      <c r="M64" s="15">
        <f t="shared" si="0"/>
        <v>0</v>
      </c>
    </row>
    <row r="65" customFormat="1" ht="18.75" spans="1:13">
      <c r="A65" s="24"/>
      <c r="B65" s="35"/>
      <c r="C65" s="13"/>
      <c r="D65" s="16"/>
      <c r="E65" s="17"/>
      <c r="F65" s="17"/>
      <c r="G65" s="17"/>
      <c r="H65" s="17"/>
      <c r="I65" s="17"/>
      <c r="J65" s="17"/>
      <c r="K65" s="17"/>
      <c r="L65" s="14"/>
      <c r="M65" s="15">
        <f t="shared" si="0"/>
        <v>0</v>
      </c>
    </row>
    <row r="66" customFormat="1" ht="18.75" spans="1:13">
      <c r="A66" s="24"/>
      <c r="B66" s="36"/>
      <c r="C66" s="13"/>
      <c r="D66" s="16"/>
      <c r="E66" s="17"/>
      <c r="F66" s="17"/>
      <c r="G66" s="17"/>
      <c r="H66" s="17"/>
      <c r="I66" s="17"/>
      <c r="J66" s="17"/>
      <c r="K66" s="17"/>
      <c r="L66" s="14"/>
      <c r="M66" s="15">
        <f t="shared" si="0"/>
        <v>0</v>
      </c>
    </row>
    <row r="67" customFormat="1" ht="18.75" spans="1:13">
      <c r="A67" s="24"/>
      <c r="B67" s="36"/>
      <c r="C67" s="13"/>
      <c r="D67" s="16"/>
      <c r="E67" s="17"/>
      <c r="F67" s="17"/>
      <c r="G67" s="17"/>
      <c r="H67" s="17"/>
      <c r="I67" s="17"/>
      <c r="J67" s="17"/>
      <c r="K67" s="17"/>
      <c r="L67" s="14"/>
      <c r="M67" s="15">
        <f t="shared" si="0"/>
        <v>0</v>
      </c>
    </row>
    <row r="68" customFormat="1" ht="18.75" spans="1:13">
      <c r="A68" s="24"/>
      <c r="B68" s="35"/>
      <c r="C68" s="13"/>
      <c r="D68" s="16"/>
      <c r="E68" s="17"/>
      <c r="F68" s="17"/>
      <c r="G68" s="17"/>
      <c r="H68" s="17"/>
      <c r="I68" s="17"/>
      <c r="J68" s="17"/>
      <c r="K68" s="17"/>
      <c r="L68" s="14"/>
      <c r="M68" s="15">
        <f t="shared" ref="M68:M131" si="1">L68/4.1816</f>
        <v>0</v>
      </c>
    </row>
    <row r="69" customFormat="1" ht="18.75" spans="1:13">
      <c r="A69" s="24"/>
      <c r="B69" s="34"/>
      <c r="C69" s="13"/>
      <c r="D69" s="16"/>
      <c r="E69" s="17"/>
      <c r="F69" s="17"/>
      <c r="G69" s="17"/>
      <c r="H69" s="17"/>
      <c r="I69" s="17"/>
      <c r="J69" s="17"/>
      <c r="K69" s="17"/>
      <c r="L69" s="14"/>
      <c r="M69" s="15">
        <f t="shared" si="1"/>
        <v>0</v>
      </c>
    </row>
    <row r="70" customFormat="1" ht="18.75" spans="1:13">
      <c r="A70" s="24"/>
      <c r="B70" s="35"/>
      <c r="C70" s="13"/>
      <c r="D70" s="16"/>
      <c r="E70" s="17"/>
      <c r="F70" s="17"/>
      <c r="G70" s="17"/>
      <c r="H70" s="17"/>
      <c r="I70" s="17"/>
      <c r="J70" s="17"/>
      <c r="K70" s="17"/>
      <c r="L70" s="14"/>
      <c r="M70" s="15">
        <f t="shared" si="1"/>
        <v>0</v>
      </c>
    </row>
    <row r="71" customFormat="1" ht="18.75" spans="1:13">
      <c r="A71" s="24"/>
      <c r="B71" s="36"/>
      <c r="C71" s="13"/>
      <c r="D71" s="16"/>
      <c r="E71" s="17"/>
      <c r="F71" s="17"/>
      <c r="G71" s="17"/>
      <c r="H71" s="17"/>
      <c r="I71" s="17"/>
      <c r="J71" s="17"/>
      <c r="K71" s="17"/>
      <c r="L71" s="14"/>
      <c r="M71" s="15">
        <f t="shared" si="1"/>
        <v>0</v>
      </c>
    </row>
    <row r="72" customFormat="1" ht="18.75" spans="1:13">
      <c r="A72" s="24"/>
      <c r="B72" s="35"/>
      <c r="C72" s="13"/>
      <c r="D72" s="16"/>
      <c r="E72" s="17"/>
      <c r="F72" s="17"/>
      <c r="G72" s="17"/>
      <c r="H72" s="17"/>
      <c r="I72" s="17"/>
      <c r="J72" s="17"/>
      <c r="K72" s="17"/>
      <c r="L72" s="14"/>
      <c r="M72" s="15">
        <f t="shared" si="1"/>
        <v>0</v>
      </c>
    </row>
    <row r="73" customFormat="1" ht="18.75" spans="1:13">
      <c r="A73" s="24"/>
      <c r="B73" s="35"/>
      <c r="C73" s="13"/>
      <c r="D73" s="16"/>
      <c r="E73" s="17"/>
      <c r="F73" s="17"/>
      <c r="G73" s="17"/>
      <c r="H73" s="17"/>
      <c r="I73" s="17"/>
      <c r="J73" s="17"/>
      <c r="K73" s="17"/>
      <c r="L73" s="14"/>
      <c r="M73" s="15">
        <f t="shared" si="1"/>
        <v>0</v>
      </c>
    </row>
    <row r="74" customFormat="1" ht="18.75" spans="1:13">
      <c r="A74" s="24"/>
      <c r="B74" s="35"/>
      <c r="C74" s="13"/>
      <c r="D74" s="16"/>
      <c r="E74" s="17"/>
      <c r="F74" s="17"/>
      <c r="G74" s="17"/>
      <c r="H74" s="17"/>
      <c r="I74" s="17"/>
      <c r="J74" s="17"/>
      <c r="K74" s="17"/>
      <c r="L74" s="14"/>
      <c r="M74" s="15">
        <f t="shared" si="1"/>
        <v>0</v>
      </c>
    </row>
    <row r="75" customFormat="1" ht="18.75" spans="1:13">
      <c r="A75" s="24"/>
      <c r="B75" s="36"/>
      <c r="C75" s="13"/>
      <c r="D75" s="16"/>
      <c r="E75" s="17"/>
      <c r="F75" s="17"/>
      <c r="G75" s="17"/>
      <c r="H75" s="17"/>
      <c r="I75" s="17"/>
      <c r="J75" s="17"/>
      <c r="K75" s="17"/>
      <c r="L75" s="14"/>
      <c r="M75" s="15">
        <f t="shared" si="1"/>
        <v>0</v>
      </c>
    </row>
    <row r="76" customFormat="1" ht="18.75" spans="1:13">
      <c r="A76" s="24"/>
      <c r="B76" s="35"/>
      <c r="C76" s="13"/>
      <c r="D76" s="16"/>
      <c r="E76" s="17"/>
      <c r="F76" s="17"/>
      <c r="G76" s="17"/>
      <c r="H76" s="17"/>
      <c r="I76" s="17"/>
      <c r="J76" s="17"/>
      <c r="K76" s="17"/>
      <c r="L76" s="14"/>
      <c r="M76" s="15">
        <f t="shared" si="1"/>
        <v>0</v>
      </c>
    </row>
    <row r="77" customFormat="1" ht="18.75" spans="1:13">
      <c r="A77" s="24"/>
      <c r="B77" s="35"/>
      <c r="C77" s="13"/>
      <c r="D77" s="16"/>
      <c r="E77" s="17"/>
      <c r="F77" s="17"/>
      <c r="G77" s="17"/>
      <c r="H77" s="17"/>
      <c r="I77" s="17"/>
      <c r="J77" s="17"/>
      <c r="K77" s="17"/>
      <c r="L77" s="14"/>
      <c r="M77" s="15">
        <f t="shared" si="1"/>
        <v>0</v>
      </c>
    </row>
    <row r="78" customFormat="1" ht="18.75" spans="1:13">
      <c r="A78" s="24"/>
      <c r="B78" s="36"/>
      <c r="C78" s="13"/>
      <c r="D78" s="16"/>
      <c r="E78" s="17"/>
      <c r="F78" s="17"/>
      <c r="G78" s="17"/>
      <c r="H78" s="17"/>
      <c r="I78" s="17"/>
      <c r="J78" s="17"/>
      <c r="K78" s="17"/>
      <c r="L78" s="14"/>
      <c r="M78" s="15">
        <f t="shared" si="1"/>
        <v>0</v>
      </c>
    </row>
    <row r="79" customFormat="1" ht="18.75" spans="1:13">
      <c r="A79" s="24"/>
      <c r="B79" s="36"/>
      <c r="C79" s="13"/>
      <c r="D79" s="16"/>
      <c r="E79" s="17"/>
      <c r="F79" s="17"/>
      <c r="G79" s="17"/>
      <c r="H79" s="17"/>
      <c r="I79" s="17"/>
      <c r="J79" s="17"/>
      <c r="K79" s="17"/>
      <c r="L79" s="14"/>
      <c r="M79" s="15">
        <f t="shared" si="1"/>
        <v>0</v>
      </c>
    </row>
    <row r="80" customFormat="1" ht="18.75" spans="1:13">
      <c r="A80" s="24"/>
      <c r="B80" s="35"/>
      <c r="C80" s="13"/>
      <c r="D80" s="16"/>
      <c r="E80" s="17"/>
      <c r="F80" s="17"/>
      <c r="G80" s="17"/>
      <c r="H80" s="17"/>
      <c r="I80" s="17"/>
      <c r="J80" s="17"/>
      <c r="K80" s="17"/>
      <c r="L80" s="14"/>
      <c r="M80" s="15">
        <f t="shared" si="1"/>
        <v>0</v>
      </c>
    </row>
    <row r="81" customFormat="1" ht="18.75" spans="1:13">
      <c r="A81" s="24"/>
      <c r="B81" s="36"/>
      <c r="C81" s="13"/>
      <c r="D81" s="16"/>
      <c r="E81" s="17"/>
      <c r="F81" s="17"/>
      <c r="G81" s="17"/>
      <c r="H81" s="17"/>
      <c r="I81" s="17"/>
      <c r="J81" s="17"/>
      <c r="K81" s="17"/>
      <c r="L81" s="14"/>
      <c r="M81" s="15">
        <f t="shared" si="1"/>
        <v>0</v>
      </c>
    </row>
    <row r="82" customFormat="1" ht="18.75" spans="1:13">
      <c r="A82" s="24"/>
      <c r="B82" s="35"/>
      <c r="C82" s="13"/>
      <c r="D82" s="16"/>
      <c r="E82" s="17"/>
      <c r="F82" s="17"/>
      <c r="G82" s="17"/>
      <c r="H82" s="17"/>
      <c r="I82" s="17"/>
      <c r="J82" s="17"/>
      <c r="K82" s="17"/>
      <c r="L82" s="14"/>
      <c r="M82" s="15">
        <f t="shared" si="1"/>
        <v>0</v>
      </c>
    </row>
    <row r="83" customFormat="1" ht="18.75" spans="1:13">
      <c r="A83" s="24"/>
      <c r="B83" s="36"/>
      <c r="C83" s="13"/>
      <c r="D83" s="16"/>
      <c r="E83" s="17"/>
      <c r="F83" s="17"/>
      <c r="G83" s="17"/>
      <c r="H83" s="17"/>
      <c r="I83" s="17"/>
      <c r="J83" s="17"/>
      <c r="K83" s="17"/>
      <c r="L83" s="14"/>
      <c r="M83" s="15">
        <f t="shared" si="1"/>
        <v>0</v>
      </c>
    </row>
    <row r="84" customFormat="1" ht="18.75" spans="1:13">
      <c r="A84" s="24"/>
      <c r="B84" s="36"/>
      <c r="C84" s="13"/>
      <c r="D84" s="16"/>
      <c r="E84" s="17"/>
      <c r="F84" s="17"/>
      <c r="G84" s="17"/>
      <c r="H84" s="17"/>
      <c r="I84" s="17"/>
      <c r="J84" s="17"/>
      <c r="K84" s="17"/>
      <c r="L84" s="14"/>
      <c r="M84" s="15">
        <f t="shared" si="1"/>
        <v>0</v>
      </c>
    </row>
    <row r="85" customFormat="1" ht="18.75" spans="1:13">
      <c r="A85" s="24"/>
      <c r="B85" s="34"/>
      <c r="C85" s="13"/>
      <c r="D85" s="16"/>
      <c r="E85" s="17"/>
      <c r="F85" s="17"/>
      <c r="G85" s="17"/>
      <c r="H85" s="17"/>
      <c r="I85" s="17"/>
      <c r="J85" s="17"/>
      <c r="K85" s="17"/>
      <c r="L85" s="14"/>
      <c r="M85" s="15">
        <f t="shared" si="1"/>
        <v>0</v>
      </c>
    </row>
    <row r="86" customFormat="1" ht="18.75" spans="1:13">
      <c r="A86" s="24"/>
      <c r="B86" s="35"/>
      <c r="C86" s="13"/>
      <c r="D86" s="16"/>
      <c r="E86" s="17"/>
      <c r="F86" s="17"/>
      <c r="G86" s="17"/>
      <c r="H86" s="17"/>
      <c r="I86" s="17"/>
      <c r="J86" s="17"/>
      <c r="K86" s="17"/>
      <c r="L86" s="14"/>
      <c r="M86" s="15">
        <f t="shared" si="1"/>
        <v>0</v>
      </c>
    </row>
    <row r="87" customFormat="1" ht="18.75" spans="1:13">
      <c r="A87" s="24"/>
      <c r="B87" s="35"/>
      <c r="C87" s="13"/>
      <c r="D87" s="16"/>
      <c r="E87" s="17"/>
      <c r="F87" s="17"/>
      <c r="G87" s="17"/>
      <c r="H87" s="17"/>
      <c r="I87" s="17"/>
      <c r="J87" s="17"/>
      <c r="K87" s="17"/>
      <c r="L87" s="14"/>
      <c r="M87" s="15">
        <f t="shared" si="1"/>
        <v>0</v>
      </c>
    </row>
    <row r="88" customFormat="1" ht="18.75" spans="1:13">
      <c r="A88" s="24"/>
      <c r="B88" s="35"/>
      <c r="C88" s="13"/>
      <c r="D88" s="16"/>
      <c r="E88" s="17"/>
      <c r="F88" s="17"/>
      <c r="G88" s="17"/>
      <c r="H88" s="17"/>
      <c r="I88" s="17"/>
      <c r="J88" s="17"/>
      <c r="K88" s="17"/>
      <c r="L88" s="14"/>
      <c r="M88" s="15">
        <f t="shared" si="1"/>
        <v>0</v>
      </c>
    </row>
    <row r="89" customFormat="1" ht="18.75" spans="1:13">
      <c r="A89" s="24"/>
      <c r="B89" s="35"/>
      <c r="C89" s="13"/>
      <c r="D89" s="16"/>
      <c r="E89" s="17"/>
      <c r="F89" s="17"/>
      <c r="G89" s="17"/>
      <c r="H89" s="17"/>
      <c r="I89" s="17"/>
      <c r="J89" s="17"/>
      <c r="K89" s="17"/>
      <c r="L89" s="14"/>
      <c r="M89" s="15">
        <f t="shared" si="1"/>
        <v>0</v>
      </c>
    </row>
    <row r="90" customFormat="1" ht="21" customHeight="1" spans="1:13">
      <c r="A90" s="24"/>
      <c r="B90" s="34"/>
      <c r="C90" s="13"/>
      <c r="D90" s="16"/>
      <c r="E90" s="17"/>
      <c r="F90" s="17"/>
      <c r="G90" s="17"/>
      <c r="H90" s="17"/>
      <c r="I90" s="17"/>
      <c r="J90" s="17"/>
      <c r="K90" s="17"/>
      <c r="L90" s="39"/>
      <c r="M90" s="15">
        <f t="shared" si="1"/>
        <v>0</v>
      </c>
    </row>
    <row r="91" customFormat="1" ht="18.75" spans="1:13">
      <c r="A91" s="24"/>
      <c r="B91" s="34"/>
      <c r="C91" s="13"/>
      <c r="D91" s="16"/>
      <c r="E91" s="17"/>
      <c r="F91" s="17"/>
      <c r="G91" s="17"/>
      <c r="H91" s="17"/>
      <c r="I91" s="17"/>
      <c r="J91" s="17"/>
      <c r="K91" s="17"/>
      <c r="L91" s="14"/>
      <c r="M91" s="15">
        <f t="shared" si="1"/>
        <v>0</v>
      </c>
    </row>
    <row r="92" customFormat="1" ht="18.75" spans="1:13">
      <c r="A92" s="24"/>
      <c r="B92" s="35"/>
      <c r="C92" s="13"/>
      <c r="D92" s="16"/>
      <c r="E92" s="17"/>
      <c r="F92" s="17"/>
      <c r="G92" s="17"/>
      <c r="H92" s="17"/>
      <c r="I92" s="17"/>
      <c r="J92" s="17"/>
      <c r="K92" s="17"/>
      <c r="L92" s="14"/>
      <c r="M92" s="15">
        <f t="shared" si="1"/>
        <v>0</v>
      </c>
    </row>
    <row r="93" customFormat="1" ht="18.75" spans="1:13">
      <c r="A93" s="24"/>
      <c r="B93" s="35"/>
      <c r="C93" s="13"/>
      <c r="D93" s="16"/>
      <c r="E93" s="17"/>
      <c r="F93" s="17"/>
      <c r="G93" s="17"/>
      <c r="H93" s="17"/>
      <c r="I93" s="17"/>
      <c r="J93" s="17"/>
      <c r="K93" s="17"/>
      <c r="L93" s="14"/>
      <c r="M93" s="15">
        <f t="shared" si="1"/>
        <v>0</v>
      </c>
    </row>
    <row r="94" customFormat="1" ht="18.75" spans="1:13">
      <c r="A94" s="24"/>
      <c r="B94" s="35"/>
      <c r="C94" s="13"/>
      <c r="D94" s="16"/>
      <c r="E94" s="17"/>
      <c r="F94" s="17"/>
      <c r="G94" s="17"/>
      <c r="H94" s="17"/>
      <c r="I94" s="17"/>
      <c r="J94" s="17"/>
      <c r="K94" s="17"/>
      <c r="L94" s="14"/>
      <c r="M94" s="15">
        <f t="shared" si="1"/>
        <v>0</v>
      </c>
    </row>
    <row r="95" customFormat="1" ht="18.75" spans="1:13">
      <c r="A95" s="24"/>
      <c r="B95" s="35"/>
      <c r="C95" s="13"/>
      <c r="D95" s="16"/>
      <c r="E95" s="17"/>
      <c r="F95" s="17"/>
      <c r="G95" s="17"/>
      <c r="H95" s="17"/>
      <c r="I95" s="17"/>
      <c r="J95" s="17"/>
      <c r="K95" s="17"/>
      <c r="L95" s="14"/>
      <c r="M95" s="15">
        <f t="shared" si="1"/>
        <v>0</v>
      </c>
    </row>
    <row r="96" customFormat="1" ht="18.75" spans="1:13">
      <c r="A96" s="24"/>
      <c r="B96" s="36"/>
      <c r="C96" s="13"/>
      <c r="D96" s="16"/>
      <c r="E96" s="17"/>
      <c r="F96" s="17"/>
      <c r="G96" s="17"/>
      <c r="H96" s="17"/>
      <c r="I96" s="17"/>
      <c r="J96" s="17"/>
      <c r="K96" s="17"/>
      <c r="L96" s="14"/>
      <c r="M96" s="15">
        <f t="shared" si="1"/>
        <v>0</v>
      </c>
    </row>
    <row r="97" customFormat="1" ht="18.75" spans="1:13">
      <c r="A97" s="24"/>
      <c r="B97" s="34"/>
      <c r="C97" s="13"/>
      <c r="D97" s="16"/>
      <c r="E97" s="17"/>
      <c r="F97" s="17"/>
      <c r="G97" s="17"/>
      <c r="H97" s="17"/>
      <c r="I97" s="17"/>
      <c r="J97" s="17"/>
      <c r="K97" s="17"/>
      <c r="L97" s="14"/>
      <c r="M97" s="15">
        <f t="shared" si="1"/>
        <v>0</v>
      </c>
    </row>
    <row r="98" customFormat="1" ht="18.75" spans="1:13">
      <c r="A98" s="24"/>
      <c r="B98" s="35"/>
      <c r="C98" s="13"/>
      <c r="D98" s="16"/>
      <c r="E98" s="17"/>
      <c r="F98" s="17"/>
      <c r="G98" s="17"/>
      <c r="H98" s="17"/>
      <c r="I98" s="17"/>
      <c r="J98" s="17"/>
      <c r="K98" s="17"/>
      <c r="L98" s="14"/>
      <c r="M98" s="15">
        <f t="shared" si="1"/>
        <v>0</v>
      </c>
    </row>
    <row r="99" customFormat="1" ht="18.75" spans="1:13">
      <c r="A99" s="24"/>
      <c r="B99" s="34"/>
      <c r="C99" s="13"/>
      <c r="D99" s="16"/>
      <c r="E99" s="17"/>
      <c r="F99" s="17"/>
      <c r="G99" s="17"/>
      <c r="H99" s="17"/>
      <c r="I99" s="17"/>
      <c r="J99" s="17"/>
      <c r="K99" s="17"/>
      <c r="L99" s="14"/>
      <c r="M99" s="15">
        <f t="shared" si="1"/>
        <v>0</v>
      </c>
    </row>
    <row r="100" customFormat="1" ht="18.75" spans="1:13">
      <c r="A100" s="24"/>
      <c r="B100" s="36"/>
      <c r="C100" s="13"/>
      <c r="D100" s="16"/>
      <c r="E100" s="17"/>
      <c r="F100" s="17"/>
      <c r="G100" s="17"/>
      <c r="H100" s="17"/>
      <c r="I100" s="17"/>
      <c r="J100" s="17"/>
      <c r="K100" s="17"/>
      <c r="L100" s="14"/>
      <c r="M100" s="15">
        <f t="shared" si="1"/>
        <v>0</v>
      </c>
    </row>
    <row r="101" customFormat="1" ht="18.75" spans="1:13">
      <c r="A101" s="24"/>
      <c r="B101" s="36"/>
      <c r="C101" s="13"/>
      <c r="D101" s="16"/>
      <c r="E101" s="17"/>
      <c r="F101" s="17"/>
      <c r="G101" s="17"/>
      <c r="H101" s="17"/>
      <c r="I101" s="17"/>
      <c r="J101" s="17"/>
      <c r="K101" s="17"/>
      <c r="L101" s="14"/>
      <c r="M101" s="15">
        <f t="shared" si="1"/>
        <v>0</v>
      </c>
    </row>
    <row r="102" customFormat="1" ht="18.75" spans="1:13">
      <c r="A102" s="24"/>
      <c r="B102" s="35"/>
      <c r="C102" s="13"/>
      <c r="D102" s="16"/>
      <c r="E102" s="17"/>
      <c r="F102" s="17"/>
      <c r="G102" s="17"/>
      <c r="H102" s="17"/>
      <c r="I102" s="17"/>
      <c r="J102" s="17"/>
      <c r="K102" s="17"/>
      <c r="L102" s="14"/>
      <c r="M102" s="15">
        <f t="shared" si="1"/>
        <v>0</v>
      </c>
    </row>
    <row r="103" customFormat="1" ht="18.75" spans="1:13">
      <c r="A103" s="24"/>
      <c r="B103" s="35"/>
      <c r="C103" s="13"/>
      <c r="D103" s="16"/>
      <c r="E103" s="17"/>
      <c r="F103" s="17"/>
      <c r="G103" s="17"/>
      <c r="H103" s="17"/>
      <c r="I103" s="17"/>
      <c r="J103" s="17"/>
      <c r="K103" s="17"/>
      <c r="L103" s="14"/>
      <c r="M103" s="15">
        <f t="shared" si="1"/>
        <v>0</v>
      </c>
    </row>
    <row r="104" customFormat="1" ht="18.75" spans="1:13">
      <c r="A104" s="24"/>
      <c r="B104" s="35"/>
      <c r="C104" s="13"/>
      <c r="D104" s="16"/>
      <c r="E104" s="17"/>
      <c r="F104" s="17"/>
      <c r="G104" s="17"/>
      <c r="H104" s="17"/>
      <c r="I104" s="17"/>
      <c r="J104" s="17"/>
      <c r="K104" s="17"/>
      <c r="L104" s="14"/>
      <c r="M104" s="15">
        <f t="shared" si="1"/>
        <v>0</v>
      </c>
    </row>
    <row r="105" customFormat="1" ht="18.75" spans="1:13">
      <c r="A105" s="24"/>
      <c r="B105" s="36"/>
      <c r="C105" s="13"/>
      <c r="D105" s="16"/>
      <c r="E105" s="17"/>
      <c r="F105" s="17"/>
      <c r="G105" s="17"/>
      <c r="H105" s="17"/>
      <c r="I105" s="17"/>
      <c r="J105" s="17"/>
      <c r="K105" s="17"/>
      <c r="L105" s="14"/>
      <c r="M105" s="15">
        <f t="shared" si="1"/>
        <v>0</v>
      </c>
    </row>
    <row r="106" customFormat="1" ht="18.75" spans="1:13">
      <c r="A106" s="24"/>
      <c r="B106" s="34"/>
      <c r="C106" s="13"/>
      <c r="D106" s="16"/>
      <c r="E106" s="17"/>
      <c r="F106" s="17"/>
      <c r="G106" s="17"/>
      <c r="H106" s="17"/>
      <c r="I106" s="17"/>
      <c r="J106" s="17"/>
      <c r="K106" s="17"/>
      <c r="L106" s="14"/>
      <c r="M106" s="15">
        <f t="shared" si="1"/>
        <v>0</v>
      </c>
    </row>
    <row r="107" customFormat="1" ht="18.75" spans="1:13">
      <c r="A107" s="24"/>
      <c r="B107" s="35"/>
      <c r="C107" s="13"/>
      <c r="D107" s="16"/>
      <c r="E107" s="17"/>
      <c r="F107" s="17"/>
      <c r="G107" s="17"/>
      <c r="H107" s="17"/>
      <c r="I107" s="17"/>
      <c r="J107" s="17"/>
      <c r="K107" s="17"/>
      <c r="L107" s="14"/>
      <c r="M107" s="15">
        <f t="shared" si="1"/>
        <v>0</v>
      </c>
    </row>
    <row r="108" customFormat="1" ht="18.75" spans="1:13">
      <c r="A108" s="30"/>
      <c r="B108" s="34"/>
      <c r="C108" s="13"/>
      <c r="D108" s="16"/>
      <c r="E108" s="17"/>
      <c r="F108" s="17"/>
      <c r="G108" s="17"/>
      <c r="H108" s="17"/>
      <c r="I108" s="17"/>
      <c r="J108" s="17"/>
      <c r="K108" s="17"/>
      <c r="L108" s="14"/>
      <c r="M108" s="15">
        <f t="shared" si="1"/>
        <v>0</v>
      </c>
    </row>
    <row r="109" customFormat="1" ht="18.75" spans="1:13">
      <c r="A109" s="30"/>
      <c r="B109" s="35"/>
      <c r="C109" s="13"/>
      <c r="D109" s="16"/>
      <c r="E109" s="17"/>
      <c r="F109" s="17"/>
      <c r="G109" s="17"/>
      <c r="H109" s="17"/>
      <c r="I109" s="17"/>
      <c r="J109" s="17"/>
      <c r="K109" s="17"/>
      <c r="L109" s="14"/>
      <c r="M109" s="15">
        <f t="shared" si="1"/>
        <v>0</v>
      </c>
    </row>
    <row r="110" customFormat="1" ht="18.75" spans="1:13">
      <c r="A110" s="30"/>
      <c r="B110" s="36"/>
      <c r="C110" s="13"/>
      <c r="D110" s="16"/>
      <c r="E110" s="17"/>
      <c r="F110" s="17"/>
      <c r="G110" s="17"/>
      <c r="H110" s="17"/>
      <c r="I110" s="17"/>
      <c r="J110" s="17"/>
      <c r="K110" s="17"/>
      <c r="L110" s="14"/>
      <c r="M110" s="15">
        <f t="shared" si="1"/>
        <v>0</v>
      </c>
    </row>
    <row r="111" customFormat="1" ht="18.75" spans="1:13">
      <c r="A111" s="30"/>
      <c r="B111" s="34"/>
      <c r="C111" s="13"/>
      <c r="D111" s="16"/>
      <c r="E111" s="17"/>
      <c r="F111" s="17"/>
      <c r="G111" s="17"/>
      <c r="H111" s="17"/>
      <c r="I111" s="17"/>
      <c r="J111" s="17"/>
      <c r="K111" s="17"/>
      <c r="L111" s="14"/>
      <c r="M111" s="15">
        <f t="shared" si="1"/>
        <v>0</v>
      </c>
    </row>
    <row r="112" customFormat="1" ht="18.75" spans="1:13">
      <c r="A112" s="30"/>
      <c r="B112" s="36"/>
      <c r="C112" s="13"/>
      <c r="D112" s="16"/>
      <c r="E112" s="17"/>
      <c r="F112" s="17"/>
      <c r="G112" s="17"/>
      <c r="H112" s="17"/>
      <c r="I112" s="17"/>
      <c r="J112" s="17"/>
      <c r="K112" s="17"/>
      <c r="L112" s="14"/>
      <c r="M112" s="15">
        <f t="shared" si="1"/>
        <v>0</v>
      </c>
    </row>
    <row r="113" customFormat="1" ht="18.75" spans="1:13">
      <c r="A113" s="30"/>
      <c r="B113" s="36"/>
      <c r="C113" s="13"/>
      <c r="D113" s="16"/>
      <c r="E113" s="17"/>
      <c r="F113" s="17"/>
      <c r="G113" s="17"/>
      <c r="H113" s="17"/>
      <c r="I113" s="17"/>
      <c r="J113" s="17"/>
      <c r="K113" s="17"/>
      <c r="L113" s="14"/>
      <c r="M113" s="15">
        <f t="shared" si="1"/>
        <v>0</v>
      </c>
    </row>
    <row r="114" customFormat="1" ht="18.75" spans="1:13">
      <c r="A114" s="30"/>
      <c r="B114" s="35"/>
      <c r="C114" s="13"/>
      <c r="D114" s="16"/>
      <c r="E114" s="17"/>
      <c r="F114" s="17"/>
      <c r="G114" s="17"/>
      <c r="H114" s="17"/>
      <c r="I114" s="17"/>
      <c r="J114" s="17"/>
      <c r="K114" s="17"/>
      <c r="L114" s="14"/>
      <c r="M114" s="15">
        <f t="shared" si="1"/>
        <v>0</v>
      </c>
    </row>
    <row r="115" customFormat="1" ht="18.75" spans="1:13">
      <c r="A115" s="30"/>
      <c r="B115" s="34"/>
      <c r="C115" s="13"/>
      <c r="D115" s="16"/>
      <c r="E115" s="17"/>
      <c r="F115" s="17"/>
      <c r="G115" s="17"/>
      <c r="H115" s="17"/>
      <c r="I115" s="17"/>
      <c r="J115" s="17"/>
      <c r="K115" s="17"/>
      <c r="L115" s="14"/>
      <c r="M115" s="15">
        <f t="shared" si="1"/>
        <v>0</v>
      </c>
    </row>
    <row r="116" customFormat="1" ht="18.75" spans="1:13">
      <c r="A116" s="30"/>
      <c r="B116" s="36"/>
      <c r="C116" s="13"/>
      <c r="D116" s="16"/>
      <c r="E116" s="17"/>
      <c r="F116" s="17"/>
      <c r="G116" s="17"/>
      <c r="H116" s="17"/>
      <c r="I116" s="17"/>
      <c r="J116" s="17"/>
      <c r="K116" s="17"/>
      <c r="L116" s="14"/>
      <c r="M116" s="15">
        <f t="shared" si="1"/>
        <v>0</v>
      </c>
    </row>
    <row r="117" customFormat="1" ht="18.75" spans="1:13">
      <c r="A117" s="30"/>
      <c r="B117" s="35"/>
      <c r="C117" s="13"/>
      <c r="D117" s="16"/>
      <c r="E117" s="17"/>
      <c r="F117" s="17"/>
      <c r="G117" s="17"/>
      <c r="H117" s="17"/>
      <c r="I117" s="17"/>
      <c r="J117" s="17"/>
      <c r="K117" s="17"/>
      <c r="L117" s="14"/>
      <c r="M117" s="15">
        <f t="shared" si="1"/>
        <v>0</v>
      </c>
    </row>
    <row r="118" customFormat="1" ht="18.75" spans="1:13">
      <c r="A118" s="30"/>
      <c r="B118" s="35"/>
      <c r="C118" s="13"/>
      <c r="D118" s="16"/>
      <c r="E118" s="17"/>
      <c r="F118" s="17"/>
      <c r="G118" s="17"/>
      <c r="H118" s="17"/>
      <c r="I118" s="17"/>
      <c r="J118" s="17"/>
      <c r="K118" s="17"/>
      <c r="L118" s="14"/>
      <c r="M118" s="15">
        <f t="shared" si="1"/>
        <v>0</v>
      </c>
    </row>
    <row r="119" customFormat="1" ht="18.75" spans="1:13">
      <c r="A119" s="30"/>
      <c r="B119" s="35"/>
      <c r="C119" s="13"/>
      <c r="D119" s="16"/>
      <c r="E119" s="17"/>
      <c r="F119" s="17"/>
      <c r="G119" s="17"/>
      <c r="H119" s="17"/>
      <c r="I119" s="17"/>
      <c r="J119" s="17"/>
      <c r="K119" s="17"/>
      <c r="L119" s="14"/>
      <c r="M119" s="15">
        <f t="shared" si="1"/>
        <v>0</v>
      </c>
    </row>
    <row r="120" customFormat="1" ht="18.75" spans="1:13">
      <c r="A120" s="30"/>
      <c r="B120" s="36"/>
      <c r="C120" s="13"/>
      <c r="D120" s="16"/>
      <c r="E120" s="17"/>
      <c r="F120" s="17"/>
      <c r="G120" s="17"/>
      <c r="H120" s="17"/>
      <c r="I120" s="17"/>
      <c r="J120" s="17"/>
      <c r="K120" s="17"/>
      <c r="L120" s="14"/>
      <c r="M120" s="15">
        <f t="shared" si="1"/>
        <v>0</v>
      </c>
    </row>
    <row r="121" customFormat="1" ht="18.75" spans="1:13">
      <c r="A121" s="30"/>
      <c r="B121" s="34"/>
      <c r="C121" s="13"/>
      <c r="D121" s="16"/>
      <c r="E121" s="17"/>
      <c r="F121" s="17"/>
      <c r="G121" s="17"/>
      <c r="H121" s="17"/>
      <c r="I121" s="17"/>
      <c r="J121" s="17"/>
      <c r="K121" s="17"/>
      <c r="L121" s="14"/>
      <c r="M121" s="15">
        <f t="shared" si="1"/>
        <v>0</v>
      </c>
    </row>
    <row r="122" customFormat="1" ht="18.75" spans="1:13">
      <c r="A122" s="30"/>
      <c r="B122" s="34"/>
      <c r="C122" s="13"/>
      <c r="D122" s="16"/>
      <c r="E122" s="17"/>
      <c r="F122" s="17"/>
      <c r="G122" s="17"/>
      <c r="H122" s="17"/>
      <c r="I122" s="17"/>
      <c r="J122" s="17"/>
      <c r="K122" s="17"/>
      <c r="L122" s="14"/>
      <c r="M122" s="15">
        <f t="shared" si="1"/>
        <v>0</v>
      </c>
    </row>
    <row r="123" customFormat="1" ht="18.75" spans="1:13">
      <c r="A123" s="30"/>
      <c r="B123" s="35"/>
      <c r="C123" s="13"/>
      <c r="D123" s="16"/>
      <c r="E123" s="17"/>
      <c r="F123" s="17"/>
      <c r="G123" s="17"/>
      <c r="H123" s="17"/>
      <c r="I123" s="17"/>
      <c r="J123" s="17"/>
      <c r="K123" s="17"/>
      <c r="L123" s="14"/>
      <c r="M123" s="15">
        <f t="shared" si="1"/>
        <v>0</v>
      </c>
    </row>
    <row r="124" customFormat="1" ht="18.75" spans="1:13">
      <c r="A124" s="30"/>
      <c r="B124" s="34"/>
      <c r="C124" s="13"/>
      <c r="D124" s="16"/>
      <c r="E124" s="17"/>
      <c r="F124" s="17"/>
      <c r="G124" s="17"/>
      <c r="H124" s="17"/>
      <c r="I124" s="17"/>
      <c r="J124" s="17"/>
      <c r="K124" s="17"/>
      <c r="L124" s="14"/>
      <c r="M124" s="15">
        <f t="shared" si="1"/>
        <v>0</v>
      </c>
    </row>
    <row r="125" customFormat="1" ht="18.75" spans="1:13">
      <c r="A125" s="30"/>
      <c r="B125" s="35"/>
      <c r="C125" s="13"/>
      <c r="D125" s="16"/>
      <c r="E125" s="17"/>
      <c r="F125" s="17"/>
      <c r="G125" s="17"/>
      <c r="H125" s="17"/>
      <c r="I125" s="17"/>
      <c r="J125" s="17"/>
      <c r="K125" s="17"/>
      <c r="L125" s="14"/>
      <c r="M125" s="15">
        <f t="shared" si="1"/>
        <v>0</v>
      </c>
    </row>
    <row r="126" customFormat="1" ht="18.75" spans="1:13">
      <c r="A126" s="30"/>
      <c r="B126" s="35"/>
      <c r="C126" s="13"/>
      <c r="D126" s="16"/>
      <c r="E126" s="17"/>
      <c r="F126" s="17"/>
      <c r="G126" s="17"/>
      <c r="H126" s="17"/>
      <c r="I126" s="17"/>
      <c r="J126" s="17"/>
      <c r="K126" s="17"/>
      <c r="L126" s="14"/>
      <c r="M126" s="15">
        <f t="shared" si="1"/>
        <v>0</v>
      </c>
    </row>
    <row r="127" customFormat="1" ht="18.75" spans="1:13">
      <c r="A127" s="30"/>
      <c r="B127" s="35"/>
      <c r="C127" s="13"/>
      <c r="D127" s="16"/>
      <c r="E127" s="17"/>
      <c r="F127" s="17"/>
      <c r="G127" s="17"/>
      <c r="H127" s="17"/>
      <c r="I127" s="17"/>
      <c r="J127" s="17"/>
      <c r="K127" s="17"/>
      <c r="L127" s="14"/>
      <c r="M127" s="15">
        <f t="shared" si="1"/>
        <v>0</v>
      </c>
    </row>
    <row r="128" customFormat="1" ht="18.75" spans="1:13">
      <c r="A128" s="30"/>
      <c r="B128" s="34"/>
      <c r="C128" s="13"/>
      <c r="D128" s="16"/>
      <c r="E128" s="17"/>
      <c r="F128" s="17"/>
      <c r="G128" s="17"/>
      <c r="H128" s="17"/>
      <c r="I128" s="17"/>
      <c r="J128" s="17"/>
      <c r="K128" s="17"/>
      <c r="L128" s="14"/>
      <c r="M128" s="15">
        <f t="shared" si="1"/>
        <v>0</v>
      </c>
    </row>
    <row r="129" customFormat="1" ht="18.75" spans="1:13">
      <c r="A129" s="30"/>
      <c r="B129" s="35"/>
      <c r="C129" s="13"/>
      <c r="D129" s="16"/>
      <c r="E129" s="17"/>
      <c r="F129" s="17"/>
      <c r="G129" s="17"/>
      <c r="H129" s="17"/>
      <c r="I129" s="17"/>
      <c r="J129" s="17"/>
      <c r="K129" s="17"/>
      <c r="L129" s="14"/>
      <c r="M129" s="15">
        <f t="shared" si="1"/>
        <v>0</v>
      </c>
    </row>
    <row r="130" customFormat="1" ht="18.75" spans="1:13">
      <c r="A130" s="30"/>
      <c r="B130" s="35"/>
      <c r="C130" s="13"/>
      <c r="D130" s="16"/>
      <c r="E130" s="17"/>
      <c r="F130" s="17"/>
      <c r="G130" s="17"/>
      <c r="H130" s="17"/>
      <c r="I130" s="17"/>
      <c r="J130" s="17"/>
      <c r="K130" s="17"/>
      <c r="L130" s="14"/>
      <c r="M130" s="15">
        <f t="shared" si="1"/>
        <v>0</v>
      </c>
    </row>
    <row r="131" customFormat="1" ht="18.75" spans="1:13">
      <c r="A131" s="30"/>
      <c r="B131" s="35"/>
      <c r="C131" s="13"/>
      <c r="D131" s="16"/>
      <c r="E131" s="17"/>
      <c r="F131" s="17"/>
      <c r="G131" s="17"/>
      <c r="H131" s="17"/>
      <c r="I131" s="17"/>
      <c r="J131" s="17"/>
      <c r="K131" s="17"/>
      <c r="L131" s="14"/>
      <c r="M131" s="15">
        <f t="shared" si="1"/>
        <v>0</v>
      </c>
    </row>
    <row r="132" customFormat="1" ht="18.75" spans="1:13">
      <c r="A132" s="30"/>
      <c r="B132" s="34"/>
      <c r="C132" s="13"/>
      <c r="D132" s="16"/>
      <c r="E132" s="17"/>
      <c r="F132" s="17"/>
      <c r="G132" s="17"/>
      <c r="H132" s="17"/>
      <c r="I132" s="17"/>
      <c r="J132" s="17"/>
      <c r="K132" s="17"/>
      <c r="L132" s="14"/>
      <c r="M132" s="15">
        <f t="shared" ref="M132:M195" si="2">L132/4.1816</f>
        <v>0</v>
      </c>
    </row>
    <row r="133" customFormat="1" ht="18.75" spans="1:13">
      <c r="A133" s="30"/>
      <c r="B133" s="35"/>
      <c r="C133" s="13"/>
      <c r="D133" s="16"/>
      <c r="E133" s="17"/>
      <c r="F133" s="17"/>
      <c r="G133" s="17"/>
      <c r="H133" s="17"/>
      <c r="I133" s="17"/>
      <c r="J133" s="17"/>
      <c r="K133" s="17"/>
      <c r="L133" s="14"/>
      <c r="M133" s="15">
        <f t="shared" si="2"/>
        <v>0</v>
      </c>
    </row>
    <row r="134" customFormat="1" ht="18.75" spans="1:13">
      <c r="A134" s="30"/>
      <c r="B134" s="35"/>
      <c r="C134" s="13"/>
      <c r="D134" s="16"/>
      <c r="E134" s="17"/>
      <c r="F134" s="17"/>
      <c r="G134" s="17"/>
      <c r="H134" s="17"/>
      <c r="I134" s="17"/>
      <c r="J134" s="17"/>
      <c r="K134" s="17"/>
      <c r="L134" s="14"/>
      <c r="M134" s="15">
        <f t="shared" si="2"/>
        <v>0</v>
      </c>
    </row>
    <row r="135" customFormat="1" ht="18.75" spans="1:13">
      <c r="A135" s="30"/>
      <c r="B135" s="36"/>
      <c r="C135" s="13"/>
      <c r="D135" s="16"/>
      <c r="E135" s="17"/>
      <c r="F135" s="17"/>
      <c r="G135" s="17"/>
      <c r="H135" s="17"/>
      <c r="I135" s="17"/>
      <c r="J135" s="17"/>
      <c r="K135" s="17"/>
      <c r="L135" s="14"/>
      <c r="M135" s="15">
        <f t="shared" si="2"/>
        <v>0</v>
      </c>
    </row>
    <row r="136" customFormat="1" ht="18.75" spans="1:13">
      <c r="A136" s="30"/>
      <c r="B136" s="36"/>
      <c r="C136" s="13"/>
      <c r="D136" s="16"/>
      <c r="E136" s="17"/>
      <c r="F136" s="17"/>
      <c r="G136" s="17"/>
      <c r="H136" s="17"/>
      <c r="I136" s="17"/>
      <c r="J136" s="17"/>
      <c r="K136" s="17"/>
      <c r="L136" s="14"/>
      <c r="M136" s="15">
        <f t="shared" si="2"/>
        <v>0</v>
      </c>
    </row>
    <row r="137" customFormat="1" ht="18.75" spans="1:13">
      <c r="A137" s="30"/>
      <c r="B137" s="34"/>
      <c r="C137" s="13"/>
      <c r="D137" s="16"/>
      <c r="E137" s="17"/>
      <c r="F137" s="17"/>
      <c r="G137" s="17"/>
      <c r="H137" s="17"/>
      <c r="I137" s="17"/>
      <c r="J137" s="17"/>
      <c r="K137" s="17"/>
      <c r="L137" s="14"/>
      <c r="M137" s="15">
        <f t="shared" si="2"/>
        <v>0</v>
      </c>
    </row>
    <row r="138" customFormat="1" ht="18.75" spans="1:13">
      <c r="A138" s="30"/>
      <c r="B138" s="35"/>
      <c r="C138" s="13"/>
      <c r="D138" s="16"/>
      <c r="E138" s="17"/>
      <c r="F138" s="17"/>
      <c r="G138" s="17"/>
      <c r="H138" s="17"/>
      <c r="I138" s="17"/>
      <c r="J138" s="17"/>
      <c r="K138" s="17"/>
      <c r="L138" s="14"/>
      <c r="M138" s="15">
        <f t="shared" si="2"/>
        <v>0</v>
      </c>
    </row>
    <row r="139" customFormat="1" ht="18.75" spans="1:13">
      <c r="A139" s="30"/>
      <c r="B139" s="35"/>
      <c r="C139" s="13"/>
      <c r="D139" s="16"/>
      <c r="E139" s="17"/>
      <c r="F139" s="17"/>
      <c r="G139" s="17"/>
      <c r="H139" s="17"/>
      <c r="I139" s="17"/>
      <c r="J139" s="17"/>
      <c r="K139" s="17"/>
      <c r="L139" s="14"/>
      <c r="M139" s="15">
        <f t="shared" si="2"/>
        <v>0</v>
      </c>
    </row>
    <row r="140" customFormat="1" ht="18.75" spans="1:13">
      <c r="A140" s="30"/>
      <c r="B140" s="36"/>
      <c r="C140" s="13"/>
      <c r="D140" s="16"/>
      <c r="E140" s="17"/>
      <c r="F140" s="17"/>
      <c r="G140" s="17"/>
      <c r="H140" s="17"/>
      <c r="I140" s="17"/>
      <c r="J140" s="17"/>
      <c r="K140" s="17"/>
      <c r="L140" s="14"/>
      <c r="M140" s="15">
        <f t="shared" si="2"/>
        <v>0</v>
      </c>
    </row>
    <row r="141" customFormat="1" ht="18.75" spans="1:13">
      <c r="A141" s="30"/>
      <c r="B141" s="34"/>
      <c r="C141" s="13"/>
      <c r="D141" s="16"/>
      <c r="E141" s="17"/>
      <c r="F141" s="17"/>
      <c r="G141" s="17"/>
      <c r="H141" s="17"/>
      <c r="I141" s="17"/>
      <c r="J141" s="17"/>
      <c r="K141" s="17"/>
      <c r="L141" s="14"/>
      <c r="M141" s="15">
        <f t="shared" si="2"/>
        <v>0</v>
      </c>
    </row>
    <row r="142" customFormat="1" ht="18.75" spans="1:13">
      <c r="A142" s="30"/>
      <c r="B142" s="35"/>
      <c r="C142" s="13"/>
      <c r="D142" s="16"/>
      <c r="E142" s="17"/>
      <c r="F142" s="17"/>
      <c r="G142" s="17"/>
      <c r="H142" s="17"/>
      <c r="I142" s="17"/>
      <c r="J142" s="17"/>
      <c r="K142" s="17"/>
      <c r="L142" s="14"/>
      <c r="M142" s="15">
        <f t="shared" si="2"/>
        <v>0</v>
      </c>
    </row>
    <row r="143" customFormat="1" ht="18.75" spans="1:13">
      <c r="A143" s="30"/>
      <c r="B143" s="36"/>
      <c r="C143" s="13"/>
      <c r="D143" s="16"/>
      <c r="E143" s="17"/>
      <c r="F143" s="17"/>
      <c r="G143" s="17"/>
      <c r="H143" s="17"/>
      <c r="I143" s="17"/>
      <c r="J143" s="17"/>
      <c r="K143" s="17"/>
      <c r="L143" s="14"/>
      <c r="M143" s="15">
        <f t="shared" si="2"/>
        <v>0</v>
      </c>
    </row>
    <row r="144" customFormat="1" ht="18.75" spans="1:13">
      <c r="A144" s="30"/>
      <c r="B144" s="36"/>
      <c r="C144" s="13"/>
      <c r="D144" s="16"/>
      <c r="E144" s="17"/>
      <c r="F144" s="17"/>
      <c r="G144" s="17"/>
      <c r="H144" s="17"/>
      <c r="I144" s="17"/>
      <c r="J144" s="17"/>
      <c r="K144" s="17"/>
      <c r="L144" s="14"/>
      <c r="M144" s="15">
        <f t="shared" si="2"/>
        <v>0</v>
      </c>
    </row>
    <row r="145" customFormat="1" ht="18.75" spans="1:13">
      <c r="A145" s="30"/>
      <c r="B145" s="35"/>
      <c r="C145" s="13"/>
      <c r="D145" s="16"/>
      <c r="E145" s="17"/>
      <c r="F145" s="17"/>
      <c r="G145" s="17"/>
      <c r="H145" s="17"/>
      <c r="I145" s="17"/>
      <c r="J145" s="17"/>
      <c r="K145" s="17"/>
      <c r="L145" s="14"/>
      <c r="M145" s="15">
        <f t="shared" si="2"/>
        <v>0</v>
      </c>
    </row>
    <row r="146" customFormat="1" ht="18.75" spans="1:13">
      <c r="A146" s="30"/>
      <c r="B146" s="34"/>
      <c r="C146" s="13"/>
      <c r="D146" s="16"/>
      <c r="E146" s="17"/>
      <c r="F146" s="17"/>
      <c r="G146" s="17"/>
      <c r="H146" s="17"/>
      <c r="I146" s="17"/>
      <c r="J146" s="17"/>
      <c r="K146" s="17"/>
      <c r="L146" s="14"/>
      <c r="M146" s="15">
        <f t="shared" si="2"/>
        <v>0</v>
      </c>
    </row>
    <row r="147" customFormat="1" ht="18.75" spans="1:13">
      <c r="A147" s="30"/>
      <c r="B147" s="35"/>
      <c r="C147" s="13"/>
      <c r="D147" s="16"/>
      <c r="E147" s="17"/>
      <c r="F147" s="17"/>
      <c r="G147" s="17"/>
      <c r="H147" s="17"/>
      <c r="I147" s="17"/>
      <c r="J147" s="17"/>
      <c r="K147" s="17"/>
      <c r="L147" s="14"/>
      <c r="M147" s="15">
        <f t="shared" si="2"/>
        <v>0</v>
      </c>
    </row>
    <row r="148" customFormat="1" ht="18.75" spans="1:13">
      <c r="A148" s="30"/>
      <c r="B148" s="36"/>
      <c r="C148" s="13"/>
      <c r="D148" s="16"/>
      <c r="E148" s="17"/>
      <c r="F148" s="17"/>
      <c r="G148" s="17"/>
      <c r="H148" s="17"/>
      <c r="I148" s="17"/>
      <c r="J148" s="17"/>
      <c r="K148" s="17"/>
      <c r="L148" s="14"/>
      <c r="M148" s="15">
        <f t="shared" si="2"/>
        <v>0</v>
      </c>
    </row>
    <row r="149" customFormat="1" ht="18.75" spans="1:13">
      <c r="A149" s="30"/>
      <c r="B149" s="34"/>
      <c r="C149" s="13"/>
      <c r="D149" s="16"/>
      <c r="E149" s="17"/>
      <c r="F149" s="17"/>
      <c r="G149" s="17"/>
      <c r="H149" s="17"/>
      <c r="I149" s="17"/>
      <c r="J149" s="17"/>
      <c r="K149" s="17"/>
      <c r="L149" s="14"/>
      <c r="M149" s="15">
        <f t="shared" si="2"/>
        <v>0</v>
      </c>
    </row>
    <row r="150" customFormat="1" ht="18.75" spans="1:13">
      <c r="A150" s="30"/>
      <c r="B150" s="36"/>
      <c r="C150" s="13"/>
      <c r="D150" s="16"/>
      <c r="E150" s="17"/>
      <c r="F150" s="17"/>
      <c r="G150" s="17"/>
      <c r="H150" s="17"/>
      <c r="I150" s="17"/>
      <c r="J150" s="17"/>
      <c r="K150" s="17"/>
      <c r="L150" s="14"/>
      <c r="M150" s="15">
        <f t="shared" si="2"/>
        <v>0</v>
      </c>
    </row>
    <row r="151" customFormat="1" ht="18.75" spans="1:13">
      <c r="A151" s="30"/>
      <c r="B151" s="34"/>
      <c r="C151" s="13"/>
      <c r="D151" s="16"/>
      <c r="E151" s="17"/>
      <c r="F151" s="17"/>
      <c r="G151" s="17"/>
      <c r="H151" s="17"/>
      <c r="I151" s="17"/>
      <c r="J151" s="17"/>
      <c r="K151" s="17"/>
      <c r="L151" s="14"/>
      <c r="M151" s="15">
        <f t="shared" si="2"/>
        <v>0</v>
      </c>
    </row>
    <row r="152" customFormat="1" ht="18.75" spans="1:13">
      <c r="A152" s="30"/>
      <c r="B152" s="35"/>
      <c r="C152" s="13"/>
      <c r="D152" s="16"/>
      <c r="E152" s="17"/>
      <c r="F152" s="17"/>
      <c r="G152" s="17"/>
      <c r="H152" s="17"/>
      <c r="I152" s="17"/>
      <c r="J152" s="17"/>
      <c r="K152" s="17"/>
      <c r="L152" s="14"/>
      <c r="M152" s="15">
        <f t="shared" si="2"/>
        <v>0</v>
      </c>
    </row>
    <row r="153" customFormat="1" ht="18.75" spans="1:13">
      <c r="A153" s="30"/>
      <c r="B153" s="36"/>
      <c r="C153" s="13"/>
      <c r="D153" s="16"/>
      <c r="E153" s="17"/>
      <c r="F153" s="17"/>
      <c r="G153" s="17"/>
      <c r="H153" s="17"/>
      <c r="I153" s="17"/>
      <c r="J153" s="17"/>
      <c r="K153" s="17"/>
      <c r="L153" s="14"/>
      <c r="M153" s="15">
        <f t="shared" si="2"/>
        <v>0</v>
      </c>
    </row>
    <row r="154" customFormat="1" ht="18.75" spans="1:13">
      <c r="A154" s="30"/>
      <c r="B154" s="36"/>
      <c r="C154" s="13"/>
      <c r="D154" s="16"/>
      <c r="E154" s="17"/>
      <c r="F154" s="17"/>
      <c r="G154" s="17"/>
      <c r="H154" s="17"/>
      <c r="I154" s="17"/>
      <c r="J154" s="17"/>
      <c r="K154" s="17"/>
      <c r="L154" s="14"/>
      <c r="M154" s="15">
        <f t="shared" si="2"/>
        <v>0</v>
      </c>
    </row>
    <row r="155" customFormat="1" ht="18.75" spans="1:13">
      <c r="A155" s="30"/>
      <c r="B155" s="36"/>
      <c r="C155" s="13"/>
      <c r="D155" s="16"/>
      <c r="E155" s="17"/>
      <c r="F155" s="17"/>
      <c r="G155" s="17"/>
      <c r="H155" s="17"/>
      <c r="I155" s="17"/>
      <c r="J155" s="17"/>
      <c r="K155" s="17"/>
      <c r="L155" s="14"/>
      <c r="M155" s="15">
        <f t="shared" si="2"/>
        <v>0</v>
      </c>
    </row>
    <row r="156" customFormat="1" ht="18.75" spans="1:13">
      <c r="A156" s="30"/>
      <c r="B156" s="36"/>
      <c r="C156" s="13"/>
      <c r="D156" s="16"/>
      <c r="E156" s="17"/>
      <c r="F156" s="17"/>
      <c r="G156" s="17"/>
      <c r="H156" s="17"/>
      <c r="I156" s="17"/>
      <c r="J156" s="17"/>
      <c r="K156" s="17"/>
      <c r="L156" s="14"/>
      <c r="M156" s="15">
        <f t="shared" si="2"/>
        <v>0</v>
      </c>
    </row>
    <row r="157" customFormat="1" ht="18.75" spans="1:13">
      <c r="A157" s="30"/>
      <c r="B157" s="34"/>
      <c r="C157" s="13"/>
      <c r="D157" s="16"/>
      <c r="E157" s="17"/>
      <c r="F157" s="17"/>
      <c r="G157" s="17"/>
      <c r="H157" s="17"/>
      <c r="I157" s="17"/>
      <c r="J157" s="17"/>
      <c r="K157" s="17"/>
      <c r="L157" s="14"/>
      <c r="M157" s="15">
        <f t="shared" si="2"/>
        <v>0</v>
      </c>
    </row>
    <row r="158" customFormat="1" ht="18.75" spans="1:13">
      <c r="A158" s="30"/>
      <c r="B158" s="36"/>
      <c r="C158" s="13"/>
      <c r="D158" s="16"/>
      <c r="E158" s="17"/>
      <c r="F158" s="17"/>
      <c r="G158" s="17"/>
      <c r="H158" s="17"/>
      <c r="I158" s="17"/>
      <c r="J158" s="17"/>
      <c r="K158" s="17"/>
      <c r="L158" s="14"/>
      <c r="M158" s="15">
        <f t="shared" si="2"/>
        <v>0</v>
      </c>
    </row>
    <row r="159" customFormat="1" ht="18.75" spans="1:13">
      <c r="A159" s="30"/>
      <c r="B159" s="34"/>
      <c r="C159" s="13"/>
      <c r="D159" s="16"/>
      <c r="E159" s="17"/>
      <c r="F159" s="17"/>
      <c r="G159" s="17"/>
      <c r="H159" s="17"/>
      <c r="I159" s="17"/>
      <c r="J159" s="17"/>
      <c r="K159" s="17"/>
      <c r="L159" s="14"/>
      <c r="M159" s="15">
        <f t="shared" si="2"/>
        <v>0</v>
      </c>
    </row>
    <row r="160" customFormat="1" ht="18.75" spans="1:13">
      <c r="A160" s="30"/>
      <c r="B160" s="34"/>
      <c r="C160" s="13"/>
      <c r="D160" s="16"/>
      <c r="E160" s="17"/>
      <c r="F160" s="17"/>
      <c r="G160" s="17"/>
      <c r="H160" s="17"/>
      <c r="I160" s="17"/>
      <c r="J160" s="17"/>
      <c r="K160" s="17"/>
      <c r="L160" s="14"/>
      <c r="M160" s="15">
        <f t="shared" si="2"/>
        <v>0</v>
      </c>
    </row>
    <row r="161" customFormat="1" ht="18.75" spans="1:13">
      <c r="A161" s="30"/>
      <c r="B161" s="35"/>
      <c r="C161" s="13"/>
      <c r="D161" s="16"/>
      <c r="E161" s="17"/>
      <c r="F161" s="17"/>
      <c r="G161" s="17"/>
      <c r="H161" s="17"/>
      <c r="I161" s="17"/>
      <c r="J161" s="17"/>
      <c r="K161" s="17"/>
      <c r="L161" s="14"/>
      <c r="M161" s="15">
        <f t="shared" si="2"/>
        <v>0</v>
      </c>
    </row>
    <row r="162" customFormat="1" ht="18.75" spans="1:13">
      <c r="A162" s="30"/>
      <c r="B162" s="35"/>
      <c r="C162" s="13"/>
      <c r="D162" s="16"/>
      <c r="E162" s="17"/>
      <c r="F162" s="17"/>
      <c r="G162" s="17"/>
      <c r="H162" s="17"/>
      <c r="I162" s="17"/>
      <c r="J162" s="17"/>
      <c r="K162" s="17"/>
      <c r="L162" s="14"/>
      <c r="M162" s="15">
        <f t="shared" si="2"/>
        <v>0</v>
      </c>
    </row>
    <row r="163" customFormat="1" ht="18.75" spans="1:13">
      <c r="A163" s="30"/>
      <c r="B163" s="35"/>
      <c r="C163" s="13"/>
      <c r="D163" s="16"/>
      <c r="E163" s="17"/>
      <c r="F163" s="17"/>
      <c r="G163" s="17"/>
      <c r="H163" s="17"/>
      <c r="I163" s="17"/>
      <c r="J163" s="17"/>
      <c r="K163" s="17"/>
      <c r="L163" s="14"/>
      <c r="M163" s="15">
        <f t="shared" si="2"/>
        <v>0</v>
      </c>
    </row>
    <row r="164" customFormat="1" ht="18.75" spans="1:13">
      <c r="A164" s="30"/>
      <c r="B164" s="35"/>
      <c r="C164" s="13"/>
      <c r="D164" s="16"/>
      <c r="E164" s="17"/>
      <c r="F164" s="17"/>
      <c r="G164" s="17"/>
      <c r="H164" s="17"/>
      <c r="I164" s="17"/>
      <c r="J164" s="17"/>
      <c r="K164" s="17"/>
      <c r="L164" s="14"/>
      <c r="M164" s="15">
        <f t="shared" si="2"/>
        <v>0</v>
      </c>
    </row>
    <row r="165" customFormat="1" ht="18.75" spans="1:13">
      <c r="A165" s="30"/>
      <c r="B165" s="35"/>
      <c r="C165" s="13"/>
      <c r="D165" s="16"/>
      <c r="E165" s="17"/>
      <c r="F165" s="17"/>
      <c r="G165" s="17"/>
      <c r="H165" s="17"/>
      <c r="I165" s="17"/>
      <c r="J165" s="17"/>
      <c r="K165" s="17"/>
      <c r="L165" s="14"/>
      <c r="M165" s="15">
        <f t="shared" si="2"/>
        <v>0</v>
      </c>
    </row>
    <row r="166" customFormat="1" ht="18.75" spans="1:13">
      <c r="A166" s="30"/>
      <c r="B166" s="35"/>
      <c r="C166" s="13"/>
      <c r="D166" s="16"/>
      <c r="E166" s="17"/>
      <c r="F166" s="17"/>
      <c r="G166" s="17"/>
      <c r="H166" s="17"/>
      <c r="I166" s="17"/>
      <c r="J166" s="17"/>
      <c r="K166" s="17"/>
      <c r="L166" s="14"/>
      <c r="M166" s="15">
        <f t="shared" si="2"/>
        <v>0</v>
      </c>
    </row>
    <row r="167" customFormat="1" ht="18.75" spans="1:13">
      <c r="A167" s="30"/>
      <c r="B167" s="36"/>
      <c r="C167" s="13"/>
      <c r="D167" s="16"/>
      <c r="E167" s="17"/>
      <c r="F167" s="17"/>
      <c r="G167" s="17"/>
      <c r="H167" s="17"/>
      <c r="I167" s="17"/>
      <c r="J167" s="17"/>
      <c r="K167" s="17"/>
      <c r="L167" s="14"/>
      <c r="M167" s="15">
        <f t="shared" si="2"/>
        <v>0</v>
      </c>
    </row>
    <row r="168" customFormat="1" ht="18.75" spans="1:13">
      <c r="A168" s="30"/>
      <c r="B168" s="35"/>
      <c r="C168" s="13"/>
      <c r="D168" s="16"/>
      <c r="E168" s="17"/>
      <c r="F168" s="17"/>
      <c r="G168" s="17"/>
      <c r="H168" s="17"/>
      <c r="I168" s="17"/>
      <c r="J168" s="17"/>
      <c r="K168" s="17"/>
      <c r="L168" s="14"/>
      <c r="M168" s="15">
        <f t="shared" si="2"/>
        <v>0</v>
      </c>
    </row>
    <row r="169" customFormat="1" ht="18.75" spans="1:13">
      <c r="A169" s="30"/>
      <c r="B169" s="34"/>
      <c r="C169" s="13"/>
      <c r="D169" s="16"/>
      <c r="E169" s="17"/>
      <c r="F169" s="17"/>
      <c r="G169" s="17"/>
      <c r="H169" s="17"/>
      <c r="I169" s="17"/>
      <c r="J169" s="17"/>
      <c r="K169" s="17"/>
      <c r="L169" s="14"/>
      <c r="M169" s="15">
        <f t="shared" si="2"/>
        <v>0</v>
      </c>
    </row>
    <row r="170" customFormat="1" ht="18.75" spans="1:13">
      <c r="A170" s="30"/>
      <c r="B170" s="35"/>
      <c r="C170" s="13"/>
      <c r="D170" s="16"/>
      <c r="E170" s="17"/>
      <c r="F170" s="17"/>
      <c r="G170" s="17"/>
      <c r="H170" s="17"/>
      <c r="I170" s="17"/>
      <c r="J170" s="17"/>
      <c r="K170" s="17"/>
      <c r="L170" s="14"/>
      <c r="M170" s="15">
        <f t="shared" si="2"/>
        <v>0</v>
      </c>
    </row>
    <row r="171" customFormat="1" ht="18.75" spans="1:13">
      <c r="A171" s="30"/>
      <c r="B171" s="34"/>
      <c r="C171" s="13"/>
      <c r="D171" s="16"/>
      <c r="E171" s="17"/>
      <c r="F171" s="17"/>
      <c r="G171" s="17"/>
      <c r="H171" s="17"/>
      <c r="I171" s="17"/>
      <c r="J171" s="17"/>
      <c r="K171" s="17"/>
      <c r="L171" s="14"/>
      <c r="M171" s="15">
        <f t="shared" si="2"/>
        <v>0</v>
      </c>
    </row>
    <row r="172" customFormat="1" ht="18.75" spans="1:13">
      <c r="A172" s="30"/>
      <c r="B172" s="36"/>
      <c r="C172" s="13"/>
      <c r="D172" s="16"/>
      <c r="E172" s="17"/>
      <c r="F172" s="17"/>
      <c r="G172" s="17"/>
      <c r="H172" s="17"/>
      <c r="I172" s="17"/>
      <c r="J172" s="17"/>
      <c r="K172" s="17"/>
      <c r="L172" s="14"/>
      <c r="M172" s="15">
        <f t="shared" si="2"/>
        <v>0</v>
      </c>
    </row>
    <row r="173" customFormat="1" ht="18.75" spans="1:13">
      <c r="A173" s="30"/>
      <c r="B173" s="35"/>
      <c r="C173" s="13"/>
      <c r="D173" s="16"/>
      <c r="E173" s="17"/>
      <c r="F173" s="17"/>
      <c r="G173" s="17"/>
      <c r="H173" s="17"/>
      <c r="I173" s="17"/>
      <c r="J173" s="17"/>
      <c r="K173" s="17"/>
      <c r="L173" s="14"/>
      <c r="M173" s="15">
        <f t="shared" si="2"/>
        <v>0</v>
      </c>
    </row>
    <row r="174" customFormat="1" ht="18.75" spans="1:13">
      <c r="A174" s="30"/>
      <c r="B174" s="35"/>
      <c r="C174" s="13"/>
      <c r="D174" s="16"/>
      <c r="E174" s="17"/>
      <c r="F174" s="17"/>
      <c r="G174" s="17"/>
      <c r="H174" s="17"/>
      <c r="I174" s="17"/>
      <c r="J174" s="17"/>
      <c r="K174" s="17"/>
      <c r="L174" s="14"/>
      <c r="M174" s="15">
        <f t="shared" si="2"/>
        <v>0</v>
      </c>
    </row>
    <row r="175" customFormat="1" ht="18.75" spans="1:13">
      <c r="A175" s="30"/>
      <c r="B175" s="34"/>
      <c r="C175" s="13"/>
      <c r="D175" s="16"/>
      <c r="E175" s="17"/>
      <c r="F175" s="17"/>
      <c r="G175" s="17"/>
      <c r="H175" s="17"/>
      <c r="I175" s="17"/>
      <c r="J175" s="17"/>
      <c r="K175" s="17"/>
      <c r="L175" s="14"/>
      <c r="M175" s="15">
        <f t="shared" si="2"/>
        <v>0</v>
      </c>
    </row>
    <row r="176" customFormat="1" ht="18.75" spans="1:13">
      <c r="A176" s="30"/>
      <c r="B176" s="34"/>
      <c r="C176" s="13"/>
      <c r="D176" s="16"/>
      <c r="E176" s="17"/>
      <c r="F176" s="17"/>
      <c r="G176" s="17"/>
      <c r="H176" s="17"/>
      <c r="I176" s="17"/>
      <c r="J176" s="17"/>
      <c r="K176" s="17"/>
      <c r="L176" s="14"/>
      <c r="M176" s="15">
        <f t="shared" si="2"/>
        <v>0</v>
      </c>
    </row>
    <row r="177" customFormat="1" ht="18.75" spans="1:13">
      <c r="A177" s="30"/>
      <c r="B177" s="35"/>
      <c r="C177" s="13"/>
      <c r="D177" s="16"/>
      <c r="E177" s="17"/>
      <c r="F177" s="17"/>
      <c r="G177" s="17"/>
      <c r="H177" s="17"/>
      <c r="I177" s="17"/>
      <c r="J177" s="17"/>
      <c r="K177" s="17"/>
      <c r="L177" s="14"/>
      <c r="M177" s="15">
        <f t="shared" si="2"/>
        <v>0</v>
      </c>
    </row>
    <row r="178" customFormat="1" ht="18.75" spans="1:13">
      <c r="A178" s="30"/>
      <c r="B178" s="35"/>
      <c r="C178" s="13"/>
      <c r="D178" s="16"/>
      <c r="E178" s="17"/>
      <c r="F178" s="17"/>
      <c r="G178" s="17"/>
      <c r="H178" s="17"/>
      <c r="I178" s="17"/>
      <c r="J178" s="17"/>
      <c r="K178" s="17"/>
      <c r="L178" s="14"/>
      <c r="M178" s="15">
        <f t="shared" si="2"/>
        <v>0</v>
      </c>
    </row>
    <row r="179" customFormat="1" ht="18.75" spans="1:13">
      <c r="A179" s="30"/>
      <c r="B179" s="36"/>
      <c r="C179" s="13"/>
      <c r="D179" s="16"/>
      <c r="E179" s="17"/>
      <c r="F179" s="17"/>
      <c r="G179" s="17"/>
      <c r="H179" s="17"/>
      <c r="I179" s="17"/>
      <c r="J179" s="17"/>
      <c r="K179" s="17"/>
      <c r="L179" s="14"/>
      <c r="M179" s="15">
        <f t="shared" si="2"/>
        <v>0</v>
      </c>
    </row>
    <row r="180" customFormat="1" ht="18.75" spans="1:13">
      <c r="A180" s="30"/>
      <c r="B180" s="34"/>
      <c r="C180" s="13"/>
      <c r="D180" s="16"/>
      <c r="E180" s="17"/>
      <c r="F180" s="17"/>
      <c r="G180" s="17"/>
      <c r="H180" s="17"/>
      <c r="I180" s="17"/>
      <c r="J180" s="17"/>
      <c r="K180" s="17"/>
      <c r="L180" s="14"/>
      <c r="M180" s="15">
        <f t="shared" si="2"/>
        <v>0</v>
      </c>
    </row>
    <row r="181" customFormat="1" ht="18.75" spans="1:13">
      <c r="A181" s="30"/>
      <c r="B181" s="35"/>
      <c r="C181" s="13"/>
      <c r="D181" s="16"/>
      <c r="E181" s="17"/>
      <c r="F181" s="17"/>
      <c r="G181" s="17"/>
      <c r="H181" s="17"/>
      <c r="I181" s="17"/>
      <c r="J181" s="17"/>
      <c r="K181" s="17"/>
      <c r="L181" s="14"/>
      <c r="M181" s="15">
        <f t="shared" si="2"/>
        <v>0</v>
      </c>
    </row>
    <row r="182" customFormat="1" ht="18.75" spans="1:13">
      <c r="A182" s="30"/>
      <c r="B182" s="35"/>
      <c r="C182" s="13"/>
      <c r="D182" s="16"/>
      <c r="E182" s="17"/>
      <c r="F182" s="17"/>
      <c r="G182" s="17"/>
      <c r="H182" s="17"/>
      <c r="I182" s="17"/>
      <c r="J182" s="17"/>
      <c r="K182" s="17"/>
      <c r="L182" s="14"/>
      <c r="M182" s="15">
        <f t="shared" si="2"/>
        <v>0</v>
      </c>
    </row>
    <row r="183" customFormat="1" ht="18.75" spans="1:13">
      <c r="A183" s="30"/>
      <c r="B183" s="35"/>
      <c r="C183" s="13"/>
      <c r="D183" s="16"/>
      <c r="E183" s="17"/>
      <c r="F183" s="17"/>
      <c r="G183" s="17"/>
      <c r="H183" s="17"/>
      <c r="I183" s="17"/>
      <c r="J183" s="17"/>
      <c r="K183" s="17"/>
      <c r="L183" s="14"/>
      <c r="M183" s="15">
        <f t="shared" si="2"/>
        <v>0</v>
      </c>
    </row>
    <row r="184" customFormat="1" ht="18.75" spans="1:13">
      <c r="A184" s="30"/>
      <c r="B184" s="34"/>
      <c r="C184" s="13"/>
      <c r="D184" s="16"/>
      <c r="E184" s="17"/>
      <c r="F184" s="17"/>
      <c r="G184" s="17"/>
      <c r="H184" s="17"/>
      <c r="I184" s="17"/>
      <c r="J184" s="17"/>
      <c r="K184" s="17"/>
      <c r="L184" s="14"/>
      <c r="M184" s="15">
        <f t="shared" si="2"/>
        <v>0</v>
      </c>
    </row>
    <row r="185" customFormat="1" ht="18.75" spans="1:13">
      <c r="A185" s="30"/>
      <c r="B185" s="36"/>
      <c r="C185" s="13"/>
      <c r="D185" s="16"/>
      <c r="E185" s="17"/>
      <c r="F185" s="17"/>
      <c r="G185" s="17"/>
      <c r="H185" s="17"/>
      <c r="I185" s="17"/>
      <c r="J185" s="17"/>
      <c r="K185" s="17"/>
      <c r="L185" s="14"/>
      <c r="M185" s="15">
        <f t="shared" si="2"/>
        <v>0</v>
      </c>
    </row>
    <row r="186" customFormat="1" ht="18.75" spans="1:13">
      <c r="A186" s="30"/>
      <c r="B186" s="34"/>
      <c r="C186" s="13"/>
      <c r="D186" s="16"/>
      <c r="E186" s="17"/>
      <c r="F186" s="17"/>
      <c r="G186" s="17"/>
      <c r="H186" s="17"/>
      <c r="I186" s="17"/>
      <c r="J186" s="17"/>
      <c r="K186" s="17"/>
      <c r="L186" s="14"/>
      <c r="M186" s="15">
        <f t="shared" si="2"/>
        <v>0</v>
      </c>
    </row>
    <row r="187" customFormat="1" ht="18.75" spans="1:13">
      <c r="A187" s="30"/>
      <c r="B187" s="34"/>
      <c r="C187" s="13"/>
      <c r="D187" s="16"/>
      <c r="E187" s="17"/>
      <c r="F187" s="17"/>
      <c r="G187" s="17"/>
      <c r="H187" s="17"/>
      <c r="I187" s="17"/>
      <c r="J187" s="17"/>
      <c r="K187" s="17"/>
      <c r="L187" s="14"/>
      <c r="M187" s="15">
        <f t="shared" si="2"/>
        <v>0</v>
      </c>
    </row>
    <row r="188" customFormat="1" ht="18.75" spans="1:13">
      <c r="A188" s="30"/>
      <c r="B188" s="35"/>
      <c r="C188" s="13"/>
      <c r="D188" s="16"/>
      <c r="E188" s="17"/>
      <c r="F188" s="17"/>
      <c r="G188" s="17"/>
      <c r="H188" s="17"/>
      <c r="I188" s="17"/>
      <c r="J188" s="17"/>
      <c r="K188" s="17"/>
      <c r="L188" s="14"/>
      <c r="M188" s="15">
        <f t="shared" si="2"/>
        <v>0</v>
      </c>
    </row>
    <row r="189" customFormat="1" ht="18.75" spans="1:13">
      <c r="A189" s="30"/>
      <c r="B189" s="35"/>
      <c r="C189" s="13"/>
      <c r="D189" s="16"/>
      <c r="E189" s="17"/>
      <c r="F189" s="17"/>
      <c r="G189" s="17"/>
      <c r="H189" s="17"/>
      <c r="I189" s="17"/>
      <c r="J189" s="17"/>
      <c r="K189" s="17"/>
      <c r="L189" s="14"/>
      <c r="M189" s="15">
        <f t="shared" si="2"/>
        <v>0</v>
      </c>
    </row>
    <row r="190" customFormat="1" ht="18.75" spans="1:13">
      <c r="A190" s="30"/>
      <c r="B190" s="35"/>
      <c r="C190" s="13"/>
      <c r="D190" s="16"/>
      <c r="E190" s="17"/>
      <c r="F190" s="17"/>
      <c r="G190" s="17"/>
      <c r="H190" s="17"/>
      <c r="I190" s="17"/>
      <c r="J190" s="17"/>
      <c r="K190" s="17"/>
      <c r="L190" s="14"/>
      <c r="M190" s="15">
        <f t="shared" si="2"/>
        <v>0</v>
      </c>
    </row>
    <row r="191" customFormat="1" ht="18.75" spans="1:13">
      <c r="A191" s="30"/>
      <c r="B191" s="36"/>
      <c r="C191" s="13"/>
      <c r="D191" s="16"/>
      <c r="E191" s="17"/>
      <c r="F191" s="17"/>
      <c r="G191" s="17"/>
      <c r="H191" s="17"/>
      <c r="I191" s="17"/>
      <c r="J191" s="17"/>
      <c r="K191" s="17"/>
      <c r="L191" s="14"/>
      <c r="M191" s="15">
        <f t="shared" si="2"/>
        <v>0</v>
      </c>
    </row>
    <row r="192" customFormat="1" ht="18.75" spans="1:13">
      <c r="A192" s="30"/>
      <c r="B192" s="35"/>
      <c r="C192" s="13"/>
      <c r="D192" s="16"/>
      <c r="E192" s="17"/>
      <c r="F192" s="17"/>
      <c r="G192" s="17"/>
      <c r="H192" s="17"/>
      <c r="I192" s="17"/>
      <c r="J192" s="17"/>
      <c r="K192" s="17"/>
      <c r="L192" s="14"/>
      <c r="M192" s="15">
        <f t="shared" si="2"/>
        <v>0</v>
      </c>
    </row>
    <row r="193" customFormat="1" ht="18.75" spans="1:13">
      <c r="A193" s="30"/>
      <c r="B193" s="35"/>
      <c r="C193" s="13"/>
      <c r="D193" s="16"/>
      <c r="E193" s="17"/>
      <c r="F193" s="17"/>
      <c r="G193" s="17"/>
      <c r="H193" s="17"/>
      <c r="I193" s="17"/>
      <c r="J193" s="17"/>
      <c r="K193" s="17"/>
      <c r="L193" s="14"/>
      <c r="M193" s="15">
        <f t="shared" si="2"/>
        <v>0</v>
      </c>
    </row>
    <row r="194" customFormat="1" ht="18.75" spans="1:13">
      <c r="A194" s="30"/>
      <c r="B194" s="34"/>
      <c r="C194" s="13"/>
      <c r="D194" s="16"/>
      <c r="E194" s="17"/>
      <c r="F194" s="17"/>
      <c r="G194" s="17"/>
      <c r="H194" s="17"/>
      <c r="I194" s="17"/>
      <c r="J194" s="17"/>
      <c r="K194" s="17"/>
      <c r="L194" s="14"/>
      <c r="M194" s="15">
        <f t="shared" si="2"/>
        <v>0</v>
      </c>
    </row>
    <row r="195" customFormat="1" ht="18.75" spans="1:13">
      <c r="A195" s="30"/>
      <c r="B195" s="34"/>
      <c r="C195" s="13"/>
      <c r="D195" s="16"/>
      <c r="E195" s="17"/>
      <c r="F195" s="17"/>
      <c r="G195" s="17"/>
      <c r="H195" s="17"/>
      <c r="I195" s="17"/>
      <c r="J195" s="17"/>
      <c r="K195" s="17"/>
      <c r="L195" s="14"/>
      <c r="M195" s="15">
        <f t="shared" si="2"/>
        <v>0</v>
      </c>
    </row>
    <row r="196" customFormat="1" ht="18.75" spans="1:13">
      <c r="A196" s="30"/>
      <c r="B196" s="35"/>
      <c r="C196" s="13"/>
      <c r="D196" s="16"/>
      <c r="E196" s="17"/>
      <c r="F196" s="17"/>
      <c r="G196" s="17"/>
      <c r="H196" s="17"/>
      <c r="I196" s="17"/>
      <c r="J196" s="17"/>
      <c r="K196" s="17"/>
      <c r="L196" s="14"/>
      <c r="M196" s="15">
        <f t="shared" ref="M196:M259" si="3">L196/4.1816</f>
        <v>0</v>
      </c>
    </row>
    <row r="197" customFormat="1" ht="18.75" spans="1:13">
      <c r="A197" s="30"/>
      <c r="B197" s="36"/>
      <c r="C197" s="13"/>
      <c r="D197" s="16"/>
      <c r="E197" s="17"/>
      <c r="F197" s="17"/>
      <c r="G197" s="17"/>
      <c r="H197" s="17"/>
      <c r="I197" s="17"/>
      <c r="J197" s="17"/>
      <c r="K197" s="17"/>
      <c r="L197" s="14"/>
      <c r="M197" s="15">
        <f t="shared" si="3"/>
        <v>0</v>
      </c>
    </row>
    <row r="198" customFormat="1" ht="18.75" spans="1:13">
      <c r="A198" s="30"/>
      <c r="B198" s="35"/>
      <c r="C198" s="13"/>
      <c r="D198" s="16"/>
      <c r="E198" s="17"/>
      <c r="F198" s="17"/>
      <c r="G198" s="17"/>
      <c r="H198" s="17"/>
      <c r="I198" s="17"/>
      <c r="J198" s="17"/>
      <c r="K198" s="17"/>
      <c r="L198" s="14"/>
      <c r="M198" s="15">
        <f t="shared" si="3"/>
        <v>0</v>
      </c>
    </row>
    <row r="199" customFormat="1" ht="18.75" spans="1:13">
      <c r="A199" s="30"/>
      <c r="B199" s="35"/>
      <c r="C199" s="13"/>
      <c r="D199" s="16"/>
      <c r="E199" s="17"/>
      <c r="F199" s="17"/>
      <c r="G199" s="17"/>
      <c r="H199" s="17"/>
      <c r="I199" s="17"/>
      <c r="J199" s="17"/>
      <c r="K199" s="17"/>
      <c r="L199" s="14"/>
      <c r="M199" s="15">
        <f t="shared" si="3"/>
        <v>0</v>
      </c>
    </row>
    <row r="200" customFormat="1" ht="18.75" spans="1:13">
      <c r="A200" s="30"/>
      <c r="B200" s="34"/>
      <c r="C200" s="13"/>
      <c r="D200" s="16"/>
      <c r="E200" s="17"/>
      <c r="F200" s="17"/>
      <c r="G200" s="17"/>
      <c r="H200" s="17"/>
      <c r="I200" s="17"/>
      <c r="J200" s="17"/>
      <c r="K200" s="17"/>
      <c r="L200" s="14"/>
      <c r="M200" s="15">
        <f t="shared" si="3"/>
        <v>0</v>
      </c>
    </row>
    <row r="201" customFormat="1" ht="18.75" spans="1:13">
      <c r="A201" s="30"/>
      <c r="B201" s="34"/>
      <c r="C201" s="13"/>
      <c r="D201" s="16"/>
      <c r="E201" s="17"/>
      <c r="F201" s="17"/>
      <c r="G201" s="17"/>
      <c r="H201" s="17"/>
      <c r="I201" s="17"/>
      <c r="J201" s="17"/>
      <c r="K201" s="17"/>
      <c r="L201" s="14"/>
      <c r="M201" s="15">
        <f t="shared" si="3"/>
        <v>0</v>
      </c>
    </row>
    <row r="202" customFormat="1" ht="18.75" spans="1:13">
      <c r="A202" s="30"/>
      <c r="B202" s="35"/>
      <c r="C202" s="13"/>
      <c r="D202" s="16"/>
      <c r="E202" s="17"/>
      <c r="F202" s="17"/>
      <c r="G202" s="17"/>
      <c r="H202" s="17"/>
      <c r="I202" s="17"/>
      <c r="J202" s="17"/>
      <c r="K202" s="17"/>
      <c r="L202" s="14"/>
      <c r="M202" s="15">
        <f t="shared" si="3"/>
        <v>0</v>
      </c>
    </row>
    <row r="203" customFormat="1" ht="18.75" spans="1:13">
      <c r="A203" s="30"/>
      <c r="B203" s="36"/>
      <c r="C203" s="13"/>
      <c r="D203" s="16"/>
      <c r="E203" s="17"/>
      <c r="F203" s="17"/>
      <c r="G203" s="17"/>
      <c r="H203" s="17"/>
      <c r="I203" s="17"/>
      <c r="J203" s="17"/>
      <c r="K203" s="17"/>
      <c r="L203" s="14"/>
      <c r="M203" s="15">
        <f t="shared" si="3"/>
        <v>0</v>
      </c>
    </row>
    <row r="204" customFormat="1" ht="18.75" spans="1:13">
      <c r="A204" s="30"/>
      <c r="B204" s="35"/>
      <c r="C204" s="13"/>
      <c r="D204" s="16"/>
      <c r="E204" s="17"/>
      <c r="F204" s="17"/>
      <c r="G204" s="17"/>
      <c r="H204" s="17"/>
      <c r="I204" s="17"/>
      <c r="J204" s="17"/>
      <c r="K204" s="17"/>
      <c r="L204" s="14"/>
      <c r="M204" s="15">
        <f t="shared" si="3"/>
        <v>0</v>
      </c>
    </row>
    <row r="205" customFormat="1" ht="18.75" spans="1:13">
      <c r="A205" s="30"/>
      <c r="B205" s="35"/>
      <c r="C205" s="13"/>
      <c r="D205" s="16"/>
      <c r="E205" s="17"/>
      <c r="F205" s="17"/>
      <c r="G205" s="17"/>
      <c r="H205" s="17"/>
      <c r="I205" s="17"/>
      <c r="J205" s="17"/>
      <c r="K205" s="17"/>
      <c r="L205" s="14"/>
      <c r="M205" s="15">
        <f t="shared" si="3"/>
        <v>0</v>
      </c>
    </row>
    <row r="206" customFormat="1" ht="18.75" spans="1:13">
      <c r="A206" s="30"/>
      <c r="B206" s="35"/>
      <c r="C206" s="13"/>
      <c r="D206" s="16"/>
      <c r="E206" s="17"/>
      <c r="F206" s="17"/>
      <c r="G206" s="17"/>
      <c r="H206" s="17"/>
      <c r="I206" s="17"/>
      <c r="J206" s="17"/>
      <c r="K206" s="17"/>
      <c r="L206" s="14"/>
      <c r="M206" s="15">
        <f t="shared" si="3"/>
        <v>0</v>
      </c>
    </row>
    <row r="207" customFormat="1" ht="18.75" spans="1:13">
      <c r="A207" s="30"/>
      <c r="B207" s="36"/>
      <c r="C207" s="13"/>
      <c r="D207" s="16"/>
      <c r="E207" s="17"/>
      <c r="F207" s="17"/>
      <c r="G207" s="17"/>
      <c r="H207" s="17"/>
      <c r="I207" s="17"/>
      <c r="J207" s="17"/>
      <c r="K207" s="17"/>
      <c r="L207" s="14"/>
      <c r="M207" s="15">
        <f t="shared" si="3"/>
        <v>0</v>
      </c>
    </row>
    <row r="208" customFormat="1" ht="18.75" spans="1:13">
      <c r="A208" s="30"/>
      <c r="B208" s="34"/>
      <c r="C208" s="13"/>
      <c r="D208" s="16"/>
      <c r="E208" s="17"/>
      <c r="F208" s="17"/>
      <c r="G208" s="17"/>
      <c r="H208" s="17"/>
      <c r="I208" s="17"/>
      <c r="J208" s="17"/>
      <c r="K208" s="17"/>
      <c r="L208" s="14"/>
      <c r="M208" s="15">
        <f t="shared" si="3"/>
        <v>0</v>
      </c>
    </row>
    <row r="209" customFormat="1" ht="18.75" spans="1:13">
      <c r="A209" s="30"/>
      <c r="B209" s="35"/>
      <c r="C209" s="13"/>
      <c r="D209" s="16"/>
      <c r="E209" s="17"/>
      <c r="F209" s="17"/>
      <c r="G209" s="17"/>
      <c r="H209" s="17"/>
      <c r="I209" s="17"/>
      <c r="J209" s="17"/>
      <c r="K209" s="17"/>
      <c r="L209" s="14"/>
      <c r="M209" s="15">
        <f t="shared" si="3"/>
        <v>0</v>
      </c>
    </row>
    <row r="210" customFormat="1" ht="18.75" spans="1:13">
      <c r="A210" s="30"/>
      <c r="B210" s="35"/>
      <c r="C210" s="13"/>
      <c r="D210" s="16"/>
      <c r="E210" s="17"/>
      <c r="F210" s="17"/>
      <c r="G210" s="17"/>
      <c r="H210" s="17"/>
      <c r="I210" s="17"/>
      <c r="J210" s="17"/>
      <c r="K210" s="17"/>
      <c r="L210" s="14"/>
      <c r="M210" s="15">
        <f t="shared" si="3"/>
        <v>0</v>
      </c>
    </row>
    <row r="211" customFormat="1" ht="18.75" spans="1:13">
      <c r="A211" s="30"/>
      <c r="B211" s="36"/>
      <c r="C211" s="13"/>
      <c r="D211" s="16"/>
      <c r="E211" s="17"/>
      <c r="F211" s="17"/>
      <c r="G211" s="17"/>
      <c r="H211" s="17"/>
      <c r="I211" s="17"/>
      <c r="J211" s="17"/>
      <c r="K211" s="17"/>
      <c r="L211" s="14"/>
      <c r="M211" s="15">
        <f t="shared" si="3"/>
        <v>0</v>
      </c>
    </row>
    <row r="212" customFormat="1" ht="18.75" spans="1:13">
      <c r="A212" s="30"/>
      <c r="B212" s="35"/>
      <c r="C212" s="13"/>
      <c r="D212" s="16"/>
      <c r="E212" s="17"/>
      <c r="F212" s="17"/>
      <c r="G212" s="17"/>
      <c r="H212" s="17"/>
      <c r="I212" s="17"/>
      <c r="J212" s="17"/>
      <c r="K212" s="17"/>
      <c r="L212" s="14"/>
      <c r="M212" s="15">
        <f t="shared" si="3"/>
        <v>0</v>
      </c>
    </row>
    <row r="213" customFormat="1" ht="18.75" spans="1:13">
      <c r="A213" s="30"/>
      <c r="B213" s="35"/>
      <c r="C213" s="13"/>
      <c r="D213" s="16"/>
      <c r="E213" s="17"/>
      <c r="F213" s="17"/>
      <c r="G213" s="17"/>
      <c r="H213" s="17"/>
      <c r="I213" s="17"/>
      <c r="J213" s="17"/>
      <c r="K213" s="17"/>
      <c r="L213" s="14"/>
      <c r="M213" s="15">
        <f t="shared" si="3"/>
        <v>0</v>
      </c>
    </row>
    <row r="214" customFormat="1" ht="18.75" spans="1:13">
      <c r="A214" s="30"/>
      <c r="B214" s="35"/>
      <c r="C214" s="13"/>
      <c r="D214" s="16"/>
      <c r="E214" s="17"/>
      <c r="F214" s="17"/>
      <c r="G214" s="17"/>
      <c r="H214" s="17"/>
      <c r="I214" s="17"/>
      <c r="J214" s="17"/>
      <c r="K214" s="17"/>
      <c r="L214" s="14"/>
      <c r="M214" s="15">
        <f t="shared" si="3"/>
        <v>0</v>
      </c>
    </row>
    <row r="215" customFormat="1" ht="18.75" spans="1:13">
      <c r="A215" s="30"/>
      <c r="B215" s="35"/>
      <c r="C215" s="13"/>
      <c r="D215" s="16"/>
      <c r="E215" s="17"/>
      <c r="F215" s="17"/>
      <c r="G215" s="17"/>
      <c r="H215" s="17"/>
      <c r="I215" s="17"/>
      <c r="J215" s="17"/>
      <c r="K215" s="17"/>
      <c r="L215" s="14"/>
      <c r="M215" s="15">
        <f t="shared" si="3"/>
        <v>0</v>
      </c>
    </row>
    <row r="216" customFormat="1" ht="18.75" spans="1:13">
      <c r="A216" s="30"/>
      <c r="B216" s="35"/>
      <c r="C216" s="13"/>
      <c r="D216" s="16"/>
      <c r="E216" s="17"/>
      <c r="F216" s="17"/>
      <c r="G216" s="17"/>
      <c r="H216" s="17"/>
      <c r="I216" s="17"/>
      <c r="J216" s="17"/>
      <c r="K216" s="17"/>
      <c r="L216" s="14"/>
      <c r="M216" s="15">
        <f t="shared" si="3"/>
        <v>0</v>
      </c>
    </row>
    <row r="217" customFormat="1" ht="18.75" spans="1:13">
      <c r="A217" s="30"/>
      <c r="B217" s="34"/>
      <c r="C217" s="13"/>
      <c r="D217" s="16"/>
      <c r="E217" s="17"/>
      <c r="F217" s="17"/>
      <c r="G217" s="17"/>
      <c r="H217" s="17"/>
      <c r="I217" s="17"/>
      <c r="J217" s="17"/>
      <c r="K217" s="17"/>
      <c r="L217" s="14"/>
      <c r="M217" s="15">
        <f t="shared" si="3"/>
        <v>0</v>
      </c>
    </row>
    <row r="218" customFormat="1" ht="18.75" spans="1:13">
      <c r="A218" s="30"/>
      <c r="B218" s="34"/>
      <c r="C218" s="13"/>
      <c r="D218" s="16"/>
      <c r="E218" s="17"/>
      <c r="F218" s="17"/>
      <c r="G218" s="17"/>
      <c r="H218" s="17"/>
      <c r="I218" s="17"/>
      <c r="J218" s="17"/>
      <c r="K218" s="17"/>
      <c r="L218" s="14"/>
      <c r="M218" s="15">
        <f t="shared" si="3"/>
        <v>0</v>
      </c>
    </row>
    <row r="219" customFormat="1" ht="18.75" spans="1:13">
      <c r="A219" s="30"/>
      <c r="B219" s="36"/>
      <c r="C219" s="13"/>
      <c r="D219" s="16"/>
      <c r="E219" s="17"/>
      <c r="F219" s="17"/>
      <c r="G219" s="17"/>
      <c r="H219" s="17"/>
      <c r="I219" s="17"/>
      <c r="J219" s="17"/>
      <c r="K219" s="17"/>
      <c r="L219" s="14"/>
      <c r="M219" s="15">
        <f t="shared" si="3"/>
        <v>0</v>
      </c>
    </row>
    <row r="220" customFormat="1" ht="18.75" spans="1:13">
      <c r="A220" s="30"/>
      <c r="B220" s="36"/>
      <c r="C220" s="13"/>
      <c r="D220" s="16"/>
      <c r="E220" s="17"/>
      <c r="F220" s="17"/>
      <c r="G220" s="17"/>
      <c r="H220" s="17"/>
      <c r="I220" s="17"/>
      <c r="J220" s="17"/>
      <c r="K220" s="17"/>
      <c r="L220" s="14"/>
      <c r="M220" s="15">
        <f t="shared" si="3"/>
        <v>0</v>
      </c>
    </row>
    <row r="221" customFormat="1" ht="18.75" spans="1:13">
      <c r="A221" s="30"/>
      <c r="B221" s="34"/>
      <c r="C221" s="13"/>
      <c r="D221" s="16"/>
      <c r="E221" s="17"/>
      <c r="F221" s="17"/>
      <c r="G221" s="17"/>
      <c r="H221" s="17"/>
      <c r="I221" s="17"/>
      <c r="J221" s="17"/>
      <c r="K221" s="17"/>
      <c r="L221" s="14"/>
      <c r="M221" s="15">
        <f t="shared" si="3"/>
        <v>0</v>
      </c>
    </row>
    <row r="222" customFormat="1" ht="18.75" spans="1:13">
      <c r="A222" s="30"/>
      <c r="B222" s="34"/>
      <c r="C222" s="13"/>
      <c r="D222" s="16"/>
      <c r="E222" s="17"/>
      <c r="F222" s="17"/>
      <c r="G222" s="17"/>
      <c r="H222" s="17"/>
      <c r="I222" s="17"/>
      <c r="J222" s="17"/>
      <c r="K222" s="17"/>
      <c r="L222" s="14"/>
      <c r="M222" s="15">
        <f t="shared" si="3"/>
        <v>0</v>
      </c>
    </row>
    <row r="223" customFormat="1" ht="18.75" spans="1:13">
      <c r="A223" s="30"/>
      <c r="B223" s="34"/>
      <c r="C223" s="13"/>
      <c r="D223" s="16"/>
      <c r="E223" s="17"/>
      <c r="F223" s="17"/>
      <c r="G223" s="17"/>
      <c r="H223" s="17"/>
      <c r="I223" s="17"/>
      <c r="J223" s="17"/>
      <c r="K223" s="17"/>
      <c r="L223" s="14"/>
      <c r="M223" s="15">
        <f t="shared" si="3"/>
        <v>0</v>
      </c>
    </row>
    <row r="224" customFormat="1" ht="18.75" spans="1:13">
      <c r="A224" s="30"/>
      <c r="B224" s="35"/>
      <c r="C224" s="13"/>
      <c r="D224" s="16"/>
      <c r="E224" s="17"/>
      <c r="F224" s="17"/>
      <c r="G224" s="17"/>
      <c r="H224" s="17"/>
      <c r="I224" s="17"/>
      <c r="J224" s="17"/>
      <c r="K224" s="17"/>
      <c r="L224" s="14"/>
      <c r="M224" s="15">
        <f t="shared" si="3"/>
        <v>0</v>
      </c>
    </row>
    <row r="225" customFormat="1" ht="18.75" spans="1:13">
      <c r="A225" s="30"/>
      <c r="B225" s="36"/>
      <c r="C225" s="13"/>
      <c r="D225" s="16"/>
      <c r="E225" s="17"/>
      <c r="F225" s="17"/>
      <c r="G225" s="17"/>
      <c r="H225" s="17"/>
      <c r="I225" s="17"/>
      <c r="J225" s="17"/>
      <c r="K225" s="17"/>
      <c r="L225" s="14"/>
      <c r="M225" s="15">
        <f t="shared" si="3"/>
        <v>0</v>
      </c>
    </row>
    <row r="226" customFormat="1" ht="18.75" spans="1:13">
      <c r="A226" s="30"/>
      <c r="B226" s="36"/>
      <c r="C226" s="13"/>
      <c r="D226" s="16"/>
      <c r="E226" s="17"/>
      <c r="F226" s="17"/>
      <c r="G226" s="17"/>
      <c r="H226" s="17"/>
      <c r="I226" s="17"/>
      <c r="J226" s="17"/>
      <c r="K226" s="17"/>
      <c r="L226" s="14"/>
      <c r="M226" s="15">
        <f t="shared" si="3"/>
        <v>0</v>
      </c>
    </row>
    <row r="227" customFormat="1" ht="18.75" spans="1:13">
      <c r="A227" s="30"/>
      <c r="B227" s="35"/>
      <c r="C227" s="13"/>
      <c r="D227" s="16"/>
      <c r="E227" s="17"/>
      <c r="F227" s="17"/>
      <c r="G227" s="17"/>
      <c r="H227" s="17"/>
      <c r="I227" s="17"/>
      <c r="J227" s="17"/>
      <c r="K227" s="17"/>
      <c r="L227" s="14"/>
      <c r="M227" s="15">
        <f t="shared" si="3"/>
        <v>0</v>
      </c>
    </row>
    <row r="228" customFormat="1" ht="18.75" spans="1:13">
      <c r="A228" s="30"/>
      <c r="B228" s="36"/>
      <c r="C228" s="13"/>
      <c r="D228" s="16"/>
      <c r="E228" s="17"/>
      <c r="F228" s="17"/>
      <c r="G228" s="17"/>
      <c r="H228" s="17"/>
      <c r="I228" s="17"/>
      <c r="J228" s="17"/>
      <c r="K228" s="17"/>
      <c r="L228" s="14"/>
      <c r="M228" s="15">
        <f t="shared" si="3"/>
        <v>0</v>
      </c>
    </row>
    <row r="229" customFormat="1" ht="18.75" spans="1:13">
      <c r="A229" s="30"/>
      <c r="B229" s="34"/>
      <c r="C229" s="13"/>
      <c r="D229" s="16"/>
      <c r="E229" s="17"/>
      <c r="F229" s="17"/>
      <c r="G229" s="17"/>
      <c r="H229" s="17"/>
      <c r="I229" s="17"/>
      <c r="J229" s="17"/>
      <c r="K229" s="17"/>
      <c r="L229" s="14"/>
      <c r="M229" s="15">
        <f t="shared" si="3"/>
        <v>0</v>
      </c>
    </row>
    <row r="230" customFormat="1" ht="18.75" spans="1:13">
      <c r="A230" s="30"/>
      <c r="B230" s="34"/>
      <c r="C230" s="13"/>
      <c r="D230" s="16"/>
      <c r="E230" s="17"/>
      <c r="F230" s="17"/>
      <c r="G230" s="17"/>
      <c r="H230" s="17"/>
      <c r="I230" s="17"/>
      <c r="J230" s="17"/>
      <c r="K230" s="17"/>
      <c r="L230" s="14"/>
      <c r="M230" s="15">
        <f t="shared" si="3"/>
        <v>0</v>
      </c>
    </row>
    <row r="231" customFormat="1" ht="18.75" spans="1:13">
      <c r="A231" s="30"/>
      <c r="B231" s="35"/>
      <c r="C231" s="13"/>
      <c r="D231" s="16"/>
      <c r="E231" s="17"/>
      <c r="F231" s="17"/>
      <c r="G231" s="17"/>
      <c r="H231" s="17"/>
      <c r="I231" s="17"/>
      <c r="J231" s="17"/>
      <c r="K231" s="17"/>
      <c r="L231" s="14"/>
      <c r="M231" s="15">
        <f t="shared" si="3"/>
        <v>0</v>
      </c>
    </row>
    <row r="232" customFormat="1" ht="18.75" spans="1:13">
      <c r="A232" s="30"/>
      <c r="B232" s="34"/>
      <c r="C232" s="13"/>
      <c r="D232" s="16"/>
      <c r="E232" s="17"/>
      <c r="F232" s="17"/>
      <c r="G232" s="17"/>
      <c r="H232" s="17"/>
      <c r="I232" s="17"/>
      <c r="J232" s="17"/>
      <c r="K232" s="17"/>
      <c r="L232" s="14"/>
      <c r="M232" s="15">
        <f t="shared" si="3"/>
        <v>0</v>
      </c>
    </row>
    <row r="233" customFormat="1" ht="18.75" spans="1:13">
      <c r="A233" s="30"/>
      <c r="B233" s="36"/>
      <c r="C233" s="13"/>
      <c r="D233" s="16"/>
      <c r="E233" s="17"/>
      <c r="F233" s="17"/>
      <c r="G233" s="17"/>
      <c r="H233" s="17"/>
      <c r="I233" s="17"/>
      <c r="J233" s="17"/>
      <c r="K233" s="17"/>
      <c r="L233" s="14"/>
      <c r="M233" s="15">
        <f t="shared" si="3"/>
        <v>0</v>
      </c>
    </row>
    <row r="234" customFormat="1" ht="18.75" spans="1:13">
      <c r="A234" s="30"/>
      <c r="B234" s="35"/>
      <c r="C234" s="13"/>
      <c r="D234" s="16"/>
      <c r="E234" s="17"/>
      <c r="F234" s="17"/>
      <c r="G234" s="17"/>
      <c r="H234" s="17"/>
      <c r="I234" s="17"/>
      <c r="J234" s="17"/>
      <c r="K234" s="17"/>
      <c r="L234" s="14"/>
      <c r="M234" s="15">
        <f t="shared" si="3"/>
        <v>0</v>
      </c>
    </row>
    <row r="235" customFormat="1" ht="18.75" spans="1:13">
      <c r="A235" s="30"/>
      <c r="B235" s="35"/>
      <c r="C235" s="13"/>
      <c r="D235" s="16"/>
      <c r="E235" s="17"/>
      <c r="F235" s="17"/>
      <c r="G235" s="17"/>
      <c r="H235" s="17"/>
      <c r="I235" s="17"/>
      <c r="J235" s="17"/>
      <c r="K235" s="17"/>
      <c r="L235" s="14"/>
      <c r="M235" s="15">
        <f t="shared" si="3"/>
        <v>0</v>
      </c>
    </row>
    <row r="236" customFormat="1" ht="18.75" spans="1:13">
      <c r="A236" s="30"/>
      <c r="B236" s="36"/>
      <c r="C236" s="13"/>
      <c r="D236" s="16"/>
      <c r="E236" s="17"/>
      <c r="F236" s="17"/>
      <c r="G236" s="17"/>
      <c r="H236" s="17"/>
      <c r="I236" s="17"/>
      <c r="J236" s="17"/>
      <c r="K236" s="17"/>
      <c r="L236" s="14"/>
      <c r="M236" s="15">
        <f t="shared" si="3"/>
        <v>0</v>
      </c>
    </row>
    <row r="237" customFormat="1" ht="18.75" spans="1:13">
      <c r="A237" s="30"/>
      <c r="B237" s="35"/>
      <c r="C237" s="13"/>
      <c r="D237" s="16"/>
      <c r="E237" s="17"/>
      <c r="F237" s="17"/>
      <c r="G237" s="17"/>
      <c r="H237" s="17"/>
      <c r="I237" s="17"/>
      <c r="J237" s="17"/>
      <c r="K237" s="17"/>
      <c r="L237" s="14"/>
      <c r="M237" s="15">
        <f t="shared" si="3"/>
        <v>0</v>
      </c>
    </row>
    <row r="238" customFormat="1" ht="18.75" spans="1:13">
      <c r="A238" s="30"/>
      <c r="B238" s="35"/>
      <c r="C238" s="13"/>
      <c r="D238" s="16"/>
      <c r="E238" s="17"/>
      <c r="F238" s="17"/>
      <c r="G238" s="17"/>
      <c r="H238" s="17"/>
      <c r="I238" s="17"/>
      <c r="J238" s="17"/>
      <c r="K238" s="17"/>
      <c r="L238" s="14"/>
      <c r="M238" s="15">
        <f t="shared" si="3"/>
        <v>0</v>
      </c>
    </row>
    <row r="239" customFormat="1" ht="18.75" spans="1:13">
      <c r="A239" s="30"/>
      <c r="B239" s="36"/>
      <c r="C239" s="13"/>
      <c r="D239" s="16"/>
      <c r="E239" s="17"/>
      <c r="F239" s="17"/>
      <c r="G239" s="17"/>
      <c r="H239" s="17"/>
      <c r="I239" s="17"/>
      <c r="J239" s="17"/>
      <c r="K239" s="17"/>
      <c r="L239" s="14"/>
      <c r="M239" s="15">
        <f t="shared" si="3"/>
        <v>0</v>
      </c>
    </row>
    <row r="240" customFormat="1" ht="18.75" spans="1:13">
      <c r="A240" s="30"/>
      <c r="B240" s="34"/>
      <c r="C240" s="13"/>
      <c r="D240" s="16"/>
      <c r="E240" s="17"/>
      <c r="F240" s="17"/>
      <c r="G240" s="17"/>
      <c r="H240" s="17"/>
      <c r="I240" s="17"/>
      <c r="J240" s="17"/>
      <c r="K240" s="17"/>
      <c r="L240" s="14"/>
      <c r="M240" s="15">
        <f t="shared" si="3"/>
        <v>0</v>
      </c>
    </row>
    <row r="241" customFormat="1" ht="18.75" spans="1:13">
      <c r="A241" s="30"/>
      <c r="B241" s="36"/>
      <c r="C241" s="13"/>
      <c r="D241" s="16"/>
      <c r="E241" s="17"/>
      <c r="F241" s="17"/>
      <c r="G241" s="17"/>
      <c r="H241" s="17"/>
      <c r="I241" s="17"/>
      <c r="J241" s="17"/>
      <c r="K241" s="17"/>
      <c r="L241" s="14"/>
      <c r="M241" s="15">
        <f t="shared" si="3"/>
        <v>0</v>
      </c>
    </row>
    <row r="242" customFormat="1" ht="18.75" spans="1:13">
      <c r="A242" s="30"/>
      <c r="B242" s="35"/>
      <c r="C242" s="13"/>
      <c r="D242" s="16"/>
      <c r="E242" s="17"/>
      <c r="F242" s="17"/>
      <c r="G242" s="17"/>
      <c r="H242" s="17"/>
      <c r="I242" s="17"/>
      <c r="J242" s="17"/>
      <c r="K242" s="17"/>
      <c r="L242" s="14"/>
      <c r="M242" s="15">
        <f t="shared" si="3"/>
        <v>0</v>
      </c>
    </row>
    <row r="243" customFormat="1" ht="18.75" spans="1:13">
      <c r="A243" s="30"/>
      <c r="B243" s="35"/>
      <c r="C243" s="13"/>
      <c r="D243" s="16"/>
      <c r="E243" s="17"/>
      <c r="F243" s="17"/>
      <c r="G243" s="17"/>
      <c r="H243" s="17"/>
      <c r="I243" s="17"/>
      <c r="J243" s="17"/>
      <c r="K243" s="17"/>
      <c r="L243" s="14"/>
      <c r="M243" s="15">
        <f t="shared" si="3"/>
        <v>0</v>
      </c>
    </row>
    <row r="244" customFormat="1" ht="18.75" spans="1:13">
      <c r="A244" s="30"/>
      <c r="B244" s="35"/>
      <c r="C244" s="13"/>
      <c r="D244" s="16"/>
      <c r="E244" s="17"/>
      <c r="F244" s="17"/>
      <c r="G244" s="17"/>
      <c r="H244" s="17"/>
      <c r="I244" s="17"/>
      <c r="J244" s="17"/>
      <c r="K244" s="17"/>
      <c r="L244" s="14"/>
      <c r="M244" s="15">
        <f t="shared" si="3"/>
        <v>0</v>
      </c>
    </row>
    <row r="245" customFormat="1" ht="18.75" spans="1:13">
      <c r="A245" s="30"/>
      <c r="B245" s="36"/>
      <c r="C245" s="13"/>
      <c r="D245" s="16"/>
      <c r="E245" s="17"/>
      <c r="F245" s="17"/>
      <c r="G245" s="17"/>
      <c r="H245" s="17"/>
      <c r="I245" s="17"/>
      <c r="J245" s="17"/>
      <c r="K245" s="17"/>
      <c r="L245" s="14"/>
      <c r="M245" s="15">
        <f t="shared" si="3"/>
        <v>0</v>
      </c>
    </row>
    <row r="246" customFormat="1" ht="18.75" spans="1:13">
      <c r="A246" s="30"/>
      <c r="B246" s="36"/>
      <c r="C246" s="13"/>
      <c r="D246" s="16"/>
      <c r="E246" s="17"/>
      <c r="F246" s="17"/>
      <c r="G246" s="17"/>
      <c r="H246" s="17"/>
      <c r="I246" s="17"/>
      <c r="J246" s="17"/>
      <c r="K246" s="17"/>
      <c r="L246" s="14"/>
      <c r="M246" s="15">
        <f t="shared" si="3"/>
        <v>0</v>
      </c>
    </row>
    <row r="247" customFormat="1" ht="18.75" spans="1:13">
      <c r="A247" s="30"/>
      <c r="B247" s="36"/>
      <c r="C247" s="13"/>
      <c r="D247" s="16"/>
      <c r="E247" s="17"/>
      <c r="F247" s="17"/>
      <c r="G247" s="17"/>
      <c r="H247" s="17"/>
      <c r="I247" s="17"/>
      <c r="J247" s="17"/>
      <c r="K247" s="17"/>
      <c r="L247" s="14"/>
      <c r="M247" s="15">
        <f t="shared" si="3"/>
        <v>0</v>
      </c>
    </row>
    <row r="248" customFormat="1" ht="18.75" spans="1:13">
      <c r="A248" s="30"/>
      <c r="B248" s="35"/>
      <c r="C248" s="13"/>
      <c r="D248" s="16"/>
      <c r="E248" s="17"/>
      <c r="F248" s="17"/>
      <c r="G248" s="17"/>
      <c r="H248" s="17"/>
      <c r="I248" s="17"/>
      <c r="J248" s="17"/>
      <c r="K248" s="17"/>
      <c r="L248" s="14"/>
      <c r="M248" s="15">
        <f t="shared" si="3"/>
        <v>0</v>
      </c>
    </row>
    <row r="249" customFormat="1" ht="18.75" spans="1:13">
      <c r="A249" s="30"/>
      <c r="B249" s="34"/>
      <c r="C249" s="13"/>
      <c r="D249" s="16"/>
      <c r="E249" s="17"/>
      <c r="F249" s="17"/>
      <c r="G249" s="17"/>
      <c r="H249" s="17"/>
      <c r="I249" s="17"/>
      <c r="J249" s="17"/>
      <c r="K249" s="17"/>
      <c r="L249" s="14"/>
      <c r="M249" s="15">
        <f t="shared" si="3"/>
        <v>0</v>
      </c>
    </row>
    <row r="250" customFormat="1" ht="18.75" spans="1:13">
      <c r="A250" s="30"/>
      <c r="B250" s="36"/>
      <c r="C250" s="13"/>
      <c r="D250" s="16"/>
      <c r="E250" s="17"/>
      <c r="F250" s="17"/>
      <c r="G250" s="17"/>
      <c r="H250" s="17"/>
      <c r="I250" s="17"/>
      <c r="J250" s="17"/>
      <c r="K250" s="17"/>
      <c r="L250" s="14"/>
      <c r="M250" s="15">
        <f t="shared" si="3"/>
        <v>0</v>
      </c>
    </row>
    <row r="251" customFormat="1" ht="18.75" spans="1:13">
      <c r="A251" s="30"/>
      <c r="B251" s="35"/>
      <c r="C251" s="13"/>
      <c r="D251" s="16"/>
      <c r="E251" s="17"/>
      <c r="F251" s="17"/>
      <c r="G251" s="17"/>
      <c r="H251" s="17"/>
      <c r="I251" s="17"/>
      <c r="J251" s="17"/>
      <c r="K251" s="17"/>
      <c r="L251" s="14"/>
      <c r="M251" s="15">
        <f t="shared" si="3"/>
        <v>0</v>
      </c>
    </row>
    <row r="252" customFormat="1" ht="18.75" spans="1:13">
      <c r="A252" s="30"/>
      <c r="B252" s="36"/>
      <c r="C252" s="13"/>
      <c r="D252" s="16"/>
      <c r="E252" s="17"/>
      <c r="F252" s="17"/>
      <c r="G252" s="17"/>
      <c r="H252" s="17"/>
      <c r="I252" s="17"/>
      <c r="J252" s="17"/>
      <c r="K252" s="17"/>
      <c r="L252" s="14"/>
      <c r="M252" s="15">
        <f t="shared" si="3"/>
        <v>0</v>
      </c>
    </row>
    <row r="253" customFormat="1" ht="18.75" spans="1:13">
      <c r="A253" s="30"/>
      <c r="B253" s="35"/>
      <c r="C253" s="13"/>
      <c r="D253" s="16"/>
      <c r="E253" s="17"/>
      <c r="F253" s="17"/>
      <c r="G253" s="17"/>
      <c r="H253" s="17"/>
      <c r="I253" s="17"/>
      <c r="J253" s="17"/>
      <c r="K253" s="17"/>
      <c r="L253" s="14"/>
      <c r="M253" s="15">
        <f t="shared" si="3"/>
        <v>0</v>
      </c>
    </row>
    <row r="254" customFormat="1" ht="18.75" spans="1:13">
      <c r="A254" s="30"/>
      <c r="B254" s="34"/>
      <c r="C254" s="13"/>
      <c r="D254" s="16"/>
      <c r="E254" s="17"/>
      <c r="F254" s="17"/>
      <c r="G254" s="17"/>
      <c r="H254" s="17"/>
      <c r="I254" s="17"/>
      <c r="J254" s="17"/>
      <c r="K254" s="17"/>
      <c r="L254" s="14"/>
      <c r="M254" s="15">
        <f t="shared" si="3"/>
        <v>0</v>
      </c>
    </row>
    <row r="255" customFormat="1" ht="18.75" spans="1:13">
      <c r="A255" s="30"/>
      <c r="B255" s="35"/>
      <c r="C255" s="13"/>
      <c r="D255" s="16"/>
      <c r="E255" s="17"/>
      <c r="F255" s="17"/>
      <c r="G255" s="17"/>
      <c r="H255" s="17"/>
      <c r="I255" s="17"/>
      <c r="J255" s="17"/>
      <c r="K255" s="17"/>
      <c r="L255" s="14"/>
      <c r="M255" s="15">
        <f t="shared" si="3"/>
        <v>0</v>
      </c>
    </row>
    <row r="256" customFormat="1" ht="18.75" spans="1:13">
      <c r="A256" s="30"/>
      <c r="B256" s="35"/>
      <c r="C256" s="13"/>
      <c r="D256" s="16"/>
      <c r="E256" s="17"/>
      <c r="F256" s="17"/>
      <c r="G256" s="17"/>
      <c r="H256" s="17"/>
      <c r="I256" s="17"/>
      <c r="J256" s="17"/>
      <c r="K256" s="17"/>
      <c r="L256" s="14"/>
      <c r="M256" s="15">
        <f t="shared" si="3"/>
        <v>0</v>
      </c>
    </row>
    <row r="257" customFormat="1" ht="18.75" spans="1:13">
      <c r="A257" s="30"/>
      <c r="B257" s="34"/>
      <c r="C257" s="13"/>
      <c r="D257" s="16"/>
      <c r="E257" s="17"/>
      <c r="F257" s="17"/>
      <c r="G257" s="17"/>
      <c r="H257" s="17"/>
      <c r="I257" s="17"/>
      <c r="J257" s="17"/>
      <c r="K257" s="17"/>
      <c r="L257" s="14"/>
      <c r="M257" s="15">
        <f t="shared" si="3"/>
        <v>0</v>
      </c>
    </row>
    <row r="258" customFormat="1" ht="18.75" spans="1:13">
      <c r="A258" s="30"/>
      <c r="B258" s="34"/>
      <c r="C258" s="13"/>
      <c r="D258" s="16"/>
      <c r="E258" s="17"/>
      <c r="F258" s="17"/>
      <c r="G258" s="17"/>
      <c r="H258" s="17"/>
      <c r="I258" s="17"/>
      <c r="J258" s="17"/>
      <c r="K258" s="17"/>
      <c r="L258" s="14"/>
      <c r="M258" s="15">
        <f t="shared" si="3"/>
        <v>0</v>
      </c>
    </row>
    <row r="259" customFormat="1" ht="18.75" spans="1:13">
      <c r="A259" s="30"/>
      <c r="B259" s="36"/>
      <c r="C259" s="13"/>
      <c r="D259" s="16"/>
      <c r="E259" s="17"/>
      <c r="F259" s="17"/>
      <c r="G259" s="17"/>
      <c r="H259" s="17"/>
      <c r="I259" s="17"/>
      <c r="J259" s="17"/>
      <c r="K259" s="17"/>
      <c r="L259" s="14"/>
      <c r="M259" s="15">
        <f t="shared" si="3"/>
        <v>0</v>
      </c>
    </row>
    <row r="260" customFormat="1" ht="18.75" spans="1:13">
      <c r="A260" s="30"/>
      <c r="B260" s="35"/>
      <c r="C260" s="13"/>
      <c r="D260" s="16"/>
      <c r="E260" s="17"/>
      <c r="F260" s="17"/>
      <c r="G260" s="17"/>
      <c r="H260" s="17"/>
      <c r="I260" s="17"/>
      <c r="J260" s="17"/>
      <c r="K260" s="17"/>
      <c r="L260" s="14"/>
      <c r="M260" s="15">
        <f t="shared" ref="M260:M321" si="4">L260/4.1816</f>
        <v>0</v>
      </c>
    </row>
    <row r="261" customFormat="1" ht="18.75" spans="1:13">
      <c r="A261" s="30"/>
      <c r="B261" s="35"/>
      <c r="C261" s="13"/>
      <c r="D261" s="16"/>
      <c r="E261" s="17"/>
      <c r="F261" s="17"/>
      <c r="G261" s="17"/>
      <c r="H261" s="17"/>
      <c r="I261" s="17"/>
      <c r="J261" s="17"/>
      <c r="K261" s="17"/>
      <c r="L261" s="14"/>
      <c r="M261" s="15">
        <f t="shared" si="4"/>
        <v>0</v>
      </c>
    </row>
    <row r="262" customFormat="1" ht="18.75" spans="1:13">
      <c r="A262" s="30"/>
      <c r="B262" s="36"/>
      <c r="C262" s="13"/>
      <c r="D262" s="16"/>
      <c r="E262" s="17"/>
      <c r="F262" s="17"/>
      <c r="G262" s="17"/>
      <c r="H262" s="17"/>
      <c r="I262" s="17"/>
      <c r="J262" s="17"/>
      <c r="K262" s="17"/>
      <c r="L262" s="14"/>
      <c r="M262" s="15">
        <f t="shared" si="4"/>
        <v>0</v>
      </c>
    </row>
    <row r="263" customFormat="1" ht="18.75" spans="1:13">
      <c r="A263" s="30"/>
      <c r="B263" s="35"/>
      <c r="C263" s="13"/>
      <c r="D263" s="16"/>
      <c r="E263" s="17"/>
      <c r="F263" s="17"/>
      <c r="G263" s="17"/>
      <c r="H263" s="17"/>
      <c r="I263" s="17"/>
      <c r="J263" s="17"/>
      <c r="K263" s="17"/>
      <c r="L263" s="14"/>
      <c r="M263" s="15">
        <f t="shared" si="4"/>
        <v>0</v>
      </c>
    </row>
    <row r="264" customFormat="1" ht="18.75" spans="1:13">
      <c r="A264" s="30"/>
      <c r="B264" s="34"/>
      <c r="C264" s="13"/>
      <c r="D264" s="16"/>
      <c r="E264" s="17"/>
      <c r="F264" s="17"/>
      <c r="G264" s="17"/>
      <c r="H264" s="17"/>
      <c r="I264" s="17"/>
      <c r="J264" s="17"/>
      <c r="K264" s="17"/>
      <c r="L264" s="14"/>
      <c r="M264" s="15">
        <f t="shared" si="4"/>
        <v>0</v>
      </c>
    </row>
    <row r="265" customFormat="1" ht="18.75" spans="1:13">
      <c r="A265" s="30"/>
      <c r="B265" s="34"/>
      <c r="C265" s="13"/>
      <c r="D265" s="16"/>
      <c r="E265" s="17"/>
      <c r="F265" s="17"/>
      <c r="G265" s="17"/>
      <c r="H265" s="17"/>
      <c r="I265" s="17"/>
      <c r="J265" s="17"/>
      <c r="K265" s="17"/>
      <c r="L265" s="14"/>
      <c r="M265" s="15">
        <f t="shared" si="4"/>
        <v>0</v>
      </c>
    </row>
    <row r="266" customFormat="1" ht="18.75" spans="1:13">
      <c r="A266" s="30"/>
      <c r="B266" s="34"/>
      <c r="C266" s="13"/>
      <c r="D266" s="16"/>
      <c r="E266" s="17"/>
      <c r="F266" s="17"/>
      <c r="G266" s="17"/>
      <c r="H266" s="17"/>
      <c r="I266" s="17"/>
      <c r="J266" s="17"/>
      <c r="K266" s="17"/>
      <c r="L266" s="14"/>
      <c r="M266" s="15">
        <f t="shared" si="4"/>
        <v>0</v>
      </c>
    </row>
    <row r="267" customFormat="1" ht="18.75" spans="1:13">
      <c r="A267" s="30"/>
      <c r="B267" s="36"/>
      <c r="C267" s="13"/>
      <c r="D267" s="16"/>
      <c r="E267" s="17"/>
      <c r="F267" s="17"/>
      <c r="G267" s="17"/>
      <c r="H267" s="17"/>
      <c r="I267" s="17"/>
      <c r="J267" s="17"/>
      <c r="K267" s="17"/>
      <c r="L267" s="14"/>
      <c r="M267" s="15">
        <f t="shared" si="4"/>
        <v>0</v>
      </c>
    </row>
    <row r="268" customFormat="1" ht="18.75" spans="1:13">
      <c r="A268" s="30"/>
      <c r="B268" s="36"/>
      <c r="C268" s="13"/>
      <c r="D268" s="16"/>
      <c r="E268" s="17"/>
      <c r="F268" s="17"/>
      <c r="G268" s="17"/>
      <c r="H268" s="17"/>
      <c r="I268" s="17"/>
      <c r="J268" s="17"/>
      <c r="K268" s="17"/>
      <c r="L268" s="14"/>
      <c r="M268" s="15">
        <f t="shared" si="4"/>
        <v>0</v>
      </c>
    </row>
    <row r="269" customFormat="1" ht="18.75" spans="1:13">
      <c r="A269" s="30"/>
      <c r="B269" s="36"/>
      <c r="C269" s="13"/>
      <c r="D269" s="16"/>
      <c r="E269" s="17"/>
      <c r="F269" s="17"/>
      <c r="G269" s="17"/>
      <c r="H269" s="17"/>
      <c r="I269" s="17"/>
      <c r="J269" s="17"/>
      <c r="K269" s="17"/>
      <c r="L269" s="14"/>
      <c r="M269" s="15">
        <f t="shared" si="4"/>
        <v>0</v>
      </c>
    </row>
    <row r="270" customFormat="1" ht="18.75" spans="1:13">
      <c r="A270" s="30"/>
      <c r="B270" s="36"/>
      <c r="C270" s="13"/>
      <c r="D270" s="16"/>
      <c r="E270" s="17"/>
      <c r="F270" s="17"/>
      <c r="G270" s="17"/>
      <c r="H270" s="17"/>
      <c r="I270" s="17"/>
      <c r="J270" s="17"/>
      <c r="K270" s="17"/>
      <c r="L270" s="14"/>
      <c r="M270" s="15">
        <f t="shared" si="4"/>
        <v>0</v>
      </c>
    </row>
    <row r="271" customFormat="1" ht="18.75" spans="1:13">
      <c r="A271" s="30"/>
      <c r="B271" s="36"/>
      <c r="C271" s="13"/>
      <c r="D271" s="16"/>
      <c r="E271" s="17"/>
      <c r="F271" s="17"/>
      <c r="G271" s="17"/>
      <c r="H271" s="17"/>
      <c r="I271" s="17"/>
      <c r="J271" s="17"/>
      <c r="K271" s="17"/>
      <c r="L271" s="14"/>
      <c r="M271" s="15">
        <f t="shared" si="4"/>
        <v>0</v>
      </c>
    </row>
    <row r="272" customFormat="1" ht="18.75" spans="1:13">
      <c r="A272" s="30"/>
      <c r="B272" s="35"/>
      <c r="C272" s="13"/>
      <c r="D272" s="16"/>
      <c r="E272" s="17"/>
      <c r="F272" s="17"/>
      <c r="G272" s="17"/>
      <c r="H272" s="17"/>
      <c r="I272" s="17"/>
      <c r="J272" s="17"/>
      <c r="K272" s="17"/>
      <c r="L272" s="14"/>
      <c r="M272" s="15">
        <f t="shared" si="4"/>
        <v>0</v>
      </c>
    </row>
    <row r="273" customFormat="1" ht="18.75" spans="1:13">
      <c r="A273" s="30"/>
      <c r="B273" s="34"/>
      <c r="C273" s="13"/>
      <c r="D273" s="16"/>
      <c r="E273" s="17"/>
      <c r="F273" s="17"/>
      <c r="G273" s="17"/>
      <c r="H273" s="17"/>
      <c r="I273" s="17"/>
      <c r="J273" s="17"/>
      <c r="K273" s="17"/>
      <c r="L273" s="14"/>
      <c r="M273" s="15">
        <f t="shared" si="4"/>
        <v>0</v>
      </c>
    </row>
    <row r="274" customFormat="1" ht="18.75" spans="1:13">
      <c r="A274" s="30"/>
      <c r="B274" s="34"/>
      <c r="C274" s="13"/>
      <c r="D274" s="16"/>
      <c r="E274" s="17"/>
      <c r="F274" s="17"/>
      <c r="G274" s="17"/>
      <c r="H274" s="17"/>
      <c r="I274" s="17"/>
      <c r="J274" s="17"/>
      <c r="K274" s="17"/>
      <c r="L274" s="14"/>
      <c r="M274" s="15">
        <f t="shared" si="4"/>
        <v>0</v>
      </c>
    </row>
    <row r="275" customFormat="1" ht="18.75" spans="1:13">
      <c r="A275" s="30"/>
      <c r="B275" s="35"/>
      <c r="C275" s="13"/>
      <c r="D275" s="16"/>
      <c r="E275" s="17"/>
      <c r="F275" s="17"/>
      <c r="G275" s="17"/>
      <c r="H275" s="17"/>
      <c r="I275" s="17"/>
      <c r="J275" s="17"/>
      <c r="K275" s="17"/>
      <c r="L275" s="14"/>
      <c r="M275" s="15">
        <f t="shared" si="4"/>
        <v>0</v>
      </c>
    </row>
    <row r="276" customFormat="1" ht="18.75" spans="1:13">
      <c r="A276" s="30"/>
      <c r="B276" s="35"/>
      <c r="C276" s="13"/>
      <c r="D276" s="16"/>
      <c r="E276" s="17"/>
      <c r="F276" s="17"/>
      <c r="G276" s="17"/>
      <c r="H276" s="17"/>
      <c r="I276" s="17"/>
      <c r="J276" s="17"/>
      <c r="K276" s="17"/>
      <c r="L276" s="14"/>
      <c r="M276" s="15">
        <f t="shared" si="4"/>
        <v>0</v>
      </c>
    </row>
    <row r="277" customFormat="1" ht="18.75" spans="1:13">
      <c r="A277" s="30"/>
      <c r="B277" s="36"/>
      <c r="C277" s="13"/>
      <c r="D277" s="16"/>
      <c r="E277" s="17"/>
      <c r="F277" s="17"/>
      <c r="G277" s="17"/>
      <c r="H277" s="17"/>
      <c r="I277" s="17"/>
      <c r="J277" s="17"/>
      <c r="K277" s="17"/>
      <c r="L277" s="14"/>
      <c r="M277" s="15">
        <f t="shared" si="4"/>
        <v>0</v>
      </c>
    </row>
    <row r="278" customFormat="1" ht="18.75" spans="1:13">
      <c r="A278" s="30"/>
      <c r="B278" s="34"/>
      <c r="C278" s="13"/>
      <c r="D278" s="16"/>
      <c r="E278" s="17"/>
      <c r="F278" s="17"/>
      <c r="G278" s="17"/>
      <c r="H278" s="17"/>
      <c r="I278" s="17"/>
      <c r="J278" s="17"/>
      <c r="K278" s="17"/>
      <c r="L278" s="14"/>
      <c r="M278" s="15">
        <f t="shared" si="4"/>
        <v>0</v>
      </c>
    </row>
    <row r="279" customFormat="1" ht="18.75" spans="1:13">
      <c r="A279" s="30"/>
      <c r="B279" s="34"/>
      <c r="C279" s="13"/>
      <c r="D279" s="16"/>
      <c r="E279" s="17"/>
      <c r="F279" s="17"/>
      <c r="G279" s="17"/>
      <c r="H279" s="17"/>
      <c r="I279" s="17"/>
      <c r="J279" s="17"/>
      <c r="K279" s="17"/>
      <c r="L279" s="14"/>
      <c r="M279" s="15">
        <f t="shared" si="4"/>
        <v>0</v>
      </c>
    </row>
    <row r="280" customFormat="1" ht="18.75" spans="1:13">
      <c r="A280" s="30"/>
      <c r="B280" s="35"/>
      <c r="C280" s="13"/>
      <c r="D280" s="16"/>
      <c r="E280" s="17"/>
      <c r="F280" s="17"/>
      <c r="G280" s="17"/>
      <c r="H280" s="17"/>
      <c r="I280" s="17"/>
      <c r="J280" s="17"/>
      <c r="K280" s="17"/>
      <c r="L280" s="14"/>
      <c r="M280" s="15">
        <f t="shared" si="4"/>
        <v>0</v>
      </c>
    </row>
    <row r="281" customFormat="1" ht="18.75" spans="1:13">
      <c r="A281" s="30"/>
      <c r="B281" s="35"/>
      <c r="C281" s="13"/>
      <c r="D281" s="16"/>
      <c r="E281" s="17"/>
      <c r="F281" s="17"/>
      <c r="G281" s="17"/>
      <c r="H281" s="17"/>
      <c r="I281" s="17"/>
      <c r="J281" s="17"/>
      <c r="K281" s="17"/>
      <c r="L281" s="14"/>
      <c r="M281" s="15">
        <f t="shared" si="4"/>
        <v>0</v>
      </c>
    </row>
    <row r="282" customFormat="1" ht="18.75" spans="1:13">
      <c r="A282" s="30"/>
      <c r="B282" s="35"/>
      <c r="C282" s="13"/>
      <c r="D282" s="16"/>
      <c r="E282" s="17"/>
      <c r="F282" s="17"/>
      <c r="G282" s="17"/>
      <c r="H282" s="17"/>
      <c r="I282" s="17"/>
      <c r="J282" s="17"/>
      <c r="K282" s="17"/>
      <c r="L282" s="14"/>
      <c r="M282" s="15">
        <f t="shared" si="4"/>
        <v>0</v>
      </c>
    </row>
    <row r="283" customFormat="1" ht="18.75" spans="1:13">
      <c r="A283" s="30"/>
      <c r="B283" s="35"/>
      <c r="C283" s="13"/>
      <c r="D283" s="16"/>
      <c r="E283" s="17"/>
      <c r="F283" s="17"/>
      <c r="G283" s="17"/>
      <c r="H283" s="17"/>
      <c r="I283" s="17"/>
      <c r="J283" s="17"/>
      <c r="K283" s="17"/>
      <c r="L283" s="14"/>
      <c r="M283" s="15">
        <f t="shared" si="4"/>
        <v>0</v>
      </c>
    </row>
    <row r="284" customFormat="1" ht="18.75" spans="1:13">
      <c r="A284" s="30"/>
      <c r="B284" s="35"/>
      <c r="C284" s="13"/>
      <c r="D284" s="16"/>
      <c r="E284" s="17"/>
      <c r="F284" s="17"/>
      <c r="G284" s="17"/>
      <c r="H284" s="17"/>
      <c r="I284" s="17"/>
      <c r="J284" s="17"/>
      <c r="K284" s="17"/>
      <c r="L284" s="14"/>
      <c r="M284" s="15">
        <f t="shared" si="4"/>
        <v>0</v>
      </c>
    </row>
    <row r="285" customFormat="1" ht="18.75" spans="1:13">
      <c r="A285" s="30"/>
      <c r="B285" s="35"/>
      <c r="C285" s="13"/>
      <c r="D285" s="16"/>
      <c r="E285" s="17"/>
      <c r="F285" s="17"/>
      <c r="G285" s="17"/>
      <c r="H285" s="17"/>
      <c r="I285" s="17"/>
      <c r="J285" s="17"/>
      <c r="K285" s="17"/>
      <c r="L285" s="14"/>
      <c r="M285" s="15">
        <f t="shared" si="4"/>
        <v>0</v>
      </c>
    </row>
    <row r="286" customFormat="1" ht="18.75" spans="1:13">
      <c r="A286" s="30"/>
      <c r="B286" s="35"/>
      <c r="C286" s="13"/>
      <c r="D286" s="16"/>
      <c r="E286" s="17"/>
      <c r="F286" s="17"/>
      <c r="G286" s="17"/>
      <c r="H286" s="17"/>
      <c r="I286" s="17"/>
      <c r="J286" s="17"/>
      <c r="K286" s="17"/>
      <c r="L286" s="14"/>
      <c r="M286" s="15">
        <f t="shared" si="4"/>
        <v>0</v>
      </c>
    </row>
    <row r="287" customFormat="1" ht="18.75" spans="1:13">
      <c r="A287" s="30"/>
      <c r="B287" s="35"/>
      <c r="C287" s="13"/>
      <c r="D287" s="16"/>
      <c r="E287" s="17"/>
      <c r="F287" s="17"/>
      <c r="G287" s="17"/>
      <c r="H287" s="17"/>
      <c r="I287" s="17"/>
      <c r="J287" s="17"/>
      <c r="K287" s="17"/>
      <c r="L287" s="14"/>
      <c r="M287" s="15">
        <f t="shared" si="4"/>
        <v>0</v>
      </c>
    </row>
    <row r="288" customFormat="1" ht="18.75" spans="1:13">
      <c r="A288" s="30"/>
      <c r="B288" s="35"/>
      <c r="C288" s="13"/>
      <c r="D288" s="16"/>
      <c r="E288" s="17"/>
      <c r="F288" s="17"/>
      <c r="G288" s="17"/>
      <c r="H288" s="17"/>
      <c r="I288" s="17"/>
      <c r="J288" s="17"/>
      <c r="K288" s="17"/>
      <c r="L288" s="14"/>
      <c r="M288" s="15">
        <f t="shared" si="4"/>
        <v>0</v>
      </c>
    </row>
    <row r="289" customFormat="1" ht="18.75" spans="1:13">
      <c r="A289" s="30"/>
      <c r="B289" s="35"/>
      <c r="C289" s="13"/>
      <c r="D289" s="16"/>
      <c r="E289" s="17"/>
      <c r="F289" s="17"/>
      <c r="G289" s="17"/>
      <c r="H289" s="17"/>
      <c r="I289" s="17"/>
      <c r="J289" s="17"/>
      <c r="K289" s="17"/>
      <c r="L289" s="14"/>
      <c r="M289" s="15">
        <f t="shared" si="4"/>
        <v>0</v>
      </c>
    </row>
    <row r="290" customFormat="1" ht="18.75" spans="1:13">
      <c r="A290" s="30"/>
      <c r="B290" s="35"/>
      <c r="C290" s="13"/>
      <c r="D290" s="16"/>
      <c r="E290" s="17"/>
      <c r="F290" s="17"/>
      <c r="G290" s="17"/>
      <c r="H290" s="17"/>
      <c r="I290" s="17"/>
      <c r="J290" s="17"/>
      <c r="K290" s="17"/>
      <c r="L290" s="14"/>
      <c r="M290" s="15">
        <f t="shared" si="4"/>
        <v>0</v>
      </c>
    </row>
    <row r="291" customFormat="1" ht="18.75" spans="1:13">
      <c r="A291" s="30"/>
      <c r="B291" s="35"/>
      <c r="C291" s="13"/>
      <c r="D291" s="16"/>
      <c r="E291" s="17"/>
      <c r="F291" s="17"/>
      <c r="G291" s="17"/>
      <c r="H291" s="17"/>
      <c r="I291" s="17"/>
      <c r="J291" s="17"/>
      <c r="K291" s="17"/>
      <c r="L291" s="14"/>
      <c r="M291" s="15">
        <f t="shared" si="4"/>
        <v>0</v>
      </c>
    </row>
    <row r="292" customFormat="1" ht="18.75" spans="1:13">
      <c r="A292" s="30"/>
      <c r="B292" s="35"/>
      <c r="C292" s="13"/>
      <c r="D292" s="16"/>
      <c r="E292" s="17"/>
      <c r="F292" s="17"/>
      <c r="G292" s="17"/>
      <c r="H292" s="17"/>
      <c r="I292" s="17"/>
      <c r="J292" s="17"/>
      <c r="K292" s="17"/>
      <c r="L292" s="14"/>
      <c r="M292" s="15">
        <f t="shared" si="4"/>
        <v>0</v>
      </c>
    </row>
    <row r="293" customFormat="1" ht="18.75" spans="1:13">
      <c r="A293" s="30"/>
      <c r="B293" s="35"/>
      <c r="C293" s="13"/>
      <c r="D293" s="16"/>
      <c r="E293" s="17"/>
      <c r="F293" s="17"/>
      <c r="G293" s="17"/>
      <c r="H293" s="17"/>
      <c r="I293" s="17"/>
      <c r="J293" s="17"/>
      <c r="K293" s="17"/>
      <c r="L293" s="14"/>
      <c r="M293" s="15">
        <f t="shared" si="4"/>
        <v>0</v>
      </c>
    </row>
    <row r="294" customFormat="1" ht="18.75" spans="1:13">
      <c r="A294" s="30"/>
      <c r="B294" s="35"/>
      <c r="C294" s="13"/>
      <c r="D294" s="16"/>
      <c r="E294" s="17"/>
      <c r="F294" s="17"/>
      <c r="G294" s="17"/>
      <c r="H294" s="17"/>
      <c r="I294" s="17"/>
      <c r="J294" s="17"/>
      <c r="K294" s="17"/>
      <c r="L294" s="14"/>
      <c r="M294" s="15">
        <f t="shared" si="4"/>
        <v>0</v>
      </c>
    </row>
    <row r="295" customFormat="1" ht="18.75" spans="1:13">
      <c r="A295" s="30"/>
      <c r="B295" s="35"/>
      <c r="C295" s="13"/>
      <c r="D295" s="16"/>
      <c r="E295" s="17"/>
      <c r="F295" s="17"/>
      <c r="G295" s="17"/>
      <c r="H295" s="17"/>
      <c r="I295" s="17"/>
      <c r="J295" s="17"/>
      <c r="K295" s="17"/>
      <c r="L295" s="14"/>
      <c r="M295" s="15">
        <f t="shared" si="4"/>
        <v>0</v>
      </c>
    </row>
    <row r="296" customFormat="1" ht="18.75" spans="1:13">
      <c r="A296" s="30"/>
      <c r="B296" s="35"/>
      <c r="C296" s="13"/>
      <c r="D296" s="16"/>
      <c r="E296" s="17"/>
      <c r="F296" s="17"/>
      <c r="G296" s="17"/>
      <c r="H296" s="17"/>
      <c r="I296" s="17"/>
      <c r="J296" s="17"/>
      <c r="K296" s="17"/>
      <c r="L296" s="14"/>
      <c r="M296" s="15">
        <f t="shared" si="4"/>
        <v>0</v>
      </c>
    </row>
    <row r="297" customFormat="1" ht="18.75" spans="1:13">
      <c r="A297" s="30"/>
      <c r="B297" s="35"/>
      <c r="C297" s="13"/>
      <c r="D297" s="16"/>
      <c r="E297" s="17"/>
      <c r="F297" s="17"/>
      <c r="G297" s="17"/>
      <c r="H297" s="17"/>
      <c r="I297" s="17"/>
      <c r="J297" s="17"/>
      <c r="K297" s="17"/>
      <c r="L297" s="14"/>
      <c r="M297" s="15">
        <f t="shared" si="4"/>
        <v>0</v>
      </c>
    </row>
    <row r="298" customFormat="1" ht="18.75" spans="1:13">
      <c r="A298" s="30"/>
      <c r="B298" s="35"/>
      <c r="C298" s="13"/>
      <c r="D298" s="16"/>
      <c r="E298" s="17"/>
      <c r="F298" s="17"/>
      <c r="G298" s="17"/>
      <c r="H298" s="17"/>
      <c r="I298" s="17"/>
      <c r="J298" s="17"/>
      <c r="K298" s="17"/>
      <c r="L298" s="14"/>
      <c r="M298" s="15">
        <f t="shared" si="4"/>
        <v>0</v>
      </c>
    </row>
    <row r="299" customFormat="1" ht="18.75" spans="1:13">
      <c r="A299" s="30"/>
      <c r="B299" s="35"/>
      <c r="C299" s="13"/>
      <c r="D299" s="16"/>
      <c r="E299" s="17"/>
      <c r="F299" s="17"/>
      <c r="G299" s="17"/>
      <c r="H299" s="17"/>
      <c r="I299" s="17"/>
      <c r="J299" s="17"/>
      <c r="K299" s="17"/>
      <c r="L299" s="14"/>
      <c r="M299" s="15">
        <f t="shared" si="4"/>
        <v>0</v>
      </c>
    </row>
    <row r="300" customFormat="1" ht="18.75" spans="1:13">
      <c r="A300" s="30"/>
      <c r="B300" s="35"/>
      <c r="C300" s="13"/>
      <c r="D300" s="16"/>
      <c r="E300" s="17"/>
      <c r="F300" s="17"/>
      <c r="G300" s="17"/>
      <c r="H300" s="17"/>
      <c r="I300" s="17"/>
      <c r="J300" s="17"/>
      <c r="K300" s="17"/>
      <c r="L300" s="14"/>
      <c r="M300" s="15">
        <f t="shared" si="4"/>
        <v>0</v>
      </c>
    </row>
    <row r="301" customFormat="1" ht="18.75" spans="1:13">
      <c r="A301" s="30"/>
      <c r="B301" s="35"/>
      <c r="C301" s="13"/>
      <c r="D301" s="16"/>
      <c r="E301" s="17"/>
      <c r="F301" s="17"/>
      <c r="G301" s="17"/>
      <c r="H301" s="17"/>
      <c r="I301" s="17"/>
      <c r="J301" s="17"/>
      <c r="K301" s="17"/>
      <c r="L301" s="14"/>
      <c r="M301" s="15">
        <f t="shared" si="4"/>
        <v>0</v>
      </c>
    </row>
    <row r="302" customFormat="1" ht="18.75" spans="1:13">
      <c r="A302" s="30"/>
      <c r="B302" s="35"/>
      <c r="C302" s="13"/>
      <c r="D302" s="16"/>
      <c r="E302" s="17"/>
      <c r="F302" s="17"/>
      <c r="G302" s="17"/>
      <c r="H302" s="17"/>
      <c r="I302" s="17"/>
      <c r="J302" s="17"/>
      <c r="K302" s="17"/>
      <c r="L302" s="14"/>
      <c r="M302" s="15">
        <f t="shared" si="4"/>
        <v>0</v>
      </c>
    </row>
    <row r="303" customFormat="1" ht="18.75" spans="1:13">
      <c r="A303" s="30"/>
      <c r="B303" s="35"/>
      <c r="C303" s="13"/>
      <c r="D303" s="16"/>
      <c r="E303" s="17"/>
      <c r="F303" s="17"/>
      <c r="G303" s="17"/>
      <c r="H303" s="17"/>
      <c r="I303" s="17"/>
      <c r="J303" s="17"/>
      <c r="K303" s="17"/>
      <c r="L303" s="14"/>
      <c r="M303" s="15">
        <f t="shared" si="4"/>
        <v>0</v>
      </c>
    </row>
    <row r="304" customFormat="1" ht="18.75" spans="1:13">
      <c r="A304" s="30"/>
      <c r="B304" s="35"/>
      <c r="C304" s="13"/>
      <c r="D304" s="16"/>
      <c r="E304" s="17"/>
      <c r="F304" s="17"/>
      <c r="G304" s="17"/>
      <c r="H304" s="17"/>
      <c r="I304" s="17"/>
      <c r="J304" s="17"/>
      <c r="K304" s="17"/>
      <c r="L304" s="14"/>
      <c r="M304" s="15">
        <f t="shared" si="4"/>
        <v>0</v>
      </c>
    </row>
    <row r="305" customFormat="1" ht="18.75" spans="1:13">
      <c r="A305" s="30"/>
      <c r="B305" s="35"/>
      <c r="C305" s="13"/>
      <c r="D305" s="16"/>
      <c r="E305" s="17"/>
      <c r="F305" s="17"/>
      <c r="G305" s="17"/>
      <c r="H305" s="17"/>
      <c r="I305" s="17"/>
      <c r="J305" s="17"/>
      <c r="K305" s="17"/>
      <c r="L305" s="14"/>
      <c r="M305" s="15">
        <f t="shared" si="4"/>
        <v>0</v>
      </c>
    </row>
    <row r="306" customFormat="1" ht="18.75" spans="1:13">
      <c r="A306" s="30"/>
      <c r="B306" s="35"/>
      <c r="C306" s="13"/>
      <c r="D306" s="16"/>
      <c r="E306" s="17"/>
      <c r="F306" s="17"/>
      <c r="G306" s="17"/>
      <c r="H306" s="17"/>
      <c r="I306" s="17"/>
      <c r="J306" s="17"/>
      <c r="K306" s="17"/>
      <c r="L306" s="14"/>
      <c r="M306" s="15">
        <f t="shared" si="4"/>
        <v>0</v>
      </c>
    </row>
    <row r="307" customFormat="1" ht="18.75" spans="1:13">
      <c r="A307" s="30"/>
      <c r="B307" s="35"/>
      <c r="C307" s="13"/>
      <c r="D307" s="16"/>
      <c r="E307" s="17"/>
      <c r="F307" s="17"/>
      <c r="G307" s="17"/>
      <c r="H307" s="17"/>
      <c r="I307" s="17"/>
      <c r="J307" s="17"/>
      <c r="K307" s="17"/>
      <c r="L307" s="14"/>
      <c r="M307" s="15">
        <f t="shared" si="4"/>
        <v>0</v>
      </c>
    </row>
    <row r="308" customFormat="1" ht="18.75" spans="1:13">
      <c r="A308" s="30"/>
      <c r="B308" s="35"/>
      <c r="C308" s="13"/>
      <c r="D308" s="16"/>
      <c r="E308" s="17"/>
      <c r="F308" s="17"/>
      <c r="G308" s="17"/>
      <c r="H308" s="17"/>
      <c r="I308" s="17"/>
      <c r="J308" s="17"/>
      <c r="K308" s="17"/>
      <c r="L308" s="14"/>
      <c r="M308" s="15">
        <f t="shared" si="4"/>
        <v>0</v>
      </c>
    </row>
    <row r="309" customFormat="1" ht="18.75" spans="1:13">
      <c r="A309" s="30"/>
      <c r="B309" s="35"/>
      <c r="C309" s="13"/>
      <c r="D309" s="16"/>
      <c r="E309" s="17"/>
      <c r="F309" s="17"/>
      <c r="G309" s="17"/>
      <c r="H309" s="17"/>
      <c r="I309" s="17"/>
      <c r="J309" s="17"/>
      <c r="K309" s="17"/>
      <c r="L309" s="14"/>
      <c r="M309" s="15">
        <f t="shared" si="4"/>
        <v>0</v>
      </c>
    </row>
    <row r="310" customFormat="1" ht="18.75" spans="1:13">
      <c r="A310" s="30"/>
      <c r="B310" s="35"/>
      <c r="C310" s="13"/>
      <c r="D310" s="16"/>
      <c r="E310" s="17"/>
      <c r="F310" s="17"/>
      <c r="G310" s="17"/>
      <c r="H310" s="17"/>
      <c r="I310" s="17"/>
      <c r="J310" s="17"/>
      <c r="K310" s="17"/>
      <c r="L310" s="14"/>
      <c r="M310" s="15">
        <f t="shared" si="4"/>
        <v>0</v>
      </c>
    </row>
    <row r="311" customFormat="1" ht="18.75" spans="1:13">
      <c r="A311" s="30"/>
      <c r="B311" s="35"/>
      <c r="C311" s="13"/>
      <c r="D311" s="16"/>
      <c r="E311" s="17"/>
      <c r="F311" s="17"/>
      <c r="G311" s="17"/>
      <c r="H311" s="17"/>
      <c r="I311" s="17"/>
      <c r="J311" s="17"/>
      <c r="K311" s="17"/>
      <c r="L311" s="14"/>
      <c r="M311" s="15">
        <f t="shared" si="4"/>
        <v>0</v>
      </c>
    </row>
    <row r="312" customFormat="1" ht="18.75" spans="1:13">
      <c r="A312" s="30"/>
      <c r="B312" s="34"/>
      <c r="C312" s="13"/>
      <c r="D312" s="16"/>
      <c r="E312" s="17"/>
      <c r="F312" s="17"/>
      <c r="G312" s="17"/>
      <c r="H312" s="17"/>
      <c r="I312" s="17"/>
      <c r="J312" s="17"/>
      <c r="K312" s="17"/>
      <c r="L312" s="14"/>
      <c r="M312" s="15">
        <f t="shared" si="4"/>
        <v>0</v>
      </c>
    </row>
    <row r="313" customFormat="1" ht="18.75" spans="1:13">
      <c r="A313" s="30"/>
      <c r="B313" s="34"/>
      <c r="C313" s="13"/>
      <c r="D313" s="16"/>
      <c r="E313" s="17"/>
      <c r="F313" s="17"/>
      <c r="G313" s="17"/>
      <c r="H313" s="17"/>
      <c r="I313" s="17"/>
      <c r="J313" s="17"/>
      <c r="K313" s="17"/>
      <c r="L313" s="14"/>
      <c r="M313" s="15">
        <f t="shared" si="4"/>
        <v>0</v>
      </c>
    </row>
    <row r="314" customFormat="1" ht="18.75" spans="1:13">
      <c r="A314" s="30"/>
      <c r="B314" s="34"/>
      <c r="C314" s="13"/>
      <c r="D314" s="16"/>
      <c r="E314" s="17"/>
      <c r="F314" s="17"/>
      <c r="G314" s="17"/>
      <c r="H314" s="17"/>
      <c r="I314" s="17"/>
      <c r="J314" s="17"/>
      <c r="K314" s="17"/>
      <c r="L314" s="14"/>
      <c r="M314" s="15">
        <f t="shared" si="4"/>
        <v>0</v>
      </c>
    </row>
    <row r="315" customFormat="1" ht="18.75" spans="1:13">
      <c r="A315" s="30"/>
      <c r="B315" s="34"/>
      <c r="C315" s="13"/>
      <c r="D315" s="16"/>
      <c r="E315" s="17"/>
      <c r="F315" s="17"/>
      <c r="G315" s="17"/>
      <c r="H315" s="17"/>
      <c r="I315" s="17"/>
      <c r="J315" s="17"/>
      <c r="K315" s="17"/>
      <c r="L315" s="14"/>
      <c r="M315" s="15">
        <f t="shared" si="4"/>
        <v>0</v>
      </c>
    </row>
    <row r="316" customFormat="1" ht="18.75" spans="1:13">
      <c r="A316" s="30"/>
      <c r="B316" s="34"/>
      <c r="C316" s="13"/>
      <c r="D316" s="16"/>
      <c r="E316" s="17"/>
      <c r="F316" s="17"/>
      <c r="G316" s="17"/>
      <c r="H316" s="17"/>
      <c r="I316" s="17"/>
      <c r="J316" s="17"/>
      <c r="K316" s="17"/>
      <c r="L316" s="14"/>
      <c r="M316" s="15">
        <f t="shared" si="4"/>
        <v>0</v>
      </c>
    </row>
    <row r="317" customFormat="1" ht="18.75" spans="1:13">
      <c r="A317" s="30"/>
      <c r="B317" s="35"/>
      <c r="C317" s="13"/>
      <c r="D317" s="16"/>
      <c r="E317" s="17"/>
      <c r="F317" s="17"/>
      <c r="G317" s="17"/>
      <c r="H317" s="17"/>
      <c r="I317" s="17"/>
      <c r="J317" s="17"/>
      <c r="K317" s="17"/>
      <c r="L317" s="14"/>
      <c r="M317" s="15">
        <f t="shared" si="4"/>
        <v>0</v>
      </c>
    </row>
    <row r="318" customFormat="1" ht="18.75" spans="1:13">
      <c r="A318" s="30"/>
      <c r="B318" s="34"/>
      <c r="C318" s="13"/>
      <c r="D318" s="16"/>
      <c r="E318" s="17"/>
      <c r="F318" s="17"/>
      <c r="G318" s="17"/>
      <c r="H318" s="17"/>
      <c r="I318" s="17"/>
      <c r="J318" s="17"/>
      <c r="K318" s="17"/>
      <c r="L318" s="14"/>
      <c r="M318" s="15">
        <f t="shared" si="4"/>
        <v>0</v>
      </c>
    </row>
    <row r="319" customFormat="1" ht="18.75" spans="1:13">
      <c r="A319" s="30"/>
      <c r="B319" s="36"/>
      <c r="C319" s="13"/>
      <c r="D319" s="16"/>
      <c r="E319" s="17"/>
      <c r="F319" s="17"/>
      <c r="G319" s="17"/>
      <c r="H319" s="17"/>
      <c r="I319" s="17"/>
      <c r="J319" s="17"/>
      <c r="K319" s="17"/>
      <c r="L319" s="14"/>
      <c r="M319" s="15">
        <f t="shared" si="4"/>
        <v>0</v>
      </c>
    </row>
    <row r="320" customFormat="1" ht="18.75" spans="1:13">
      <c r="A320" s="30"/>
      <c r="B320" s="34"/>
      <c r="C320" s="13"/>
      <c r="D320" s="16"/>
      <c r="E320" s="17"/>
      <c r="F320" s="17"/>
      <c r="G320" s="17"/>
      <c r="H320" s="17"/>
      <c r="I320" s="17"/>
      <c r="J320" s="17"/>
      <c r="K320" s="17"/>
      <c r="L320" s="14"/>
      <c r="M320" s="15">
        <f t="shared" si="4"/>
        <v>0</v>
      </c>
    </row>
    <row r="321" customFormat="1" ht="18.75" spans="1:13">
      <c r="A321" s="30"/>
      <c r="B321" s="34"/>
      <c r="C321" s="13"/>
      <c r="D321" s="16"/>
      <c r="E321" s="17"/>
      <c r="F321" s="17"/>
      <c r="G321" s="17"/>
      <c r="H321" s="17"/>
      <c r="I321" s="17"/>
      <c r="J321" s="17"/>
      <c r="K321" s="17"/>
      <c r="L321" s="14"/>
      <c r="M321" s="15">
        <f t="shared" si="4"/>
        <v>0</v>
      </c>
    </row>
    <row r="322" ht="18.75" spans="1:13">
      <c r="A322" s="40"/>
      <c r="B322" s="40"/>
      <c r="C322" s="41"/>
      <c r="D322" s="42"/>
      <c r="E322" s="43"/>
      <c r="F322" s="43"/>
      <c r="G322" s="43"/>
      <c r="H322" s="43"/>
      <c r="I322" s="44"/>
      <c r="J322" s="44"/>
      <c r="K322" s="44"/>
      <c r="L322" s="43"/>
      <c r="M322" s="45"/>
    </row>
    <row r="323" ht="28.5" spans="1:13">
      <c r="A323" s="31"/>
      <c r="B323" s="31" t="s">
        <v>841</v>
      </c>
      <c r="C323" s="31"/>
      <c r="D323" s="32"/>
      <c r="E323" s="31" t="s">
        <v>580</v>
      </c>
      <c r="F323" s="31"/>
      <c r="G323" s="31"/>
      <c r="H323" s="31"/>
      <c r="I323" s="33"/>
      <c r="J323" s="33"/>
      <c r="K323" s="33"/>
      <c r="L323" s="31"/>
      <c r="M323" s="31"/>
    </row>
  </sheetData>
  <mergeCells count="8">
    <mergeCell ref="A1:M1"/>
    <mergeCell ref="F2:G2"/>
    <mergeCell ref="H2:I2"/>
    <mergeCell ref="L2:M2"/>
    <mergeCell ref="L3:M3"/>
    <mergeCell ref="A2:A3"/>
    <mergeCell ref="B2:B3"/>
    <mergeCell ref="C2:C3"/>
  </mergeCells>
  <pageMargins left="0.75" right="0.75" top="1" bottom="1" header="0.511805555555556" footer="0.511805555555556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93"/>
  <sheetViews>
    <sheetView topLeftCell="B1" workbookViewId="0">
      <selection activeCell="A1" sqref="A1:L1"/>
    </sheetView>
  </sheetViews>
  <sheetFormatPr defaultColWidth="9" defaultRowHeight="13.5"/>
  <cols>
    <col min="1" max="1" width="11.5" customWidth="1"/>
    <col min="2" max="2" width="18.375" customWidth="1"/>
    <col min="3" max="3" width="13.875" customWidth="1"/>
    <col min="4" max="4" width="10.25" customWidth="1"/>
    <col min="5" max="5" width="11" customWidth="1"/>
    <col min="6" max="6" width="9.875" customWidth="1"/>
    <col min="7" max="7" width="11.75" customWidth="1"/>
    <col min="8" max="8" width="13.125" customWidth="1"/>
    <col min="9" max="9" width="10.875" customWidth="1"/>
    <col min="10" max="10" width="13.5" customWidth="1"/>
    <col min="11" max="11" width="12.5" customWidth="1"/>
    <col min="12" max="12" width="15.375" customWidth="1"/>
  </cols>
  <sheetData>
    <row r="1" ht="22.5" spans="1:12">
      <c r="A1" s="1" t="s">
        <v>848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ht="15" spans="1:12">
      <c r="A2" s="2" t="s">
        <v>1</v>
      </c>
      <c r="B2" s="2" t="s">
        <v>2</v>
      </c>
      <c r="C2" s="2" t="s">
        <v>849</v>
      </c>
      <c r="D2" s="3" t="s">
        <v>10</v>
      </c>
      <c r="E2" s="4"/>
      <c r="F2" s="5" t="s">
        <v>4</v>
      </c>
      <c r="G2" s="6" t="s">
        <v>5</v>
      </c>
      <c r="H2" s="3" t="s">
        <v>6</v>
      </c>
      <c r="I2" s="4"/>
      <c r="J2" s="3" t="s">
        <v>7</v>
      </c>
      <c r="K2" s="4"/>
      <c r="L2" s="4" t="s">
        <v>9</v>
      </c>
    </row>
    <row r="3" ht="30" spans="1:12">
      <c r="A3" s="7"/>
      <c r="B3" s="7"/>
      <c r="C3" s="7"/>
      <c r="D3" s="8" t="s">
        <v>19</v>
      </c>
      <c r="E3" s="9"/>
      <c r="F3" s="5" t="s">
        <v>11</v>
      </c>
      <c r="G3" s="10" t="s">
        <v>12</v>
      </c>
      <c r="H3" s="10" t="s">
        <v>13</v>
      </c>
      <c r="I3" s="10" t="s">
        <v>14</v>
      </c>
      <c r="J3" s="10" t="s">
        <v>15</v>
      </c>
      <c r="K3" s="27" t="s">
        <v>16</v>
      </c>
      <c r="L3" s="9" t="s">
        <v>850</v>
      </c>
    </row>
    <row r="4" ht="18.75" spans="1:12">
      <c r="A4" s="11"/>
      <c r="B4" s="12"/>
      <c r="C4" s="13"/>
      <c r="D4" s="14"/>
      <c r="E4" s="15"/>
      <c r="F4" s="16"/>
      <c r="G4" s="17"/>
      <c r="H4" s="17"/>
      <c r="I4" s="17"/>
      <c r="J4" s="17"/>
      <c r="K4" s="17"/>
      <c r="L4" s="28"/>
    </row>
    <row r="5" ht="18.75" spans="1:12">
      <c r="A5" s="11"/>
      <c r="B5" s="12"/>
      <c r="C5" s="13"/>
      <c r="D5" s="14"/>
      <c r="E5" s="15"/>
      <c r="F5" s="16"/>
      <c r="G5" s="17"/>
      <c r="H5" s="17"/>
      <c r="I5" s="17"/>
      <c r="J5" s="17"/>
      <c r="K5" s="17"/>
      <c r="L5" s="28"/>
    </row>
    <row r="6" ht="18.75" spans="1:12">
      <c r="A6" s="11"/>
      <c r="B6" s="18"/>
      <c r="C6" s="13"/>
      <c r="D6" s="14"/>
      <c r="E6" s="15">
        <f t="shared" ref="E6:E69" si="0">D6/4.1816</f>
        <v>0</v>
      </c>
      <c r="F6" s="16"/>
      <c r="G6" s="17"/>
      <c r="H6" s="17"/>
      <c r="I6" s="17"/>
      <c r="J6" s="17"/>
      <c r="K6" s="17"/>
      <c r="L6" s="28"/>
    </row>
    <row r="7" ht="18.75" spans="1:12">
      <c r="A7" s="11"/>
      <c r="B7" s="12"/>
      <c r="C7" s="13"/>
      <c r="D7" s="14"/>
      <c r="E7" s="15">
        <f t="shared" si="0"/>
        <v>0</v>
      </c>
      <c r="F7" s="16"/>
      <c r="G7" s="17"/>
      <c r="H7" s="17"/>
      <c r="I7" s="17"/>
      <c r="J7" s="17"/>
      <c r="K7" s="17"/>
      <c r="L7" s="28"/>
    </row>
    <row r="8" ht="18.75" spans="1:12">
      <c r="A8" s="11"/>
      <c r="B8" s="12"/>
      <c r="C8" s="13"/>
      <c r="D8" s="14"/>
      <c r="E8" s="15">
        <f t="shared" si="0"/>
        <v>0</v>
      </c>
      <c r="F8" s="16"/>
      <c r="G8" s="17"/>
      <c r="H8" s="17"/>
      <c r="I8" s="17"/>
      <c r="J8" s="17"/>
      <c r="K8" s="17"/>
      <c r="L8" s="28"/>
    </row>
    <row r="9" ht="18.75" spans="1:12">
      <c r="A9" s="11"/>
      <c r="B9" s="12"/>
      <c r="C9" s="13"/>
      <c r="D9" s="14"/>
      <c r="E9" s="15">
        <f t="shared" si="0"/>
        <v>0</v>
      </c>
      <c r="F9" s="16"/>
      <c r="G9" s="17"/>
      <c r="H9" s="17"/>
      <c r="I9" s="17"/>
      <c r="J9" s="17"/>
      <c r="K9" s="17"/>
      <c r="L9" s="28"/>
    </row>
    <row r="10" ht="18.75" spans="1:12">
      <c r="A10" s="11"/>
      <c r="B10" s="11"/>
      <c r="C10" s="13"/>
      <c r="D10" s="14"/>
      <c r="E10" s="15">
        <f t="shared" si="0"/>
        <v>0</v>
      </c>
      <c r="F10" s="16"/>
      <c r="G10" s="17"/>
      <c r="H10" s="17"/>
      <c r="I10" s="17"/>
      <c r="J10" s="17"/>
      <c r="K10" s="17"/>
      <c r="L10" s="28"/>
    </row>
    <row r="11" ht="18.75" spans="1:12">
      <c r="A11" s="11"/>
      <c r="B11" s="12"/>
      <c r="C11" s="13"/>
      <c r="D11" s="14"/>
      <c r="E11" s="15">
        <f t="shared" si="0"/>
        <v>0</v>
      </c>
      <c r="F11" s="16"/>
      <c r="G11" s="17"/>
      <c r="H11" s="17"/>
      <c r="I11" s="17"/>
      <c r="J11" s="17"/>
      <c r="K11" s="17"/>
      <c r="L11" s="28"/>
    </row>
    <row r="12" ht="18.75" spans="1:12">
      <c r="A12" s="11"/>
      <c r="B12" s="12"/>
      <c r="C12" s="13"/>
      <c r="D12" s="19"/>
      <c r="E12" s="15">
        <f t="shared" si="0"/>
        <v>0</v>
      </c>
      <c r="F12" s="16"/>
      <c r="G12" s="17"/>
      <c r="H12" s="17"/>
      <c r="I12" s="17"/>
      <c r="J12" s="17"/>
      <c r="K12" s="17"/>
      <c r="L12" s="28"/>
    </row>
    <row r="13" ht="18.75" spans="1:12">
      <c r="A13" s="11"/>
      <c r="B13" s="11"/>
      <c r="C13" s="13"/>
      <c r="D13" s="19"/>
      <c r="E13" s="15">
        <f t="shared" si="0"/>
        <v>0</v>
      </c>
      <c r="F13" s="16"/>
      <c r="G13" s="17"/>
      <c r="H13" s="17"/>
      <c r="I13" s="17"/>
      <c r="J13" s="17"/>
      <c r="K13" s="17"/>
      <c r="L13" s="28"/>
    </row>
    <row r="14" ht="18.75" spans="1:12">
      <c r="A14" s="11"/>
      <c r="B14" s="11"/>
      <c r="C14" s="13"/>
      <c r="D14" s="14"/>
      <c r="E14" s="15">
        <f t="shared" si="0"/>
        <v>0</v>
      </c>
      <c r="F14" s="16"/>
      <c r="G14" s="17"/>
      <c r="H14" s="17"/>
      <c r="I14" s="17"/>
      <c r="J14" s="17"/>
      <c r="K14" s="17"/>
      <c r="L14" s="28"/>
    </row>
    <row r="15" ht="18.75" spans="1:12">
      <c r="A15" s="11"/>
      <c r="B15" s="12"/>
      <c r="C15" s="13"/>
      <c r="D15" s="20"/>
      <c r="E15" s="15">
        <f t="shared" si="0"/>
        <v>0</v>
      </c>
      <c r="F15" s="16"/>
      <c r="G15" s="17"/>
      <c r="H15" s="17"/>
      <c r="I15" s="17"/>
      <c r="J15" s="17"/>
      <c r="K15" s="17"/>
      <c r="L15" s="17"/>
    </row>
    <row r="16" ht="18.75" spans="1:12">
      <c r="A16" s="11"/>
      <c r="B16" s="12"/>
      <c r="C16" s="13"/>
      <c r="D16" s="20"/>
      <c r="E16" s="15">
        <f t="shared" si="0"/>
        <v>0</v>
      </c>
      <c r="F16" s="16"/>
      <c r="G16" s="17"/>
      <c r="H16" s="17"/>
      <c r="I16" s="17"/>
      <c r="J16" s="17"/>
      <c r="K16" s="17"/>
      <c r="L16" s="17"/>
    </row>
    <row r="17" ht="18.75" spans="1:12">
      <c r="A17" s="11"/>
      <c r="B17" s="12"/>
      <c r="C17" s="13"/>
      <c r="D17" s="20"/>
      <c r="E17" s="15">
        <f t="shared" si="0"/>
        <v>0</v>
      </c>
      <c r="F17" s="16"/>
      <c r="G17" s="17"/>
      <c r="H17" s="17"/>
      <c r="I17" s="17"/>
      <c r="J17" s="17"/>
      <c r="K17" s="17"/>
      <c r="L17" s="17"/>
    </row>
    <row r="18" ht="18.75" spans="1:12">
      <c r="A18" s="11"/>
      <c r="B18" s="18"/>
      <c r="C18" s="13"/>
      <c r="D18" s="20"/>
      <c r="E18" s="15">
        <f t="shared" si="0"/>
        <v>0</v>
      </c>
      <c r="F18" s="16"/>
      <c r="G18" s="17"/>
      <c r="H18" s="17"/>
      <c r="I18" s="17"/>
      <c r="J18" s="17"/>
      <c r="K18" s="17"/>
      <c r="L18" s="17"/>
    </row>
    <row r="19" ht="18.75" spans="1:12">
      <c r="A19" s="11"/>
      <c r="B19" s="18"/>
      <c r="C19" s="13"/>
      <c r="D19" s="20"/>
      <c r="E19" s="15">
        <f t="shared" si="0"/>
        <v>0</v>
      </c>
      <c r="F19" s="16"/>
      <c r="G19" s="17"/>
      <c r="H19" s="17"/>
      <c r="I19" s="17"/>
      <c r="J19" s="17"/>
      <c r="K19" s="17"/>
      <c r="L19" s="17"/>
    </row>
    <row r="20" ht="18.75" spans="1:12">
      <c r="A20" s="11"/>
      <c r="B20" s="12"/>
      <c r="C20" s="13"/>
      <c r="D20" s="20"/>
      <c r="E20" s="15">
        <f t="shared" si="0"/>
        <v>0</v>
      </c>
      <c r="F20" s="16"/>
      <c r="G20" s="17"/>
      <c r="H20" s="17"/>
      <c r="I20" s="17"/>
      <c r="J20" s="17"/>
      <c r="K20" s="17"/>
      <c r="L20" s="17"/>
    </row>
    <row r="21" ht="18.75" spans="1:12">
      <c r="A21" s="11"/>
      <c r="B21" s="12"/>
      <c r="C21" s="13"/>
      <c r="D21" s="21"/>
      <c r="E21" s="15">
        <f t="shared" si="0"/>
        <v>0</v>
      </c>
      <c r="F21" s="22"/>
      <c r="G21" s="17"/>
      <c r="H21" s="17"/>
      <c r="I21" s="17"/>
      <c r="J21" s="17"/>
      <c r="K21" s="17"/>
      <c r="L21" s="17"/>
    </row>
    <row r="22" ht="18.75" spans="1:12">
      <c r="A22" s="11"/>
      <c r="B22" s="12"/>
      <c r="C22" s="13"/>
      <c r="D22" s="14"/>
      <c r="E22" s="15">
        <f t="shared" si="0"/>
        <v>0</v>
      </c>
      <c r="F22" s="16"/>
      <c r="G22" s="14"/>
      <c r="H22" s="17"/>
      <c r="I22" s="17"/>
      <c r="J22" s="14"/>
      <c r="K22" s="29"/>
      <c r="L22" s="14"/>
    </row>
    <row r="23" ht="18.75" spans="1:12">
      <c r="A23" s="11"/>
      <c r="B23" s="12"/>
      <c r="C23" s="13"/>
      <c r="D23" s="14"/>
      <c r="E23" s="15">
        <f t="shared" si="0"/>
        <v>0</v>
      </c>
      <c r="F23" s="16"/>
      <c r="G23" s="14"/>
      <c r="H23" s="14"/>
      <c r="I23" s="14"/>
      <c r="J23" s="14"/>
      <c r="K23" s="29"/>
      <c r="L23" s="17"/>
    </row>
    <row r="24" ht="18.75" spans="1:12">
      <c r="A24" s="11"/>
      <c r="B24" s="12"/>
      <c r="C24" s="13"/>
      <c r="D24" s="14"/>
      <c r="E24" s="15">
        <f t="shared" si="0"/>
        <v>0</v>
      </c>
      <c r="F24" s="16"/>
      <c r="G24" s="14"/>
      <c r="H24" s="14"/>
      <c r="I24" s="14"/>
      <c r="J24" s="14"/>
      <c r="K24" s="29"/>
      <c r="L24" s="14"/>
    </row>
    <row r="25" ht="18.75" spans="1:12">
      <c r="A25" s="11"/>
      <c r="B25" s="12"/>
      <c r="C25" s="13"/>
      <c r="D25" s="14"/>
      <c r="E25" s="15">
        <f t="shared" si="0"/>
        <v>0</v>
      </c>
      <c r="F25" s="16"/>
      <c r="G25" s="13"/>
      <c r="H25" s="17"/>
      <c r="I25" s="14"/>
      <c r="J25" s="14"/>
      <c r="K25" s="29"/>
      <c r="L25" s="14"/>
    </row>
    <row r="26" ht="18.75" spans="1:12">
      <c r="A26" s="11"/>
      <c r="B26" s="18"/>
      <c r="C26" s="13"/>
      <c r="D26" s="14"/>
      <c r="E26" s="15">
        <f t="shared" si="0"/>
        <v>0</v>
      </c>
      <c r="F26" s="16"/>
      <c r="G26" s="14"/>
      <c r="H26" s="13"/>
      <c r="I26" s="17"/>
      <c r="J26" s="14"/>
      <c r="K26" s="29"/>
      <c r="L26" s="14"/>
    </row>
    <row r="27" ht="18.75" spans="1:12">
      <c r="A27" s="23"/>
      <c r="B27" s="12"/>
      <c r="C27" s="13"/>
      <c r="D27" s="14"/>
      <c r="E27" s="15">
        <f t="shared" si="0"/>
        <v>0</v>
      </c>
      <c r="F27" s="16"/>
      <c r="G27" s="14"/>
      <c r="H27" s="14"/>
      <c r="I27" s="17"/>
      <c r="J27" s="14"/>
      <c r="K27" s="29"/>
      <c r="L27" s="17"/>
    </row>
    <row r="28" ht="18.75" spans="1:12">
      <c r="A28" s="23"/>
      <c r="B28" s="18"/>
      <c r="C28" s="13"/>
      <c r="D28" s="14"/>
      <c r="E28" s="15">
        <f t="shared" si="0"/>
        <v>0</v>
      </c>
      <c r="F28" s="16"/>
      <c r="G28" s="17"/>
      <c r="H28" s="14"/>
      <c r="I28" s="14"/>
      <c r="J28" s="14"/>
      <c r="K28" s="29"/>
      <c r="L28" s="17"/>
    </row>
    <row r="29" ht="18.75" spans="1:12">
      <c r="A29" s="23"/>
      <c r="B29" s="11"/>
      <c r="C29" s="13"/>
      <c r="D29" s="14"/>
      <c r="E29" s="15">
        <f t="shared" si="0"/>
        <v>0</v>
      </c>
      <c r="F29" s="16"/>
      <c r="G29" s="17"/>
      <c r="H29" s="14"/>
      <c r="I29" s="14"/>
      <c r="J29" s="14"/>
      <c r="K29" s="29"/>
      <c r="L29" s="13"/>
    </row>
    <row r="30" ht="18.75" spans="1:12">
      <c r="A30" s="23"/>
      <c r="B30" s="18"/>
      <c r="C30" s="13"/>
      <c r="D30" s="14"/>
      <c r="E30" s="15">
        <f t="shared" si="0"/>
        <v>0</v>
      </c>
      <c r="F30" s="16"/>
      <c r="G30" s="13"/>
      <c r="H30" s="13"/>
      <c r="I30" s="13"/>
      <c r="J30" s="13"/>
      <c r="K30" s="13"/>
      <c r="L30" s="13"/>
    </row>
    <row r="31" ht="18.75" spans="1:12">
      <c r="A31" s="23"/>
      <c r="B31" s="11"/>
      <c r="C31" s="13"/>
      <c r="D31" s="14"/>
      <c r="E31" s="15">
        <f t="shared" si="0"/>
        <v>0</v>
      </c>
      <c r="F31" s="16"/>
      <c r="G31" s="13"/>
      <c r="H31" s="13"/>
      <c r="I31" s="13"/>
      <c r="J31" s="13"/>
      <c r="K31" s="13"/>
      <c r="L31" s="13"/>
    </row>
    <row r="32" ht="18.75" spans="1:12">
      <c r="A32" s="23"/>
      <c r="B32" s="12"/>
      <c r="C32" s="13"/>
      <c r="D32" s="14"/>
      <c r="E32" s="15">
        <f t="shared" si="0"/>
        <v>0</v>
      </c>
      <c r="F32" s="16"/>
      <c r="G32" s="13"/>
      <c r="H32" s="13"/>
      <c r="I32" s="13"/>
      <c r="J32" s="13"/>
      <c r="K32" s="13"/>
      <c r="L32" s="13"/>
    </row>
    <row r="33" ht="18.75" spans="1:12">
      <c r="A33" s="23"/>
      <c r="B33" s="18"/>
      <c r="C33" s="13"/>
      <c r="D33" s="14"/>
      <c r="E33" s="15">
        <f t="shared" si="0"/>
        <v>0</v>
      </c>
      <c r="F33" s="16"/>
      <c r="G33" s="13"/>
      <c r="H33" s="13"/>
      <c r="I33" s="13"/>
      <c r="J33" s="13"/>
      <c r="K33" s="13"/>
      <c r="L33" s="13"/>
    </row>
    <row r="34" ht="18.75" spans="1:12">
      <c r="A34" s="23"/>
      <c r="B34" s="18"/>
      <c r="C34" s="13"/>
      <c r="D34" s="14"/>
      <c r="E34" s="15">
        <f t="shared" si="0"/>
        <v>0</v>
      </c>
      <c r="F34" s="16"/>
      <c r="G34" s="13"/>
      <c r="H34" s="13"/>
      <c r="I34" s="13"/>
      <c r="J34" s="13"/>
      <c r="K34" s="13"/>
      <c r="L34" s="13"/>
    </row>
    <row r="35" ht="18.75" spans="1:12">
      <c r="A35" s="23"/>
      <c r="B35" s="11"/>
      <c r="C35" s="13"/>
      <c r="D35" s="14"/>
      <c r="E35" s="15">
        <f t="shared" si="0"/>
        <v>0</v>
      </c>
      <c r="F35" s="16"/>
      <c r="G35" s="14"/>
      <c r="H35" s="17"/>
      <c r="I35" s="14"/>
      <c r="J35" s="14"/>
      <c r="K35" s="29"/>
      <c r="L35" s="17"/>
    </row>
    <row r="36" ht="18.75" spans="1:12">
      <c r="A36" s="24"/>
      <c r="B36" s="18"/>
      <c r="C36" s="13"/>
      <c r="D36" s="14"/>
      <c r="E36" s="15">
        <f t="shared" si="0"/>
        <v>0</v>
      </c>
      <c r="F36" s="16"/>
      <c r="G36" s="14"/>
      <c r="H36" s="14"/>
      <c r="I36" s="14"/>
      <c r="J36" s="14"/>
      <c r="K36" s="29"/>
      <c r="L36" s="14"/>
    </row>
    <row r="37" ht="18.75" spans="1:12">
      <c r="A37" s="24"/>
      <c r="B37" s="11"/>
      <c r="C37" s="13"/>
      <c r="D37" s="14"/>
      <c r="E37" s="15">
        <f t="shared" si="0"/>
        <v>0</v>
      </c>
      <c r="F37" s="16"/>
      <c r="G37" s="14"/>
      <c r="H37" s="17"/>
      <c r="I37" s="14"/>
      <c r="J37" s="14"/>
      <c r="K37" s="29"/>
      <c r="L37" s="13"/>
    </row>
    <row r="38" ht="18.75" spans="1:12">
      <c r="A38" s="24"/>
      <c r="B38" s="11"/>
      <c r="C38" s="13"/>
      <c r="D38" s="14"/>
      <c r="E38" s="15">
        <f t="shared" si="0"/>
        <v>0</v>
      </c>
      <c r="F38" s="16"/>
      <c r="G38" s="17"/>
      <c r="H38" s="17"/>
      <c r="I38" s="14"/>
      <c r="J38" s="14"/>
      <c r="K38" s="29"/>
      <c r="L38" s="14"/>
    </row>
    <row r="39" ht="18.75" spans="1:12">
      <c r="A39" s="24"/>
      <c r="B39" s="18"/>
      <c r="C39" s="13"/>
      <c r="D39" s="14"/>
      <c r="E39" s="15">
        <f t="shared" si="0"/>
        <v>0</v>
      </c>
      <c r="F39" s="16"/>
      <c r="G39" s="14"/>
      <c r="H39" s="14"/>
      <c r="I39" s="14"/>
      <c r="J39" s="14"/>
      <c r="K39" s="29"/>
      <c r="L39" s="14"/>
    </row>
    <row r="40" ht="18.75" spans="1:12">
      <c r="A40" s="24"/>
      <c r="B40" s="12"/>
      <c r="C40" s="13"/>
      <c r="D40" s="14"/>
      <c r="E40" s="15">
        <f t="shared" si="0"/>
        <v>0</v>
      </c>
      <c r="F40" s="16"/>
      <c r="G40" s="14"/>
      <c r="H40" s="17"/>
      <c r="I40" s="14"/>
      <c r="J40" s="14"/>
      <c r="K40" s="29"/>
      <c r="L40" s="17"/>
    </row>
    <row r="41" ht="18.75" spans="1:12">
      <c r="A41" s="24"/>
      <c r="B41" s="11"/>
      <c r="C41" s="13"/>
      <c r="D41" s="14"/>
      <c r="E41" s="15">
        <f t="shared" si="0"/>
        <v>0</v>
      </c>
      <c r="F41" s="16"/>
      <c r="G41" s="14"/>
      <c r="H41" s="14"/>
      <c r="I41" s="14"/>
      <c r="J41" s="13"/>
      <c r="K41" s="29"/>
      <c r="L41" s="14"/>
    </row>
    <row r="42" ht="18.75" spans="1:12">
      <c r="A42" s="24"/>
      <c r="B42" s="11"/>
      <c r="C42" s="13"/>
      <c r="D42" s="14"/>
      <c r="E42" s="15">
        <f t="shared" si="0"/>
        <v>0</v>
      </c>
      <c r="F42" s="16"/>
      <c r="G42" s="14"/>
      <c r="H42" s="14"/>
      <c r="I42" s="14"/>
      <c r="J42" s="14"/>
      <c r="K42" s="29"/>
      <c r="L42" s="17"/>
    </row>
    <row r="43" ht="18.75" spans="1:12">
      <c r="A43" s="24"/>
      <c r="B43" s="11"/>
      <c r="C43" s="13"/>
      <c r="D43" s="14"/>
      <c r="E43" s="15">
        <f t="shared" si="0"/>
        <v>0</v>
      </c>
      <c r="F43" s="16"/>
      <c r="G43" s="14"/>
      <c r="H43" s="14"/>
      <c r="I43" s="14"/>
      <c r="J43" s="14"/>
      <c r="K43" s="29"/>
      <c r="L43" s="14"/>
    </row>
    <row r="44" ht="18.75" spans="1:12">
      <c r="A44" s="24"/>
      <c r="B44" s="18"/>
      <c r="C44" s="13"/>
      <c r="D44" s="14"/>
      <c r="E44" s="15">
        <f t="shared" si="0"/>
        <v>0</v>
      </c>
      <c r="F44" s="16"/>
      <c r="G44" s="14"/>
      <c r="H44" s="13"/>
      <c r="I44" s="13"/>
      <c r="J44" s="13"/>
      <c r="K44" s="13"/>
      <c r="L44" s="13"/>
    </row>
    <row r="45" ht="18.75" spans="1:12">
      <c r="A45" s="24"/>
      <c r="B45" s="12"/>
      <c r="C45" s="13"/>
      <c r="D45" s="14"/>
      <c r="E45" s="15">
        <f t="shared" si="0"/>
        <v>0</v>
      </c>
      <c r="F45" s="16"/>
      <c r="G45" s="14"/>
      <c r="H45" s="13"/>
      <c r="I45" s="13"/>
      <c r="J45" s="13"/>
      <c r="K45" s="13"/>
      <c r="L45" s="13"/>
    </row>
    <row r="46" ht="18.75" spans="1:12">
      <c r="A46" s="24"/>
      <c r="B46" s="18"/>
      <c r="C46" s="13"/>
      <c r="D46" s="14"/>
      <c r="E46" s="15">
        <f t="shared" si="0"/>
        <v>0</v>
      </c>
      <c r="F46" s="16"/>
      <c r="G46" s="14"/>
      <c r="H46" s="14"/>
      <c r="I46" s="14"/>
      <c r="J46" s="14"/>
      <c r="K46" s="29"/>
      <c r="L46" s="14"/>
    </row>
    <row r="47" ht="18.75" spans="1:12">
      <c r="A47" s="24"/>
      <c r="B47" s="18"/>
      <c r="C47" s="13"/>
      <c r="D47" s="14"/>
      <c r="E47" s="15">
        <f t="shared" si="0"/>
        <v>0</v>
      </c>
      <c r="F47" s="16"/>
      <c r="G47" s="14"/>
      <c r="H47" s="25"/>
      <c r="I47" s="14"/>
      <c r="J47" s="14"/>
      <c r="K47" s="29"/>
      <c r="L47" s="14"/>
    </row>
    <row r="48" ht="18.75" spans="1:12">
      <c r="A48" s="24"/>
      <c r="B48" s="18"/>
      <c r="C48" s="13"/>
      <c r="D48" s="14"/>
      <c r="E48" s="15">
        <f t="shared" si="0"/>
        <v>0</v>
      </c>
      <c r="F48" s="16"/>
      <c r="G48" s="14"/>
      <c r="H48" s="17"/>
      <c r="I48" s="14"/>
      <c r="J48" s="14"/>
      <c r="K48" s="29"/>
      <c r="L48" s="14"/>
    </row>
    <row r="49" ht="18.75" spans="1:12">
      <c r="A49" s="24"/>
      <c r="B49" s="18"/>
      <c r="C49" s="13"/>
      <c r="D49" s="14"/>
      <c r="E49" s="15">
        <f t="shared" si="0"/>
        <v>0</v>
      </c>
      <c r="F49" s="16"/>
      <c r="G49" s="14"/>
      <c r="H49" s="14"/>
      <c r="I49" s="14"/>
      <c r="J49" s="14"/>
      <c r="K49" s="29"/>
      <c r="L49" s="14"/>
    </row>
    <row r="50" ht="18.75" spans="1:12">
      <c r="A50" s="24"/>
      <c r="B50" s="18"/>
      <c r="C50" s="13"/>
      <c r="D50" s="14"/>
      <c r="E50" s="15">
        <f t="shared" si="0"/>
        <v>0</v>
      </c>
      <c r="F50" s="16"/>
      <c r="G50" s="17"/>
      <c r="H50" s="14"/>
      <c r="I50" s="14"/>
      <c r="J50" s="14"/>
      <c r="K50" s="29"/>
      <c r="L50" s="14"/>
    </row>
    <row r="51" ht="18.75" spans="1:12">
      <c r="A51" s="24"/>
      <c r="B51" s="11"/>
      <c r="C51" s="13"/>
      <c r="D51" s="14"/>
      <c r="E51" s="15">
        <f t="shared" si="0"/>
        <v>0</v>
      </c>
      <c r="F51" s="16"/>
      <c r="G51" s="14"/>
      <c r="H51" s="26"/>
      <c r="I51" s="14"/>
      <c r="J51" s="14"/>
      <c r="K51" s="29"/>
      <c r="L51" s="14"/>
    </row>
    <row r="52" ht="18.75" spans="1:12">
      <c r="A52" s="24"/>
      <c r="B52" s="18"/>
      <c r="C52" s="13"/>
      <c r="D52" s="14"/>
      <c r="E52" s="15">
        <f t="shared" si="0"/>
        <v>0</v>
      </c>
      <c r="F52" s="16"/>
      <c r="G52" s="14"/>
      <c r="H52" s="14"/>
      <c r="I52" s="14"/>
      <c r="J52" s="14"/>
      <c r="K52" s="29"/>
      <c r="L52" s="14"/>
    </row>
    <row r="53" ht="18.75" spans="1:12">
      <c r="A53" s="24"/>
      <c r="B53" s="18"/>
      <c r="C53" s="13"/>
      <c r="D53" s="14"/>
      <c r="E53" s="15">
        <f t="shared" si="0"/>
        <v>0</v>
      </c>
      <c r="F53" s="16"/>
      <c r="G53" s="14"/>
      <c r="H53" s="14"/>
      <c r="I53" s="14"/>
      <c r="J53" s="14"/>
      <c r="K53" s="29"/>
      <c r="L53" s="14"/>
    </row>
    <row r="54" ht="18.75" spans="1:12">
      <c r="A54" s="24"/>
      <c r="B54" s="11"/>
      <c r="C54" s="13"/>
      <c r="D54" s="14"/>
      <c r="E54" s="15">
        <f t="shared" si="0"/>
        <v>0</v>
      </c>
      <c r="F54" s="16"/>
      <c r="G54" s="14"/>
      <c r="H54" s="14"/>
      <c r="I54" s="14"/>
      <c r="J54" s="14"/>
      <c r="K54" s="29"/>
      <c r="L54" s="14"/>
    </row>
    <row r="55" ht="18.75" spans="1:12">
      <c r="A55" s="24"/>
      <c r="B55" s="18"/>
      <c r="C55" s="13"/>
      <c r="D55" s="14"/>
      <c r="E55" s="15">
        <f t="shared" si="0"/>
        <v>0</v>
      </c>
      <c r="F55" s="16"/>
      <c r="G55" s="14"/>
      <c r="H55" s="14"/>
      <c r="I55" s="14"/>
      <c r="J55" s="17"/>
      <c r="K55" s="29"/>
      <c r="L55" s="14"/>
    </row>
    <row r="56" ht="18.75" spans="1:12">
      <c r="A56" s="24"/>
      <c r="B56" s="18"/>
      <c r="C56" s="13"/>
      <c r="D56" s="14"/>
      <c r="E56" s="15">
        <f t="shared" si="0"/>
        <v>0</v>
      </c>
      <c r="F56" s="16"/>
      <c r="G56" s="17"/>
      <c r="H56" s="17"/>
      <c r="I56" s="14"/>
      <c r="J56" s="14"/>
      <c r="K56" s="29"/>
      <c r="L56" s="14"/>
    </row>
    <row r="57" ht="18.75" spans="1:12">
      <c r="A57" s="24"/>
      <c r="B57" s="11"/>
      <c r="C57" s="13"/>
      <c r="D57" s="14"/>
      <c r="E57" s="15">
        <f t="shared" si="0"/>
        <v>0</v>
      </c>
      <c r="F57" s="16"/>
      <c r="G57" s="14"/>
      <c r="H57" s="17"/>
      <c r="I57" s="17"/>
      <c r="J57" s="14"/>
      <c r="K57" s="29"/>
      <c r="L57" s="14"/>
    </row>
    <row r="58" ht="18.75" spans="1:12">
      <c r="A58" s="24"/>
      <c r="B58" s="11"/>
      <c r="C58" s="13"/>
      <c r="D58" s="14"/>
      <c r="E58" s="15">
        <f t="shared" si="0"/>
        <v>0</v>
      </c>
      <c r="F58" s="16"/>
      <c r="G58" s="14"/>
      <c r="H58" s="14"/>
      <c r="I58" s="14"/>
      <c r="J58" s="14"/>
      <c r="K58" s="29"/>
      <c r="L58" s="14"/>
    </row>
    <row r="59" ht="18.75" spans="1:12">
      <c r="A59" s="24"/>
      <c r="B59" s="11"/>
      <c r="C59" s="13"/>
      <c r="D59" s="14"/>
      <c r="E59" s="15">
        <f t="shared" si="0"/>
        <v>0</v>
      </c>
      <c r="F59" s="16"/>
      <c r="G59" s="17"/>
      <c r="H59" s="14"/>
      <c r="I59" s="14"/>
      <c r="J59" s="14"/>
      <c r="K59" s="29"/>
      <c r="L59" s="14"/>
    </row>
    <row r="60" ht="18.75" spans="1:12">
      <c r="A60" s="24"/>
      <c r="B60" s="18"/>
      <c r="C60" s="13"/>
      <c r="D60" s="14"/>
      <c r="E60" s="15">
        <f t="shared" si="0"/>
        <v>0</v>
      </c>
      <c r="F60" s="16"/>
      <c r="G60" s="14"/>
      <c r="H60" s="14"/>
      <c r="I60" s="14"/>
      <c r="J60" s="14"/>
      <c r="K60" s="29"/>
      <c r="L60" s="14"/>
    </row>
    <row r="61" ht="18.75" spans="1:12">
      <c r="A61" s="24"/>
      <c r="B61" s="12"/>
      <c r="C61" s="13"/>
      <c r="D61" s="14"/>
      <c r="E61" s="15">
        <f t="shared" si="0"/>
        <v>0</v>
      </c>
      <c r="F61" s="16"/>
      <c r="G61" s="17"/>
      <c r="H61" s="14"/>
      <c r="I61" s="17"/>
      <c r="J61" s="14"/>
      <c r="K61" s="29"/>
      <c r="L61" s="14"/>
    </row>
    <row r="62" ht="18.75" spans="1:12">
      <c r="A62" s="24"/>
      <c r="B62" s="18"/>
      <c r="C62" s="13"/>
      <c r="D62" s="14"/>
      <c r="E62" s="15">
        <f t="shared" si="0"/>
        <v>0</v>
      </c>
      <c r="F62" s="16"/>
      <c r="G62" s="14"/>
      <c r="H62" s="14"/>
      <c r="I62" s="14"/>
      <c r="J62" s="14"/>
      <c r="K62" s="29"/>
      <c r="L62" s="14"/>
    </row>
    <row r="63" ht="18.75" spans="1:12">
      <c r="A63" s="24"/>
      <c r="B63" s="11"/>
      <c r="C63" s="13"/>
      <c r="D63" s="14"/>
      <c r="E63" s="15">
        <f t="shared" si="0"/>
        <v>0</v>
      </c>
      <c r="F63" s="16"/>
      <c r="G63" s="14"/>
      <c r="H63" s="14"/>
      <c r="I63" s="14"/>
      <c r="J63" s="14"/>
      <c r="K63" s="29"/>
      <c r="L63" s="14"/>
    </row>
    <row r="64" ht="18.75" spans="1:12">
      <c r="A64" s="24"/>
      <c r="B64" s="11"/>
      <c r="C64" s="13"/>
      <c r="D64" s="14"/>
      <c r="E64" s="15">
        <f t="shared" si="0"/>
        <v>0</v>
      </c>
      <c r="F64" s="16"/>
      <c r="G64" s="14"/>
      <c r="H64" s="14"/>
      <c r="I64" s="14"/>
      <c r="J64" s="14"/>
      <c r="K64" s="29"/>
      <c r="L64" s="14"/>
    </row>
    <row r="65" ht="18.75" spans="1:12">
      <c r="A65" s="24"/>
      <c r="B65" s="11"/>
      <c r="C65" s="13"/>
      <c r="D65" s="14"/>
      <c r="E65" s="15">
        <f t="shared" si="0"/>
        <v>0</v>
      </c>
      <c r="F65" s="16"/>
      <c r="G65" s="14"/>
      <c r="H65" s="14"/>
      <c r="I65" s="14"/>
      <c r="J65" s="14"/>
      <c r="K65" s="29"/>
      <c r="L65" s="14"/>
    </row>
    <row r="66" ht="18.75" spans="1:12">
      <c r="A66" s="24"/>
      <c r="B66" s="11"/>
      <c r="C66" s="13"/>
      <c r="D66" s="14"/>
      <c r="E66" s="15">
        <f t="shared" si="0"/>
        <v>0</v>
      </c>
      <c r="F66" s="16"/>
      <c r="G66" s="14"/>
      <c r="H66" s="14"/>
      <c r="I66" s="14"/>
      <c r="J66" s="14"/>
      <c r="K66" s="29"/>
      <c r="L66" s="14"/>
    </row>
    <row r="67" ht="18.75" spans="1:12">
      <c r="A67" s="24"/>
      <c r="B67" s="18"/>
      <c r="C67" s="13"/>
      <c r="D67" s="14"/>
      <c r="E67" s="15">
        <f t="shared" si="0"/>
        <v>0</v>
      </c>
      <c r="F67" s="16"/>
      <c r="G67" s="14"/>
      <c r="H67" s="14"/>
      <c r="I67" s="14"/>
      <c r="J67" s="14"/>
      <c r="K67" s="29"/>
      <c r="L67" s="14"/>
    </row>
    <row r="68" ht="18.75" spans="1:12">
      <c r="A68" s="24"/>
      <c r="B68" s="11"/>
      <c r="C68" s="13"/>
      <c r="D68" s="14"/>
      <c r="E68" s="15">
        <f t="shared" si="0"/>
        <v>0</v>
      </c>
      <c r="F68" s="16"/>
      <c r="G68" s="14"/>
      <c r="H68" s="14"/>
      <c r="I68" s="14"/>
      <c r="J68" s="14"/>
      <c r="K68" s="29"/>
      <c r="L68" s="14"/>
    </row>
    <row r="69" ht="18.75" spans="1:12">
      <c r="A69" s="24"/>
      <c r="B69" s="11"/>
      <c r="C69" s="13"/>
      <c r="D69" s="14"/>
      <c r="E69" s="15">
        <f t="shared" si="0"/>
        <v>0</v>
      </c>
      <c r="F69" s="16"/>
      <c r="G69" s="14"/>
      <c r="H69" s="14"/>
      <c r="I69" s="17"/>
      <c r="J69" s="14"/>
      <c r="K69" s="29"/>
      <c r="L69" s="14"/>
    </row>
    <row r="70" ht="18.75" spans="1:12">
      <c r="A70" s="24"/>
      <c r="B70" s="11"/>
      <c r="C70" s="13"/>
      <c r="D70" s="14"/>
      <c r="E70" s="15">
        <f t="shared" ref="E70:E91" si="1">D70/4.1816</f>
        <v>0</v>
      </c>
      <c r="F70" s="16"/>
      <c r="G70" s="14"/>
      <c r="H70" s="14"/>
      <c r="I70" s="29"/>
      <c r="J70" s="14"/>
      <c r="K70" s="29"/>
      <c r="L70" s="14"/>
    </row>
    <row r="71" ht="18.75" spans="1:12">
      <c r="A71" s="24"/>
      <c r="B71" s="18"/>
      <c r="C71" s="13"/>
      <c r="D71" s="14"/>
      <c r="E71" s="15">
        <f t="shared" si="1"/>
        <v>0</v>
      </c>
      <c r="F71" s="16"/>
      <c r="G71" s="14"/>
      <c r="H71" s="14"/>
      <c r="I71" s="17"/>
      <c r="J71" s="14"/>
      <c r="K71" s="29"/>
      <c r="L71" s="14"/>
    </row>
    <row r="72" ht="18.75" spans="1:12">
      <c r="A72" s="24"/>
      <c r="B72" s="12"/>
      <c r="C72" s="13"/>
      <c r="D72" s="14"/>
      <c r="E72" s="15">
        <f t="shared" si="1"/>
        <v>0</v>
      </c>
      <c r="F72" s="16"/>
      <c r="G72" s="14"/>
      <c r="H72" s="14"/>
      <c r="I72" s="14"/>
      <c r="J72" s="14"/>
      <c r="K72" s="29"/>
      <c r="L72" s="14"/>
    </row>
    <row r="73" ht="18.75" spans="1:12">
      <c r="A73" s="24"/>
      <c r="B73" s="18"/>
      <c r="C73" s="13"/>
      <c r="D73" s="14"/>
      <c r="E73" s="15">
        <f t="shared" si="1"/>
        <v>0</v>
      </c>
      <c r="F73" s="16"/>
      <c r="G73" s="14"/>
      <c r="H73" s="14"/>
      <c r="I73" s="14"/>
      <c r="J73" s="17"/>
      <c r="K73" s="29"/>
      <c r="L73" s="14"/>
    </row>
    <row r="74" ht="18.75" spans="1:12">
      <c r="A74" s="24"/>
      <c r="B74" s="11"/>
      <c r="C74" s="13"/>
      <c r="D74" s="14"/>
      <c r="E74" s="15">
        <f t="shared" si="1"/>
        <v>0</v>
      </c>
      <c r="F74" s="16"/>
      <c r="G74" s="14"/>
      <c r="H74" s="14"/>
      <c r="I74" s="14"/>
      <c r="J74" s="14"/>
      <c r="K74" s="29"/>
      <c r="L74" s="14"/>
    </row>
    <row r="75" ht="18.75" spans="1:12">
      <c r="A75" s="24"/>
      <c r="B75" s="12"/>
      <c r="C75" s="13"/>
      <c r="D75" s="14"/>
      <c r="E75" s="15">
        <f t="shared" si="1"/>
        <v>0</v>
      </c>
      <c r="F75" s="16"/>
      <c r="G75" s="14"/>
      <c r="H75" s="14"/>
      <c r="I75" s="17"/>
      <c r="J75" s="14"/>
      <c r="K75" s="29"/>
      <c r="L75" s="14"/>
    </row>
    <row r="76" ht="18.75" spans="1:12">
      <c r="A76" s="24"/>
      <c r="B76" s="11"/>
      <c r="C76" s="13"/>
      <c r="D76" s="14"/>
      <c r="E76" s="15">
        <f t="shared" si="1"/>
        <v>0</v>
      </c>
      <c r="F76" s="16"/>
      <c r="G76" s="14"/>
      <c r="H76" s="14"/>
      <c r="I76" s="14"/>
      <c r="J76" s="14"/>
      <c r="K76" s="29"/>
      <c r="L76" s="14"/>
    </row>
    <row r="77" ht="18.75" spans="1:12">
      <c r="A77" s="24"/>
      <c r="B77" s="11"/>
      <c r="C77" s="13"/>
      <c r="D77" s="14"/>
      <c r="E77" s="15">
        <f t="shared" si="1"/>
        <v>0</v>
      </c>
      <c r="F77" s="16"/>
      <c r="G77" s="14"/>
      <c r="H77" s="14"/>
      <c r="I77" s="17"/>
      <c r="J77" s="14"/>
      <c r="K77" s="29"/>
      <c r="L77" s="14"/>
    </row>
    <row r="78" ht="18.75" spans="1:12">
      <c r="A78" s="24"/>
      <c r="B78" s="11"/>
      <c r="C78" s="13"/>
      <c r="D78" s="14"/>
      <c r="E78" s="15">
        <f t="shared" si="1"/>
        <v>0</v>
      </c>
      <c r="F78" s="16"/>
      <c r="G78" s="14"/>
      <c r="H78" s="14"/>
      <c r="I78" s="14"/>
      <c r="J78" s="14"/>
      <c r="K78" s="29"/>
      <c r="L78" s="14"/>
    </row>
    <row r="79" ht="18.75" spans="1:12">
      <c r="A79" s="24"/>
      <c r="B79" s="11"/>
      <c r="C79" s="13"/>
      <c r="D79" s="14"/>
      <c r="E79" s="15">
        <f t="shared" si="1"/>
        <v>0</v>
      </c>
      <c r="F79" s="16"/>
      <c r="G79" s="17"/>
      <c r="H79" s="14"/>
      <c r="I79" s="14"/>
      <c r="J79" s="14"/>
      <c r="K79" s="29"/>
      <c r="L79" s="14"/>
    </row>
    <row r="80" ht="18.75" spans="1:12">
      <c r="A80" s="24"/>
      <c r="B80" s="11"/>
      <c r="C80" s="13"/>
      <c r="D80" s="14"/>
      <c r="E80" s="15">
        <f t="shared" si="1"/>
        <v>0</v>
      </c>
      <c r="F80" s="16"/>
      <c r="G80" s="14"/>
      <c r="H80" s="17"/>
      <c r="I80" s="17"/>
      <c r="J80" s="14"/>
      <c r="K80" s="29"/>
      <c r="L80" s="17"/>
    </row>
    <row r="81" ht="18.75" spans="1:12">
      <c r="A81" s="24"/>
      <c r="B81" s="11"/>
      <c r="C81" s="13"/>
      <c r="D81" s="14"/>
      <c r="E81" s="15">
        <f t="shared" si="1"/>
        <v>0</v>
      </c>
      <c r="F81" s="16"/>
      <c r="G81" s="14"/>
      <c r="H81" s="14"/>
      <c r="I81" s="14"/>
      <c r="J81" s="14"/>
      <c r="K81" s="29"/>
      <c r="L81" s="14"/>
    </row>
    <row r="82" ht="18.75" spans="1:12">
      <c r="A82" s="24"/>
      <c r="B82" s="11"/>
      <c r="C82" s="13"/>
      <c r="D82" s="14"/>
      <c r="E82" s="15">
        <f t="shared" si="1"/>
        <v>0</v>
      </c>
      <c r="F82" s="16"/>
      <c r="G82" s="17"/>
      <c r="H82" s="14"/>
      <c r="I82" s="14"/>
      <c r="J82" s="14"/>
      <c r="K82" s="29"/>
      <c r="L82" s="14"/>
    </row>
    <row r="83" ht="18.75" spans="1:12">
      <c r="A83" s="24"/>
      <c r="B83" s="11"/>
      <c r="C83" s="13"/>
      <c r="D83" s="14"/>
      <c r="E83" s="15">
        <f t="shared" si="1"/>
        <v>0</v>
      </c>
      <c r="F83" s="16"/>
      <c r="G83" s="14"/>
      <c r="H83" s="14"/>
      <c r="I83" s="17"/>
      <c r="J83" s="14"/>
      <c r="K83" s="29"/>
      <c r="L83" s="17"/>
    </row>
    <row r="84" ht="18.75" spans="1:12">
      <c r="A84" s="24"/>
      <c r="B84" s="11"/>
      <c r="C84" s="13"/>
      <c r="D84" s="14"/>
      <c r="E84" s="15">
        <f t="shared" si="1"/>
        <v>0</v>
      </c>
      <c r="F84" s="16"/>
      <c r="G84" s="14"/>
      <c r="H84" s="14"/>
      <c r="I84" s="14"/>
      <c r="J84" s="14"/>
      <c r="K84" s="29"/>
      <c r="L84" s="14"/>
    </row>
    <row r="85" ht="18.75" spans="1:12">
      <c r="A85" s="24"/>
      <c r="B85" s="11"/>
      <c r="C85" s="13"/>
      <c r="D85" s="14"/>
      <c r="E85" s="15">
        <f t="shared" si="1"/>
        <v>0</v>
      </c>
      <c r="F85" s="16"/>
      <c r="G85" s="14"/>
      <c r="H85" s="14"/>
      <c r="I85" s="14"/>
      <c r="J85" s="14"/>
      <c r="K85" s="29"/>
      <c r="L85" s="14"/>
    </row>
    <row r="86" ht="18.75" spans="1:12">
      <c r="A86" s="24"/>
      <c r="B86" s="11"/>
      <c r="C86" s="13"/>
      <c r="D86" s="14"/>
      <c r="E86" s="15">
        <f t="shared" si="1"/>
        <v>0</v>
      </c>
      <c r="F86" s="16"/>
      <c r="G86" s="14"/>
      <c r="H86" s="14"/>
      <c r="I86" s="14"/>
      <c r="J86" s="14"/>
      <c r="K86" s="29"/>
      <c r="L86" s="14"/>
    </row>
    <row r="87" ht="18.75" spans="1:12">
      <c r="A87" s="24"/>
      <c r="B87" s="11"/>
      <c r="C87" s="13"/>
      <c r="D87" s="14"/>
      <c r="E87" s="15">
        <f t="shared" si="1"/>
        <v>0</v>
      </c>
      <c r="F87" s="16"/>
      <c r="G87" s="14"/>
      <c r="H87" s="14"/>
      <c r="I87" s="14"/>
      <c r="J87" s="14"/>
      <c r="K87" s="29"/>
      <c r="L87" s="14"/>
    </row>
    <row r="88" ht="18.75" spans="1:12">
      <c r="A88" s="24"/>
      <c r="B88" s="11"/>
      <c r="C88" s="13"/>
      <c r="D88" s="14"/>
      <c r="E88" s="15">
        <f t="shared" si="1"/>
        <v>0</v>
      </c>
      <c r="F88" s="16"/>
      <c r="G88" s="14"/>
      <c r="H88" s="14"/>
      <c r="I88" s="14"/>
      <c r="J88" s="14"/>
      <c r="K88" s="29"/>
      <c r="L88" s="14"/>
    </row>
    <row r="89" ht="18.75" spans="1:12">
      <c r="A89" s="24"/>
      <c r="B89" s="11"/>
      <c r="C89" s="13"/>
      <c r="D89" s="14"/>
      <c r="E89" s="15">
        <f t="shared" si="1"/>
        <v>0</v>
      </c>
      <c r="F89" s="16"/>
      <c r="G89" s="14"/>
      <c r="H89" s="14"/>
      <c r="I89" s="14"/>
      <c r="J89" s="14"/>
      <c r="K89" s="29"/>
      <c r="L89" s="14"/>
    </row>
    <row r="90" ht="18.75" spans="1:12">
      <c r="A90" s="30"/>
      <c r="B90" s="18"/>
      <c r="C90" s="13"/>
      <c r="D90" s="14"/>
      <c r="E90" s="15">
        <f t="shared" si="1"/>
        <v>0</v>
      </c>
      <c r="F90" s="16"/>
      <c r="G90" s="14"/>
      <c r="H90" s="14"/>
      <c r="I90" s="14"/>
      <c r="J90" s="14"/>
      <c r="K90" s="29"/>
      <c r="L90" s="14"/>
    </row>
    <row r="91" ht="18.75" spans="1:12">
      <c r="A91" s="30"/>
      <c r="B91" s="11"/>
      <c r="C91" s="13"/>
      <c r="D91" s="14"/>
      <c r="E91" s="15">
        <f t="shared" si="1"/>
        <v>0</v>
      </c>
      <c r="F91" s="16"/>
      <c r="G91" s="14"/>
      <c r="H91" s="14"/>
      <c r="I91" s="14"/>
      <c r="J91" s="14"/>
      <c r="K91" s="29"/>
      <c r="L91" s="14"/>
    </row>
    <row r="92" ht="28.5" spans="1:12">
      <c r="A92" s="31"/>
      <c r="B92" s="31" t="s">
        <v>579</v>
      </c>
      <c r="C92" s="31"/>
      <c r="D92" s="31"/>
      <c r="E92" s="31"/>
      <c r="F92" s="32"/>
      <c r="G92" s="31" t="s">
        <v>851</v>
      </c>
      <c r="H92" s="31"/>
      <c r="I92" s="31"/>
      <c r="J92" s="31"/>
      <c r="K92" s="33"/>
      <c r="L92" s="31"/>
    </row>
    <row r="93" ht="14.25" spans="1:12">
      <c r="A93" s="31"/>
      <c r="B93" s="31"/>
      <c r="C93" s="31"/>
      <c r="D93" s="31"/>
      <c r="E93" s="31"/>
      <c r="F93" s="32"/>
      <c r="G93" s="31"/>
      <c r="H93" s="31"/>
      <c r="I93" s="31"/>
      <c r="J93" s="31"/>
      <c r="K93" s="33"/>
      <c r="L93" s="31"/>
    </row>
  </sheetData>
  <mergeCells count="8">
    <mergeCell ref="A1:L1"/>
    <mergeCell ref="D2:E2"/>
    <mergeCell ref="H2:I2"/>
    <mergeCell ref="J2:K2"/>
    <mergeCell ref="D3:E3"/>
    <mergeCell ref="A2:A3"/>
    <mergeCell ref="B2:B3"/>
    <mergeCell ref="C2:C3"/>
  </mergeCells>
  <pageMargins left="0.75" right="0.75" top="1" bottom="1" header="0.511805555555556" footer="0.511805555555556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5" right="0.75" top="1" bottom="1" header="0.511805555555556" footer="0.511805555555556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5" right="0.75" top="1" bottom="1" header="0.511805555555556" footer="0.511805555555556"/>
  <headerFooter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5" right="0.75" top="1" bottom="1" header="0.511805555555556" footer="0.511805555555556"/>
  <headerFooter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5" right="0.75" top="1" bottom="1" header="0.511805555555556" footer="0.511805555555556"/>
  <headerFooter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5" right="0.75" top="1" bottom="1" header="0.511805555555556" footer="0.511805555555556"/>
  <headerFooter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5" right="0.75" top="1" bottom="1" header="0.511805555555556" footer="0.511805555555556"/>
  <headerFooter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5" right="0.75" top="1" bottom="1" header="0.511805555555556" footer="0.511805555555556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20</vt:i4>
      </vt:variant>
    </vt:vector>
  </HeadingPairs>
  <TitlesOfParts>
    <vt:vector size="20" baseType="lpstr">
      <vt:lpstr>1月份</vt:lpstr>
      <vt:lpstr>2月份</vt:lpstr>
      <vt:lpstr>3月份  </vt:lpstr>
      <vt:lpstr>4月份</vt:lpstr>
      <vt:lpstr>5月份</vt:lpstr>
      <vt:lpstr>6月份</vt:lpstr>
      <vt:lpstr>7月份  </vt:lpstr>
      <vt:lpstr>8月份  </vt:lpstr>
      <vt:lpstr>9月份 </vt:lpstr>
      <vt:lpstr>10月份</vt:lpstr>
      <vt:lpstr>11月份   </vt:lpstr>
      <vt:lpstr>12月份  </vt:lpstr>
      <vt:lpstr>Sheet3</vt:lpstr>
      <vt:lpstr>Sheet1</vt:lpstr>
      <vt:lpstr>Sheet2</vt:lpstr>
      <vt:lpstr>Sheet4</vt:lpstr>
      <vt:lpstr>Sheet5</vt:lpstr>
      <vt:lpstr>Sheet6</vt:lpstr>
      <vt:lpstr>Sheet7</vt:lpstr>
      <vt:lpstr>Sheet8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李晨波</dc:creator>
  <cp:lastModifiedBy>lenovo</cp:lastModifiedBy>
  <dcterms:created xsi:type="dcterms:W3CDTF">2017-01-03T06:37:00Z</dcterms:created>
  <dcterms:modified xsi:type="dcterms:W3CDTF">2025-02-09T03:26:11Z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2052-11.1.0.8214</vt:lpwstr>
  </property>
  <property fmtid="{D5CDD505-2E9C-101B-9397-08002B2CF9AE}" pid="3" name="ICV">
    <vt:lpwstr>CFA4358B7218441384D1E438842275D0</vt:lpwstr>
  </property>
</Properties>
</file>