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skt-my.sharepoint.com/personal/yangguang_hmrd_tk/Documents/11_2025/05_燃料管理/13_入厂煤/"/>
    </mc:Choice>
  </mc:AlternateContent>
  <xr:revisionPtr revIDLastSave="4" documentId="11_F17BD648E11884B4FF21B722DC8A94D80B9F0F29" xr6:coauthVersionLast="47" xr6:coauthVersionMax="47" xr10:uidLastSave="{1E1457BA-547F-4C9C-BC74-5100AF9B9514}"/>
  <bookViews>
    <workbookView xWindow="9585" yWindow="4500" windowWidth="28815" windowHeight="15435" xr2:uid="{00000000-000D-0000-FFFF-FFFF00000000}"/>
  </bookViews>
  <sheets>
    <sheet name="Sheet1" sheetId="7" r:id="rId1"/>
    <sheet name="合并数据" sheetId="1" r:id="rId2"/>
    <sheet name="月度供应量" sheetId="2" r:id="rId3"/>
    <sheet name="累计年度供应量" sheetId="3" r:id="rId4"/>
    <sheet name="平均供应量" sheetId="4" r:id="rId5"/>
    <sheet name="最大供应量" sheetId="5" r:id="rId6"/>
    <sheet name="最小供应量" sheetId="6" r:id="rId7"/>
  </sheets>
  <calcPr calcId="124519"/>
  <pivotCaches>
    <pivotCache cacheId="3" r:id="rId8"/>
  </pivotCaches>
</workbook>
</file>

<file path=xl/sharedStrings.xml><?xml version="1.0" encoding="utf-8"?>
<sst xmlns="http://schemas.openxmlformats.org/spreadsheetml/2006/main" count="1772" uniqueCount="369">
  <si>
    <t>序号</t>
  </si>
  <si>
    <t>报表月份</t>
  </si>
  <si>
    <t>供应单位</t>
  </si>
  <si>
    <t>供应商全称</t>
  </si>
  <si>
    <t>报表月份供应商</t>
  </si>
  <si>
    <t>运输单位</t>
  </si>
  <si>
    <t>车数</t>
  </si>
  <si>
    <t>重量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</si>
  <si>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</si>
  <si>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</si>
  <si>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</si>
  <si>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</si>
  <si>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</si>
  <si>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</si>
  <si>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</si>
  <si>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</si>
  <si>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</si>
  <si>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</si>
  <si>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大同煤矿集团北辛窑煤业有限公司（9-1火车）</t>
  </si>
  <si>
    <t>大同煤矿集团朔煤小峪煤业有限公司（9-1火车）</t>
  </si>
  <si>
    <t>晋能控股集团沁秀公司坪上煤业（10-1）</t>
  </si>
  <si>
    <t>晋能控股集团盛泰煤业有限公司（10-1）</t>
  </si>
  <si>
    <t>山西焦煤霍州煤电雪坪煤业有限公司（10-1）</t>
  </si>
  <si>
    <t>山西焦煤集团国际贸易有限责任公司（10-1）</t>
  </si>
  <si>
    <t>山西焦煤集团金辛达煤业（10-1）</t>
  </si>
  <si>
    <t>山西晋煤集团晋圣亿欣煤业有限公司（10-1）</t>
  </si>
  <si>
    <t>山西煤炭运销集团莲盛有限公司（10-1火车）</t>
  </si>
  <si>
    <t>山西煤炭运销集团神农煤业有限公司（10-1）</t>
  </si>
  <si>
    <t>山西煤炭运销集团野川有限公司（10-1）</t>
  </si>
  <si>
    <t>山西蒲县华胜煤业有限公司（10-1）</t>
  </si>
  <si>
    <t>太原煤气化龙泉能源（10-1火车）</t>
  </si>
  <si>
    <t>太原煤气化龙泉能源（9-1火车）</t>
  </si>
  <si>
    <t>阳泉煤业集团翼城山凹煤业有限公司（10-1）</t>
  </si>
  <si>
    <t>晋能控股集团沁秀公司坪上煤业（11-1）</t>
  </si>
  <si>
    <t>晋能控股煤业集团沁水胡底煤业有限公司（11-1）</t>
  </si>
  <si>
    <t>晋能控股煤业集团翼城华泓煤业有限公司（11-1）</t>
  </si>
  <si>
    <t>山西焦煤霍州煤电雪坪煤业有限公司（11-1）</t>
  </si>
  <si>
    <t>山西焦煤集团国际贸易有限责任公司（11-1）</t>
  </si>
  <si>
    <t>山西晋煤集团晋圣亿欣煤业有限公司（11-1）</t>
  </si>
  <si>
    <t>山西煤炭运销集团莲盛有限公司（11-1火车）</t>
  </si>
  <si>
    <t>山西煤炭运销集团莲盛有限公司（9-1火车）</t>
  </si>
  <si>
    <t>山西煤炭运销集团神农煤业有限公司（11-1）</t>
  </si>
  <si>
    <t>山西煤炭运销集团四明山煤业有限公司（11-1）</t>
  </si>
  <si>
    <t>山西煤炭运销集团野川有限公司（11-1）</t>
  </si>
  <si>
    <t>山西蒲县华胜煤业有限公司（11-1）</t>
  </si>
  <si>
    <t>太原煤气化股份有限公司炉峪口煤矿（11-1宝特）</t>
  </si>
  <si>
    <t>阳泉煤业集团翼城山凹煤业有限公司（11-1）</t>
  </si>
  <si>
    <t>大同煤矿集团北辛窑煤业有限公司（10-1火车）</t>
  </si>
  <si>
    <t>晋能控股煤业集团沁水胡底煤业有限公司（12-1）</t>
  </si>
  <si>
    <t>晋能控股煤业集团翼城华泓煤业有限公司（12-1）</t>
  </si>
  <si>
    <t>山西焦煤霍州煤电雪坪煤业有限公司（12-1）</t>
  </si>
  <si>
    <t>山西焦煤集团国际贸易有限责任公司（12-1）</t>
  </si>
  <si>
    <t>山西煤炭运销集团莲盛有限公司（12-1火车）</t>
  </si>
  <si>
    <t>山西煤炭运销集团神农煤业有限公司（12-1）</t>
  </si>
  <si>
    <t>山西煤炭运销集团野川有限公司（12-1）</t>
  </si>
  <si>
    <t>山西蒲县华胜煤业有限公司（12-1）</t>
  </si>
  <si>
    <t>太原煤气化龙泉能源（11-1宝特火车）</t>
  </si>
  <si>
    <t>阳泉煤业集团翼城山凹煤业有限公司（12-1）</t>
  </si>
  <si>
    <t>大同煤矿集团朔煤小峪煤业有限公司（10-1宝特）</t>
  </si>
  <si>
    <t>大同煤矿集团朔煤小峪煤业有限公司（11-1宝特）</t>
  </si>
  <si>
    <t>晋能控股煤业集团翼城华泓煤业有限公司（1-1）</t>
  </si>
  <si>
    <t>山西汾河焦煤股份有限公司三交河煤矿（1-1）</t>
  </si>
  <si>
    <t>山西焦煤霍州煤电雪坪煤业有限公司（1-1）</t>
  </si>
  <si>
    <t>山西焦煤集团金辛达煤业（1-1）</t>
  </si>
  <si>
    <t>山西乡宁焦煤集团富康源煤业有限公司（1-1）</t>
  </si>
  <si>
    <t>阳泉煤业集团翼城山凹煤业有限公司（1-1）</t>
  </si>
  <si>
    <t>大同煤矿集团北辛窑煤业有限公司（11-1火车）</t>
  </si>
  <si>
    <t>大同煤矿集团朔煤小峪煤业有限公司（12-1宝特）</t>
  </si>
  <si>
    <t>晋能控股煤业集团翼城华泓煤业有限公司（2-1）</t>
  </si>
  <si>
    <t>山西汾河焦煤股份有限公司三交河煤矿（2-1）</t>
  </si>
  <si>
    <t>山西焦煤霍州煤电雪坪煤业有限公司（2-1）</t>
  </si>
  <si>
    <t>山西焦煤集团金辛达煤业（2-1）</t>
  </si>
  <si>
    <t>山西焦煤物流有限责任公司（2-1）</t>
  </si>
  <si>
    <t>山西晋煤集团临汾晋牛煤矿投资有限公司（1-1）</t>
  </si>
  <si>
    <t>山西晋煤集团临汾晋牛煤矿投资有限公司（2-1）</t>
  </si>
  <si>
    <t>山西煤炭运销集团四明山煤业有限公司（2-1）</t>
  </si>
  <si>
    <t>山西煤炭运销集团野川有限公司（2-1）</t>
  </si>
  <si>
    <t>太原煤气化股份有限公司炉峪口煤矿（12-1宝特）</t>
  </si>
  <si>
    <t>太原煤气化龙泉能源（12-1宝特火车）</t>
  </si>
  <si>
    <t>阳泉煤业集团翼城山凹煤业有限公司（2-1）</t>
  </si>
  <si>
    <t>大同煤矿集团北辛窑煤业有限公司（3-1火车）</t>
  </si>
  <si>
    <t>大同煤矿集团轩岗煤电有限责任公司梨园河煤矿（3-1）</t>
  </si>
  <si>
    <t>晋能控股煤业集团翼城华泓煤业有限公司（3-1）</t>
  </si>
  <si>
    <t>山西汾河焦煤股份有限公司三交河煤矿（3-1）</t>
  </si>
  <si>
    <t>山西焦煤霍州煤电雪坪煤业有限公司（3-1）</t>
  </si>
  <si>
    <t>山西焦煤集团杜家沟煤业（3-1）</t>
  </si>
  <si>
    <t>山西晋煤集团临汾晋牛煤矿投资有限公司（3-1）</t>
  </si>
  <si>
    <t>山西煤炭运销集团莲盛有限公司（2-1火车）</t>
  </si>
  <si>
    <t>山西煤炭运销集团莲盛有限公司（3-1火车）</t>
  </si>
  <si>
    <t>太原煤气化股份有限公司炉峪口煤矿（3-1宝特）</t>
  </si>
  <si>
    <t>太原煤气化龙泉能源（1-1宝特火车）</t>
  </si>
  <si>
    <t>太原煤气化龙泉能源（2-1宝特火车）</t>
  </si>
  <si>
    <t>阳泉煤业集团翼城山凹煤业有限公司（3-1）</t>
  </si>
  <si>
    <t>大同煤矿集团北辛窑煤业有限公司（4-1火车）</t>
  </si>
  <si>
    <t>山西汾河焦煤股份有限公司三交河煤矿（4-1）</t>
  </si>
  <si>
    <t>山西焦煤汾西矿业昊兴塬煤业（4-1）</t>
  </si>
  <si>
    <t>山西焦煤集团杜家沟煤业（4-1）</t>
  </si>
  <si>
    <t>太原煤气化龙泉能源（3-1宝特火车）</t>
  </si>
  <si>
    <t>太原煤气化龙泉能源（4-1宝特火车）</t>
  </si>
  <si>
    <t>忻州公司王家岭煤业（3-1）</t>
  </si>
  <si>
    <t>阳泉煤业集团翼城东沟煤业有限公司（4-1）</t>
  </si>
  <si>
    <t>大同煤矿集团北辛窑煤业有限公司（5-1火车）</t>
  </si>
  <si>
    <t>山西汾河焦煤股份有限公司三交河煤矿（5-1）</t>
  </si>
  <si>
    <t>山西焦煤汾西矿业昊兴塬煤业（5-1）</t>
  </si>
  <si>
    <t>山西煤炭运销集团莲盛有限公司（4-1火车）</t>
  </si>
  <si>
    <t>太原煤气化龙泉能源（5-1宝特火车）</t>
  </si>
  <si>
    <t>忻州公司王家岭煤业（4-1）</t>
  </si>
  <si>
    <t>大同煤矿集团轩岗煤电有限责任公司梨园河煤矿（6-1）</t>
  </si>
  <si>
    <t>山西焦煤汾西矿业昊兴塬煤业（6-1）</t>
  </si>
  <si>
    <t>山西焦煤汾西矿业昊兴塬煤业（7-1）</t>
  </si>
  <si>
    <t>山西煤炭运销集团莲盛有限公司（7-1火车）</t>
  </si>
  <si>
    <t>山西乡宁焦煤集团富康源煤业有限公司（6-1）</t>
  </si>
  <si>
    <t>太原煤气化龙泉能源（7-1宝特火车）</t>
  </si>
  <si>
    <t>太原煤气化龙泉能源（7-2宝特火车）</t>
  </si>
  <si>
    <t>大同煤矿集团北辛窑煤业有限公司</t>
  </si>
  <si>
    <t>大同煤矿集团朔煤小峪煤业有限公司</t>
  </si>
  <si>
    <t>晋能控股集团沁秀公司坪上煤业</t>
  </si>
  <si>
    <t>晋能控股集团盛泰煤业有限公司</t>
  </si>
  <si>
    <t>山西焦煤霍州煤电雪坪煤业有限公司</t>
  </si>
  <si>
    <t>山西焦煤集团国际贸易有限责任公司</t>
  </si>
  <si>
    <t>山西焦煤集团金辛达煤业</t>
  </si>
  <si>
    <t>山西晋煤集团晋圣亿欣煤业有限公司</t>
  </si>
  <si>
    <t>山西煤炭运销集团莲盛有限公司</t>
  </si>
  <si>
    <t>山西煤炭运销集团神农煤业有限公司</t>
  </si>
  <si>
    <t>山西煤炭运销集团野川有限公司</t>
  </si>
  <si>
    <t>山西蒲县华胜煤业有限公司</t>
  </si>
  <si>
    <t>太原煤气化龙泉能源</t>
  </si>
  <si>
    <t>阳泉煤业集团翼城山凹煤业有限公司</t>
  </si>
  <si>
    <t>晋能控股煤业集团沁水胡底煤业有限公司</t>
  </si>
  <si>
    <t>晋能控股煤业集团翼城华泓煤业有限公司</t>
  </si>
  <si>
    <t>山西煤炭运销集团四明山煤业有限公司</t>
  </si>
  <si>
    <t>太原煤气化股份有限公司炉峪口煤矿</t>
  </si>
  <si>
    <t>山西汾河焦煤股份有限公司三交河煤矿</t>
  </si>
  <si>
    <t>山西乡宁焦煤集团富康源煤业有限公司</t>
  </si>
  <si>
    <t>山西焦煤物流有限责任公司</t>
  </si>
  <si>
    <t>山西晋煤集团临汾晋牛煤矿投资有限公司</t>
  </si>
  <si>
    <t>大同煤矿集团轩岗煤电有限责任公司梨园河煤矿</t>
  </si>
  <si>
    <t>山西焦煤集团杜家沟煤业</t>
  </si>
  <si>
    <t>山西焦煤汾西矿业昊兴塬煤业</t>
  </si>
  <si>
    <t>忻州公司王家岭煤业</t>
  </si>
  <si>
    <t>阳泉煤业集团翼城东沟煤业有限公司</t>
  </si>
  <si>
    <t>2024-10-大同煤矿集团北辛窑煤业有限公司</t>
  </si>
  <si>
    <t>2024-10-大同煤矿集团朔煤小峪煤业有限公司</t>
  </si>
  <si>
    <t>2024-10-晋能控股集团沁秀公司坪上煤业</t>
  </si>
  <si>
    <t>2024-10-晋能控股集团盛泰煤业有限公司</t>
  </si>
  <si>
    <t>2024-10-山西焦煤霍州煤电雪坪煤业有限公司</t>
  </si>
  <si>
    <t>2024-10-山西焦煤集团国际贸易有限责任公司</t>
  </si>
  <si>
    <t>2024-10-山西焦煤集团金辛达煤业</t>
  </si>
  <si>
    <t>2024-10-山西晋煤集团晋圣亿欣煤业有限公司</t>
  </si>
  <si>
    <t>2024-10-山西煤炭运销集团莲盛有限公司</t>
  </si>
  <si>
    <t>2024-10-山西煤炭运销集团神农煤业有限公司</t>
  </si>
  <si>
    <t>2024-10-山西煤炭运销集团野川有限公司</t>
  </si>
  <si>
    <t>2024-10-山西蒲县华胜煤业有限公司</t>
  </si>
  <si>
    <t>2024-10-太原煤气化龙泉能源</t>
  </si>
  <si>
    <t>2024-10-阳泉煤业集团翼城山凹煤业有限公司</t>
  </si>
  <si>
    <t>2024-11-大同煤矿集团北辛窑煤业有限公司</t>
  </si>
  <si>
    <t>2024-11-晋能控股集团沁秀公司坪上煤业</t>
  </si>
  <si>
    <t>2024-11-晋能控股煤业集团沁水胡底煤业有限公司</t>
  </si>
  <si>
    <t>2024-11-晋能控股煤业集团翼城华泓煤业有限公司</t>
  </si>
  <si>
    <t>2024-11-山西焦煤霍州煤电雪坪煤业有限公司</t>
  </si>
  <si>
    <t>2024-11-山西焦煤集团国际贸易有限责任公司</t>
  </si>
  <si>
    <t>2024-11-山西晋煤集团晋圣亿欣煤业有限公司</t>
  </si>
  <si>
    <t>2024-11-山西煤炭运销集团莲盛有限公司</t>
  </si>
  <si>
    <t>2024-11-山西煤炭运销集团神农煤业有限公司</t>
  </si>
  <si>
    <t>2024-11-山西煤炭运销集团四明山煤业有限公司</t>
  </si>
  <si>
    <t>2024-11-山西煤炭运销集团野川有限公司</t>
  </si>
  <si>
    <t>2024-11-山西蒲县华胜煤业有限公司</t>
  </si>
  <si>
    <t>2024-11-太原煤气化股份有限公司炉峪口煤矿</t>
  </si>
  <si>
    <t>2024-11-太原煤气化龙泉能源</t>
  </si>
  <si>
    <t>2024-11-阳泉煤业集团翼城山凹煤业有限公司</t>
  </si>
  <si>
    <t>2024-12-大同煤矿集团北辛窑煤业有限公司</t>
  </si>
  <si>
    <t>2024-12-晋能控股煤业集团沁水胡底煤业有限公司</t>
  </si>
  <si>
    <t>2024-12-晋能控股煤业集团翼城华泓煤业有限公司</t>
  </si>
  <si>
    <t>2024-12-山西焦煤霍州煤电雪坪煤业有限公司</t>
  </si>
  <si>
    <t>2024-12-山西焦煤集团国际贸易有限责任公司</t>
  </si>
  <si>
    <t>2024-12-山西煤炭运销集团莲盛有限公司</t>
  </si>
  <si>
    <t>2024-12-山西煤炭运销集团神农煤业有限公司</t>
  </si>
  <si>
    <t>2024-12-山西煤炭运销集团野川有限公司</t>
  </si>
  <si>
    <t>2024-12-山西蒲县华胜煤业有限公司</t>
  </si>
  <si>
    <t>2024-12-太原煤气化股份有限公司炉峪口煤矿</t>
  </si>
  <si>
    <t>2024-12-太原煤气化龙泉能源</t>
  </si>
  <si>
    <t>2024-12-阳泉煤业集团翼城山凹煤业有限公司</t>
  </si>
  <si>
    <t>2025-01-大同煤矿集团朔煤小峪煤业有限公司</t>
  </si>
  <si>
    <t>2025-01-晋能控股煤业集团翼城华泓煤业有限公司</t>
  </si>
  <si>
    <t>2025-01-山西汾河焦煤股份有限公司三交河煤矿</t>
  </si>
  <si>
    <t>2025-01-山西焦煤霍州煤电雪坪煤业有限公司</t>
  </si>
  <si>
    <t>2025-01-山西焦煤集团金辛达煤业</t>
  </si>
  <si>
    <t>2025-01-山西煤炭运销集团莲盛有限公司</t>
  </si>
  <si>
    <t>2025-01-山西煤炭运销集团野川有限公司</t>
  </si>
  <si>
    <t>2025-01-山西乡宁焦煤集团富康源煤业有限公司</t>
  </si>
  <si>
    <t>2025-01-太原煤气化龙泉能源</t>
  </si>
  <si>
    <t>2025-01-阳泉煤业集团翼城山凹煤业有限公司</t>
  </si>
  <si>
    <t>2025-02-大同煤矿集团北辛窑煤业有限公司</t>
  </si>
  <si>
    <t>2025-02-大同煤矿集团朔煤小峪煤业有限公司</t>
  </si>
  <si>
    <t>2025-02-晋能控股煤业集团翼城华泓煤业有限公司</t>
  </si>
  <si>
    <t>2025-02-山西汾河焦煤股份有限公司三交河煤矿</t>
  </si>
  <si>
    <t>2025-02-山西焦煤霍州煤电雪坪煤业有限公司</t>
  </si>
  <si>
    <t>2025-02-山西焦煤集团金辛达煤业</t>
  </si>
  <si>
    <t>2025-02-山西焦煤物流有限责任公司</t>
  </si>
  <si>
    <t>2025-02-山西晋煤集团临汾晋牛煤矿投资有限公司</t>
  </si>
  <si>
    <t>2025-02-山西煤炭运销集团莲盛有限公司</t>
  </si>
  <si>
    <t>2025-02-山西煤炭运销集团四明山煤业有限公司</t>
  </si>
  <si>
    <t>2025-02-山西煤炭运销集团野川有限公司</t>
  </si>
  <si>
    <t>2025-02-山西乡宁焦煤集团富康源煤业有限公司</t>
  </si>
  <si>
    <t>2025-02-太原煤气化股份有限公司炉峪口煤矿</t>
  </si>
  <si>
    <t>2025-02-太原煤气化龙泉能源</t>
  </si>
  <si>
    <t>2025-02-阳泉煤业集团翼城山凹煤业有限公司</t>
  </si>
  <si>
    <t>2025-03-大同煤矿集团北辛窑煤业有限公司</t>
  </si>
  <si>
    <t>2025-03-大同煤矿集团轩岗煤电有限责任公司梨园河煤矿</t>
  </si>
  <si>
    <t>2025-03-晋能控股煤业集团翼城华泓煤业有限公司</t>
  </si>
  <si>
    <t>2025-03-山西汾河焦煤股份有限公司三交河煤矿</t>
  </si>
  <si>
    <t>2025-03-山西焦煤霍州煤电雪坪煤业有限公司</t>
  </si>
  <si>
    <t>2025-03-山西焦煤集团杜家沟煤业</t>
  </si>
  <si>
    <t>2025-03-山西焦煤物流有限责任公司</t>
  </si>
  <si>
    <t>2025-03-山西晋煤集团临汾晋牛煤矿投资有限公司</t>
  </si>
  <si>
    <t>2025-03-山西煤炭运销集团莲盛有限公司</t>
  </si>
  <si>
    <t>2025-03-太原煤气化股份有限公司炉峪口煤矿</t>
  </si>
  <si>
    <t>2025-03-太原煤气化龙泉能源</t>
  </si>
  <si>
    <t>2025-03-阳泉煤业集团翼城山凹煤业有限公司</t>
  </si>
  <si>
    <t>2025-04-大同煤矿集团北辛窑煤业有限公司</t>
  </si>
  <si>
    <t>2025-04-山西汾河焦煤股份有限公司三交河煤矿</t>
  </si>
  <si>
    <t>2025-04-山西焦煤汾西矿业昊兴塬煤业</t>
  </si>
  <si>
    <t>2025-04-山西焦煤集团杜家沟煤业</t>
  </si>
  <si>
    <t>2025-04-山西煤炭运销集团莲盛有限公司</t>
  </si>
  <si>
    <t>2025-04-太原煤气化龙泉能源</t>
  </si>
  <si>
    <t>2025-04-忻州公司王家岭煤业</t>
  </si>
  <si>
    <t>2025-04-阳泉煤业集团翼城东沟煤业有限公司</t>
  </si>
  <si>
    <t>2025-05-大同煤矿集团北辛窑煤业有限公司</t>
  </si>
  <si>
    <t>2025-05-山西汾河焦煤股份有限公司三交河煤矿</t>
  </si>
  <si>
    <t>2025-05-山西焦煤汾西矿业昊兴塬煤业</t>
  </si>
  <si>
    <t>2025-05-山西煤炭运销集团莲盛有限公司</t>
  </si>
  <si>
    <t>2025-05-太原煤气化龙泉能源</t>
  </si>
  <si>
    <t>2025-05-忻州公司王家岭煤业</t>
  </si>
  <si>
    <t>2025-06-大同煤矿集团北辛窑煤业有限公司</t>
  </si>
  <si>
    <t>2025-06-大同煤矿集团轩岗煤电有限责任公司梨园河煤矿</t>
  </si>
  <si>
    <t>2025-06-山西焦煤汾西矿业昊兴塬煤业</t>
  </si>
  <si>
    <t>2025-06-山西煤炭运销集团莲盛有限公司</t>
  </si>
  <si>
    <t>2025-06-山西乡宁焦煤集团富康源煤业有限公司</t>
  </si>
  <si>
    <t>2025-06-太原煤气化龙泉能源</t>
  </si>
  <si>
    <t>2025-07-大同煤矿集团北辛窑煤业有限公司</t>
  </si>
  <si>
    <t>2025-07-大同煤矿集团轩岗煤电有限责任公司梨园河煤矿</t>
  </si>
  <si>
    <t>2025-07-山西焦煤汾西矿业昊兴塬煤业</t>
  </si>
  <si>
    <t>2025-07-山西煤炭运销集团莲盛有限公司</t>
  </si>
  <si>
    <t>2025-07-山西乡宁焦煤集团富康源煤业有限公司</t>
  </si>
  <si>
    <t>2025-07-太原煤气化龙泉能源</t>
  </si>
  <si>
    <t>晋能快成物流科技有限公司</t>
  </si>
  <si>
    <t>山西吉泽物流有限公司</t>
  </si>
  <si>
    <t>山西得得供应链管理有限公司</t>
  </si>
  <si>
    <t>富康源煤业</t>
  </si>
  <si>
    <t>山西广茂原物流贸易有限公司</t>
  </si>
  <si>
    <t>晋城市华煜物流配送有限公司</t>
  </si>
  <si>
    <t>山西生万物流有限公司</t>
  </si>
  <si>
    <t>曲沃县丰亨达运输有限公司</t>
  </si>
  <si>
    <t>山西恒利慧宇科技有限公司</t>
  </si>
  <si>
    <t>山西冠文新能源汽车服务有限公司</t>
  </si>
  <si>
    <t>546车</t>
  </si>
  <si>
    <t>106车</t>
  </si>
  <si>
    <t>350车</t>
  </si>
  <si>
    <t>35车</t>
  </si>
  <si>
    <t>80车</t>
  </si>
  <si>
    <t>735车</t>
  </si>
  <si>
    <t>18车</t>
  </si>
  <si>
    <t>187车</t>
  </si>
  <si>
    <t>415车</t>
  </si>
  <si>
    <t>62车</t>
  </si>
  <si>
    <t>1078车</t>
  </si>
  <si>
    <t>336车</t>
  </si>
  <si>
    <t>318车</t>
  </si>
  <si>
    <t>635车</t>
  </si>
  <si>
    <t>600车</t>
  </si>
  <si>
    <t>160车</t>
  </si>
  <si>
    <t>461车</t>
  </si>
  <si>
    <t>394车</t>
  </si>
  <si>
    <t>93车</t>
  </si>
  <si>
    <t>942车</t>
  </si>
  <si>
    <t>199车</t>
  </si>
  <si>
    <t>795车</t>
  </si>
  <si>
    <t>247车</t>
  </si>
  <si>
    <t>9车</t>
  </si>
  <si>
    <t>86车</t>
  </si>
  <si>
    <t>95车</t>
  </si>
  <si>
    <t>47车</t>
  </si>
  <si>
    <t>768车</t>
  </si>
  <si>
    <t>151车</t>
  </si>
  <si>
    <t>838车</t>
  </si>
  <si>
    <t>889车</t>
  </si>
  <si>
    <t>243车</t>
  </si>
  <si>
    <t>163车</t>
  </si>
  <si>
    <t>1452车</t>
  </si>
  <si>
    <t>154车</t>
  </si>
  <si>
    <t>664车</t>
  </si>
  <si>
    <t>1396车</t>
  </si>
  <si>
    <t>980车</t>
  </si>
  <si>
    <t>127车</t>
  </si>
  <si>
    <t>57车</t>
  </si>
  <si>
    <t>198车</t>
  </si>
  <si>
    <t>67车</t>
  </si>
  <si>
    <t>155车</t>
  </si>
  <si>
    <t>1225车</t>
  </si>
  <si>
    <t>120车</t>
  </si>
  <si>
    <t>200车</t>
  </si>
  <si>
    <t>946车</t>
  </si>
  <si>
    <t>81车</t>
  </si>
  <si>
    <t>91车</t>
  </si>
  <si>
    <t>17车</t>
  </si>
  <si>
    <t>2523车</t>
  </si>
  <si>
    <t>48车</t>
  </si>
  <si>
    <t>184车</t>
  </si>
  <si>
    <t>491车</t>
  </si>
  <si>
    <t>417车</t>
  </si>
  <si>
    <t>986车</t>
  </si>
  <si>
    <t>15车</t>
  </si>
  <si>
    <t>52车</t>
  </si>
  <si>
    <t>233车</t>
  </si>
  <si>
    <t>1029车</t>
  </si>
  <si>
    <t>161车</t>
  </si>
  <si>
    <t>156车</t>
  </si>
  <si>
    <t>61车</t>
  </si>
  <si>
    <t>78车</t>
  </si>
  <si>
    <t>333车</t>
  </si>
  <si>
    <t>75车</t>
  </si>
  <si>
    <t>130车</t>
  </si>
  <si>
    <t>64车</t>
  </si>
  <si>
    <t>28车</t>
  </si>
  <si>
    <t>625车</t>
  </si>
  <si>
    <t>322车</t>
  </si>
  <si>
    <t>374车</t>
  </si>
  <si>
    <t>514车</t>
  </si>
  <si>
    <t>885车</t>
  </si>
  <si>
    <t>372车</t>
  </si>
  <si>
    <t>617车</t>
  </si>
  <si>
    <t>410车</t>
  </si>
  <si>
    <t>101车</t>
  </si>
  <si>
    <t>312车</t>
  </si>
  <si>
    <t>39车</t>
  </si>
  <si>
    <t>1823车</t>
  </si>
  <si>
    <t>563车</t>
  </si>
  <si>
    <t>125车</t>
  </si>
  <si>
    <t>381车</t>
  </si>
  <si>
    <t>352车</t>
  </si>
  <si>
    <t>1572车</t>
  </si>
  <si>
    <t>325车</t>
  </si>
  <si>
    <t>677车</t>
  </si>
  <si>
    <t>265车</t>
  </si>
  <si>
    <t>495车</t>
  </si>
  <si>
    <t>118车</t>
  </si>
  <si>
    <t>782车</t>
  </si>
  <si>
    <t>66车</t>
  </si>
  <si>
    <t>844车</t>
  </si>
  <si>
    <t>1248车</t>
  </si>
  <si>
    <t>69车</t>
  </si>
  <si>
    <t>162车</t>
  </si>
  <si>
    <t>218车</t>
  </si>
  <si>
    <t>681车</t>
  </si>
  <si>
    <t>2车</t>
  </si>
  <si>
    <t>259车</t>
  </si>
  <si>
    <t>578车</t>
  </si>
  <si>
    <t>128车</t>
  </si>
  <si>
    <t>317车</t>
  </si>
  <si>
    <t>16车</t>
  </si>
  <si>
    <t>13车</t>
  </si>
  <si>
    <t>72车</t>
  </si>
  <si>
    <t>102车</t>
  </si>
  <si>
    <t>190车</t>
  </si>
  <si>
    <t>113车</t>
  </si>
  <si>
    <t>60车</t>
  </si>
  <si>
    <t>行标签</t>
  </si>
  <si>
    <t>总计</t>
  </si>
  <si>
    <t>求和项:重量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</si>
</sst>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5846.875205671298" createdVersion="8" refreshedVersion="8" minRefreshableVersion="3" recordCount="132" xr:uid="{C15C6F08-E68C-41CA-A143-78ABB0CF526B}">
  <cacheSource type="worksheet">
    <worksheetSource ref="A1:H133" sheet="合并数据"/>
  </cacheSource>
  <cacheFields count="8">
    <cacheField name="序号" numFmtId="0">
      <sharedItems containsSemiMixedTypes="0" containsString="0" containsNumber="1" containsInteger="1" minValue="1" maxValue="23"/>
    </cacheField>
    <cacheField name="报表月份" numFmtId="0">
      <sharedItems/>
    </cacheField>
    <cacheField name="供应单位" numFmtId="0">
      <sharedItems count="96">
        <s v="大同煤矿集团北辛窑煤业有限公司（9-1火车）"/>
        <s v="大同煤矿集团朔煤小峪煤业有限公司（9-1火车）"/>
        <s v="晋能控股集团沁秀公司坪上煤业（10-1）"/>
        <s v="晋能控股集团盛泰煤业有限公司（10-1）"/>
        <s v="山西焦煤霍州煤电雪坪煤业有限公司（10-1）"/>
        <s v="山西焦煤集团国际贸易有限责任公司（10-1）"/>
        <s v="山西焦煤集团金辛达煤业（10-1）"/>
        <s v="山西晋煤集团晋圣亿欣煤业有限公司（10-1）"/>
        <s v="山西煤炭运销集团莲盛有限公司（10-1火车）"/>
        <s v="山西煤炭运销集团神农煤业有限公司（10-1）"/>
        <s v="山西煤炭运销集团野川有限公司（10-1）"/>
        <s v="山西蒲县华胜煤业有限公司（10-1）"/>
        <s v="太原煤气化龙泉能源（10-1火车）"/>
        <s v="太原煤气化龙泉能源（9-1火车）"/>
        <s v="阳泉煤业集团翼城山凹煤业有限公司（10-1）"/>
        <s v="晋能控股集团沁秀公司坪上煤业（11-1）"/>
        <s v="晋能控股煤业集团沁水胡底煤业有限公司（11-1）"/>
        <s v="晋能控股煤业集团翼城华泓煤业有限公司（11-1）"/>
        <s v="山西焦煤霍州煤电雪坪煤业有限公司（11-1）"/>
        <s v="山西焦煤集团国际贸易有限责任公司（11-1）"/>
        <s v="山西晋煤集团晋圣亿欣煤业有限公司（11-1）"/>
        <s v="山西煤炭运销集团莲盛有限公司（11-1火车）"/>
        <s v="山西煤炭运销集团莲盛有限公司（9-1火车）"/>
        <s v="山西煤炭运销集团神农煤业有限公司（11-1）"/>
        <s v="山西煤炭运销集团四明山煤业有限公司（11-1）"/>
        <s v="山西煤炭运销集团野川有限公司（11-1）"/>
        <s v="山西蒲县华胜煤业有限公司（11-1）"/>
        <s v="太原煤气化股份有限公司炉峪口煤矿（11-1宝特）"/>
        <s v="阳泉煤业集团翼城山凹煤业有限公司（11-1）"/>
        <s v="大同煤矿集团北辛窑煤业有限公司（10-1火车）"/>
        <s v="晋能控股煤业集团沁水胡底煤业有限公司（12-1）"/>
        <s v="晋能控股煤业集团翼城华泓煤业有限公司（12-1）"/>
        <s v="山西焦煤霍州煤电雪坪煤业有限公司（12-1）"/>
        <s v="山西焦煤集团国际贸易有限责任公司（12-1）"/>
        <s v="山西煤炭运销集团莲盛有限公司（12-1火车）"/>
        <s v="山西煤炭运销集团神农煤业有限公司（12-1）"/>
        <s v="山西煤炭运销集团野川有限公司（12-1）"/>
        <s v="山西蒲县华胜煤业有限公司（12-1）"/>
        <s v="太原煤气化龙泉能源（11-1宝特火车）"/>
        <s v="阳泉煤业集团翼城山凹煤业有限公司（12-1）"/>
        <s v="大同煤矿集团朔煤小峪煤业有限公司（10-1宝特）"/>
        <s v="大同煤矿集团朔煤小峪煤业有限公司（11-1宝特）"/>
        <s v="晋能控股煤业集团翼城华泓煤业有限公司（1-1）"/>
        <s v="山西汾河焦煤股份有限公司三交河煤矿（1-1）"/>
        <s v="山西焦煤霍州煤电雪坪煤业有限公司（1-1）"/>
        <s v="山西焦煤集团金辛达煤业（1-1）"/>
        <s v="山西乡宁焦煤集团富康源煤业有限公司（1-1）"/>
        <s v="阳泉煤业集团翼城山凹煤业有限公司（1-1）"/>
        <s v="大同煤矿集团北辛窑煤业有限公司（11-1火车）"/>
        <s v="大同煤矿集团朔煤小峪煤业有限公司（12-1宝特）"/>
        <s v="晋能控股煤业集团翼城华泓煤业有限公司（2-1）"/>
        <s v="山西汾河焦煤股份有限公司三交河煤矿（2-1）"/>
        <s v="山西焦煤霍州煤电雪坪煤业有限公司（2-1）"/>
        <s v="山西焦煤集团金辛达煤业（2-1）"/>
        <s v="山西焦煤物流有限责任公司（2-1）"/>
        <s v="山西晋煤集团临汾晋牛煤矿投资有限公司（1-1）"/>
        <s v="山西晋煤集团临汾晋牛煤矿投资有限公司（2-1）"/>
        <s v="山西煤炭运销集团四明山煤业有限公司（2-1）"/>
        <s v="山西煤炭运销集团野川有限公司（2-1）"/>
        <s v="太原煤气化股份有限公司炉峪口煤矿（12-1宝特）"/>
        <s v="太原煤气化龙泉能源（12-1宝特火车）"/>
        <s v="阳泉煤业集团翼城山凹煤业有限公司（2-1）"/>
        <s v="大同煤矿集团北辛窑煤业有限公司（3-1火车）"/>
        <s v="大同煤矿集团轩岗煤电有限责任公司梨园河煤矿（3-1）"/>
        <s v="晋能控股煤业集团翼城华泓煤业有限公司（3-1）"/>
        <s v="山西汾河焦煤股份有限公司三交河煤矿（3-1）"/>
        <s v="山西焦煤霍州煤电雪坪煤业有限公司（3-1）"/>
        <s v="山西焦煤集团杜家沟煤业（3-1）"/>
        <s v="山西晋煤集团临汾晋牛煤矿投资有限公司（3-1）"/>
        <s v="山西煤炭运销集团莲盛有限公司（2-1火车）"/>
        <s v="山西煤炭运销集团莲盛有限公司（3-1火车）"/>
        <s v="太原煤气化股份有限公司炉峪口煤矿（3-1宝特）"/>
        <s v="太原煤气化龙泉能源（1-1宝特火车）"/>
        <s v="太原煤气化龙泉能源（2-1宝特火车）"/>
        <s v="阳泉煤业集团翼城山凹煤业有限公司（3-1）"/>
        <s v="大同煤矿集团北辛窑煤业有限公司（4-1火车）"/>
        <s v="山西汾河焦煤股份有限公司三交河煤矿（4-1）"/>
        <s v="山西焦煤汾西矿业昊兴塬煤业（4-1）"/>
        <s v="山西焦煤集团杜家沟煤业（4-1）"/>
        <s v="太原煤气化龙泉能源（3-1宝特火车）"/>
        <s v="太原煤气化龙泉能源（4-1宝特火车）"/>
        <s v="忻州公司王家岭煤业（3-1）"/>
        <s v="阳泉煤业集团翼城东沟煤业有限公司（4-1）"/>
        <s v="大同煤矿集团北辛窑煤业有限公司（5-1火车）"/>
        <s v="山西汾河焦煤股份有限公司三交河煤矿（5-1）"/>
        <s v="山西焦煤汾西矿业昊兴塬煤业（5-1）"/>
        <s v="山西煤炭运销集团莲盛有限公司（4-1火车）"/>
        <s v="太原煤气化龙泉能源（5-1宝特火车）"/>
        <s v="忻州公司王家岭煤业（4-1）"/>
        <s v="大同煤矿集团轩岗煤电有限责任公司梨园河煤矿（6-1）"/>
        <s v="山西焦煤汾西矿业昊兴塬煤业（6-1）"/>
        <s v="山西焦煤汾西矿业昊兴塬煤业（7-1）"/>
        <s v="山西煤炭运销集团莲盛有限公司（7-1火车）"/>
        <s v="山西乡宁焦煤集团富康源煤业有限公司（6-1）"/>
        <s v="太原煤气化龙泉能源（7-1宝特火车）"/>
        <s v="太原煤气化龙泉能源（7-2宝特火车）"/>
      </sharedItems>
    </cacheField>
    <cacheField name="供应商全称" numFmtId="0">
      <sharedItems/>
    </cacheField>
    <cacheField name="报表月份供应商" numFmtId="0">
      <sharedItems/>
    </cacheField>
    <cacheField name="运输单位" numFmtId="0">
      <sharedItems/>
    </cacheField>
    <cacheField name="车数" numFmtId="0">
      <sharedItems/>
    </cacheField>
    <cacheField name="重量" numFmtId="0">
      <sharedItems containsSemiMixedTypes="0" containsString="0" containsNumber="1" minValue="55.72" maxValue="72967.520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n v="1"/>
    <s v="2024-10"/>
    <x v="0"/>
    <s v="大同煤矿集团北辛窑煤业有限公司"/>
    <s v="2024-10-大同煤矿集团北辛窑煤业有限公司"/>
    <s v="晋能快成物流科技有限公司"/>
    <s v="546车"/>
    <n v="15769.8"/>
  </r>
  <r>
    <n v="2"/>
    <s v="2024-10"/>
    <x v="1"/>
    <s v="大同煤矿集团朔煤小峪煤业有限公司"/>
    <s v="2024-10-大同煤矿集团朔煤小峪煤业有限公司"/>
    <s v="晋能快成物流科技有限公司"/>
    <s v="106车"/>
    <n v="3075.84"/>
  </r>
  <r>
    <n v="3"/>
    <s v="2024-10"/>
    <x v="2"/>
    <s v="晋能控股集团沁秀公司坪上煤业"/>
    <s v="2024-10-晋能控股集团沁秀公司坪上煤业"/>
    <s v="晋能快成物流科技有限公司"/>
    <s v="350车"/>
    <n v="10918.16"/>
  </r>
  <r>
    <n v="4"/>
    <s v="2024-10"/>
    <x v="3"/>
    <s v="晋能控股集团盛泰煤业有限公司"/>
    <s v="2024-10-晋能控股集团盛泰煤业有限公司"/>
    <s v="晋能快成物流科技有限公司"/>
    <s v="35车"/>
    <n v="1082.94"/>
  </r>
  <r>
    <n v="5"/>
    <s v="2024-10"/>
    <x v="4"/>
    <s v="山西焦煤霍州煤电雪坪煤业有限公司"/>
    <s v="2024-10-山西焦煤霍州煤电雪坪煤业有限公司"/>
    <s v="山西焦煤物流有限责任公司"/>
    <s v="80车"/>
    <n v="2468.84"/>
  </r>
  <r>
    <n v="6"/>
    <s v="2024-10"/>
    <x v="5"/>
    <s v="山西焦煤集团国际贸易有限责任公司"/>
    <s v="2024-10-山西焦煤集团国际贸易有限责任公司"/>
    <s v="山西焦煤物流有限责任公司"/>
    <s v="735车"/>
    <n v="22748.55"/>
  </r>
  <r>
    <n v="7"/>
    <s v="2024-10"/>
    <x v="6"/>
    <s v="山西焦煤集团金辛达煤业"/>
    <s v="2024-10-山西焦煤集团金辛达煤业"/>
    <s v="山西焦煤物流有限责任公司"/>
    <s v="18车"/>
    <n v="528.74"/>
  </r>
  <r>
    <n v="8"/>
    <s v="2024-10"/>
    <x v="7"/>
    <s v="山西晋煤集团晋圣亿欣煤业有限公司"/>
    <s v="2024-10-山西晋煤集团晋圣亿欣煤业有限公司"/>
    <s v="晋能快成物流科技有限公司"/>
    <s v="187车"/>
    <n v="5767.56"/>
  </r>
  <r>
    <n v="9"/>
    <s v="2024-10"/>
    <x v="8"/>
    <s v="山西煤炭运销集团莲盛有限公司"/>
    <s v="2024-10-山西煤炭运销集团莲盛有限公司"/>
    <s v="晋能快成物流科技有限公司"/>
    <s v="415车"/>
    <n v="11977.36"/>
  </r>
  <r>
    <n v="10"/>
    <s v="2024-10"/>
    <x v="9"/>
    <s v="山西煤炭运销集团神农煤业有限公司"/>
    <s v="2024-10-山西煤炭运销集团神农煤业有限公司"/>
    <s v="晋能快成物流科技有限公司"/>
    <s v="62车"/>
    <n v="1957.22"/>
  </r>
  <r>
    <n v="11"/>
    <s v="2024-10"/>
    <x v="10"/>
    <s v="山西煤炭运销集团野川有限公司"/>
    <s v="2024-10-山西煤炭运销集团野川有限公司"/>
    <s v="晋能快成物流科技有限公司"/>
    <s v="62车"/>
    <n v="1958.6"/>
  </r>
  <r>
    <n v="12"/>
    <s v="2024-10"/>
    <x v="11"/>
    <s v="山西蒲县华胜煤业有限公司"/>
    <s v="2024-10-山西蒲县华胜煤业有限公司"/>
    <s v="晋能快成物流科技有限公司"/>
    <s v="1078车"/>
    <n v="34538.769999999997"/>
  </r>
  <r>
    <n v="13"/>
    <s v="2024-10"/>
    <x v="12"/>
    <s v="太原煤气化龙泉能源"/>
    <s v="2024-10-太原煤气化龙泉能源"/>
    <s v="晋能快成物流科技有限公司"/>
    <s v="336车"/>
    <n v="9716.3799999999992"/>
  </r>
  <r>
    <n v="14"/>
    <s v="2024-10"/>
    <x v="13"/>
    <s v="太原煤气化龙泉能源"/>
    <s v="2024-10-太原煤气化龙泉能源"/>
    <s v="晋能快成物流科技有限公司"/>
    <s v="318车"/>
    <n v="9169.64"/>
  </r>
  <r>
    <n v="15"/>
    <s v="2024-10"/>
    <x v="14"/>
    <s v="阳泉煤业集团翼城山凹煤业有限公司"/>
    <s v="2024-10-阳泉煤业集团翼城山凹煤业有限公司"/>
    <s v="晋能快成物流科技有限公司"/>
    <s v="635车"/>
    <n v="19826.939999999999"/>
  </r>
  <r>
    <n v="1"/>
    <s v="2024-11"/>
    <x v="0"/>
    <s v="大同煤矿集团北辛窑煤业有限公司"/>
    <s v="2024-11-大同煤矿集团北辛窑煤业有限公司"/>
    <s v="晋能快成物流科技有限公司"/>
    <s v="600车"/>
    <n v="17346.97"/>
  </r>
  <r>
    <n v="2"/>
    <s v="2024-11"/>
    <x v="15"/>
    <s v="晋能控股集团沁秀公司坪上煤业"/>
    <s v="2024-11-晋能控股集团沁秀公司坪上煤业"/>
    <s v="晋能快成物流科技有限公司"/>
    <s v="160车"/>
    <n v="4961.08"/>
  </r>
  <r>
    <n v="3"/>
    <s v="2024-11"/>
    <x v="16"/>
    <s v="晋能控股煤业集团沁水胡底煤业有限公司"/>
    <s v="2024-11-晋能控股煤业集团沁水胡底煤业有限公司"/>
    <s v="晋能快成物流科技有限公司"/>
    <s v="461车"/>
    <n v="14269.66"/>
  </r>
  <r>
    <n v="4"/>
    <s v="2024-11"/>
    <x v="17"/>
    <s v="晋能控股煤业集团翼城华泓煤业有限公司"/>
    <s v="2024-11-晋能控股煤业集团翼城华泓煤业有限公司"/>
    <s v="晋能快成物流科技有限公司"/>
    <s v="394车"/>
    <n v="12577.48"/>
  </r>
  <r>
    <n v="5"/>
    <s v="2024-11"/>
    <x v="18"/>
    <s v="山西焦煤霍州煤电雪坪煤业有限公司"/>
    <s v="2024-11-山西焦煤霍州煤电雪坪煤业有限公司"/>
    <s v="山西焦煤物流有限责任公司"/>
    <s v="93车"/>
    <n v="2971.2"/>
  </r>
  <r>
    <n v="6"/>
    <s v="2024-11"/>
    <x v="19"/>
    <s v="山西焦煤集团国际贸易有限责任公司"/>
    <s v="2024-11-山西焦煤集团国际贸易有限责任公司"/>
    <s v="山西焦煤物流有限责任公司"/>
    <s v="942车"/>
    <n v="29737.279999999999"/>
  </r>
  <r>
    <n v="7"/>
    <s v="2024-11"/>
    <x v="20"/>
    <s v="山西晋煤集团晋圣亿欣煤业有限公司"/>
    <s v="2024-11-山西晋煤集团晋圣亿欣煤业有限公司"/>
    <s v="晋能快成物流科技有限公司"/>
    <s v="199车"/>
    <n v="5779.38"/>
  </r>
  <r>
    <n v="8"/>
    <s v="2024-11"/>
    <x v="8"/>
    <s v="山西煤炭运销集团莲盛有限公司"/>
    <s v="2024-11-山西煤炭运销集团莲盛有限公司"/>
    <s v="晋能快成物流科技有限公司"/>
    <s v="795车"/>
    <n v="22973.040000000001"/>
  </r>
  <r>
    <n v="9"/>
    <s v="2024-11"/>
    <x v="21"/>
    <s v="山西煤炭运销集团莲盛有限公司"/>
    <s v="2024-11-山西煤炭运销集团莲盛有限公司"/>
    <s v="晋能快成物流科技有限公司"/>
    <s v="247车"/>
    <n v="7102.9"/>
  </r>
  <r>
    <n v="10"/>
    <s v="2024-11"/>
    <x v="22"/>
    <s v="山西煤炭运销集团莲盛有限公司"/>
    <s v="2024-11-山西煤炭运销集团莲盛有限公司"/>
    <s v="晋能快成物流科技有限公司"/>
    <s v="9车"/>
    <n v="261.98"/>
  </r>
  <r>
    <n v="11"/>
    <s v="2024-11"/>
    <x v="23"/>
    <s v="山西煤炭运销集团神农煤业有限公司"/>
    <s v="2024-11-山西煤炭运销集团神农煤业有限公司"/>
    <s v="晋能快成物流科技有限公司"/>
    <s v="86车"/>
    <n v="2694.42"/>
  </r>
  <r>
    <n v="12"/>
    <s v="2024-11"/>
    <x v="24"/>
    <s v="山西煤炭运销集团四明山煤业有限公司"/>
    <s v="2024-11-山西煤炭运销集团四明山煤业有限公司"/>
    <s v="晋能快成物流科技有限公司"/>
    <s v="95车"/>
    <n v="2952.84"/>
  </r>
  <r>
    <n v="13"/>
    <s v="2024-11"/>
    <x v="25"/>
    <s v="山西煤炭运销集团野川有限公司"/>
    <s v="2024-11-山西煤炭运销集团野川有限公司"/>
    <s v="晋能快成物流科技有限公司"/>
    <s v="47车"/>
    <n v="1485.52"/>
  </r>
  <r>
    <n v="14"/>
    <s v="2024-11"/>
    <x v="26"/>
    <s v="山西蒲县华胜煤业有限公司"/>
    <s v="2024-11-山西蒲县华胜煤业有限公司"/>
    <s v="晋能快成物流科技有限公司"/>
    <s v="768车"/>
    <n v="24609.38"/>
  </r>
  <r>
    <n v="15"/>
    <s v="2024-11"/>
    <x v="27"/>
    <s v="太原煤气化股份有限公司炉峪口煤矿"/>
    <s v="2024-11-太原煤气化股份有限公司炉峪口煤矿"/>
    <s v="晋能快成物流科技有限公司"/>
    <s v="86车"/>
    <n v="2448.94"/>
  </r>
  <r>
    <n v="16"/>
    <s v="2024-11"/>
    <x v="12"/>
    <s v="太原煤气化龙泉能源"/>
    <s v="2024-11-太原煤气化龙泉能源"/>
    <s v="晋能快成物流科技有限公司"/>
    <s v="151车"/>
    <n v="4345.8599999999997"/>
  </r>
  <r>
    <n v="17"/>
    <s v="2024-11"/>
    <x v="28"/>
    <s v="阳泉煤业集团翼城山凹煤业有限公司"/>
    <s v="2024-11-阳泉煤业集团翼城山凹煤业有限公司"/>
    <s v="晋能快成物流科技有限公司"/>
    <s v="838车"/>
    <n v="26341.52"/>
  </r>
  <r>
    <n v="1"/>
    <s v="2024-12"/>
    <x v="29"/>
    <s v="大同煤矿集团北辛窑煤业有限公司"/>
    <s v="2024-12-大同煤矿集团北辛窑煤业有限公司"/>
    <s v="晋能快成物流科技有限公司"/>
    <s v="889车"/>
    <n v="25631.06"/>
  </r>
  <r>
    <n v="2"/>
    <s v="2024-12"/>
    <x v="0"/>
    <s v="大同煤矿集团北辛窑煤业有限公司"/>
    <s v="2024-12-大同煤矿集团北辛窑煤业有限公司"/>
    <s v="晋能快成物流科技有限公司"/>
    <s v="243车"/>
    <n v="7026.64"/>
  </r>
  <r>
    <n v="3"/>
    <s v="2024-12"/>
    <x v="30"/>
    <s v="晋能控股煤业集团沁水胡底煤业有限公司"/>
    <s v="2024-12-晋能控股煤业集团沁水胡底煤业有限公司"/>
    <s v="晋能快成物流科技有限公司"/>
    <s v="163车"/>
    <n v="4880.0200000000004"/>
  </r>
  <r>
    <n v="4"/>
    <s v="2024-12"/>
    <x v="31"/>
    <s v="晋能控股煤业集团翼城华泓煤业有限公司"/>
    <s v="2024-12-晋能控股煤业集团翼城华泓煤业有限公司"/>
    <s v="晋能快成物流科技有限公司"/>
    <s v="1452车"/>
    <n v="45092.44"/>
  </r>
  <r>
    <n v="5"/>
    <s v="2024-12"/>
    <x v="32"/>
    <s v="山西焦煤霍州煤电雪坪煤业有限公司"/>
    <s v="2024-12-山西焦煤霍州煤电雪坪煤业有限公司"/>
    <s v="山西焦煤物流有限责任公司"/>
    <s v="154车"/>
    <n v="4940.1400000000003"/>
  </r>
  <r>
    <n v="6"/>
    <s v="2024-12"/>
    <x v="33"/>
    <s v="山西焦煤集团国际贸易有限责任公司"/>
    <s v="2024-12-山西焦煤集团国际贸易有限责任公司"/>
    <s v="山西焦煤物流有限责任公司"/>
    <s v="664车"/>
    <n v="20773.900000000001"/>
  </r>
  <r>
    <n v="7"/>
    <s v="2024-12"/>
    <x v="21"/>
    <s v="山西煤炭运销集团莲盛有限公司"/>
    <s v="2024-12-山西煤炭运销集团莲盛有限公司"/>
    <s v="晋能快成物流科技有限公司"/>
    <s v="1396车"/>
    <n v="40135.160000000003"/>
  </r>
  <r>
    <n v="8"/>
    <s v="2024-12"/>
    <x v="34"/>
    <s v="山西煤炭运销集团莲盛有限公司"/>
    <s v="2024-12-山西煤炭运销集团莲盛有限公司"/>
    <s v="晋能快成物流科技有限公司"/>
    <s v="980车"/>
    <n v="28160.14"/>
  </r>
  <r>
    <n v="9"/>
    <s v="2024-12"/>
    <x v="35"/>
    <s v="山西煤炭运销集团神农煤业有限公司"/>
    <s v="2024-12-山西煤炭运销集团神农煤业有限公司"/>
    <s v="晋能快成物流科技有限公司"/>
    <s v="127车"/>
    <n v="3952.88"/>
  </r>
  <r>
    <n v="10"/>
    <s v="2024-12"/>
    <x v="36"/>
    <s v="山西煤炭运销集团野川有限公司"/>
    <s v="2024-12-山西煤炭运销集团野川有限公司"/>
    <s v="晋能快成物流科技有限公司"/>
    <s v="57车"/>
    <n v="1712.02"/>
  </r>
  <r>
    <n v="11"/>
    <s v="2024-12"/>
    <x v="37"/>
    <s v="山西蒲县华胜煤业有限公司"/>
    <s v="2024-12-山西蒲县华胜煤业有限公司"/>
    <s v="晋能快成物流科技有限公司"/>
    <s v="198车"/>
    <n v="6411.78"/>
  </r>
  <r>
    <n v="12"/>
    <s v="2024-12"/>
    <x v="27"/>
    <s v="太原煤气化股份有限公司炉峪口煤矿"/>
    <s v="2024-12-太原煤气化股份有限公司炉峪口煤矿"/>
    <s v="晋能快成物流科技有限公司"/>
    <s v="67车"/>
    <n v="1909.46"/>
  </r>
  <r>
    <n v="13"/>
    <s v="2024-12"/>
    <x v="38"/>
    <s v="太原煤气化龙泉能源"/>
    <s v="2024-12-太原煤气化龙泉能源"/>
    <s v="晋能快成物流科技有限公司"/>
    <s v="155车"/>
    <n v="4380.38"/>
  </r>
  <r>
    <n v="14"/>
    <s v="2024-12"/>
    <x v="39"/>
    <s v="阳泉煤业集团翼城山凹煤业有限公司"/>
    <s v="2024-12-阳泉煤业集团翼城山凹煤业有限公司"/>
    <s v="晋能快成物流科技有限公司"/>
    <s v="1225车"/>
    <n v="37736.6"/>
  </r>
  <r>
    <n v="1"/>
    <s v="2025-01"/>
    <x v="40"/>
    <s v="大同煤矿集团朔煤小峪煤业有限公司"/>
    <s v="2025-01-大同煤矿集团朔煤小峪煤业有限公司"/>
    <s v="山西吉泽物流有限公司"/>
    <s v="120车"/>
    <n v="3442.2"/>
  </r>
  <r>
    <n v="2"/>
    <s v="2025-01"/>
    <x v="41"/>
    <s v="大同煤矿集团朔煤小峪煤业有限公司"/>
    <s v="2025-01-大同煤矿集团朔煤小峪煤业有限公司"/>
    <s v="山西吉泽物流有限公司"/>
    <s v="200车"/>
    <n v="5756.2"/>
  </r>
  <r>
    <n v="3"/>
    <s v="2025-01"/>
    <x v="42"/>
    <s v="晋能控股煤业集团翼城华泓煤业有限公司"/>
    <s v="2025-01-晋能控股煤业集团翼城华泓煤业有限公司"/>
    <s v="山西得得供应链管理有限公司"/>
    <s v="946车"/>
    <n v="29184.35"/>
  </r>
  <r>
    <n v="4"/>
    <s v="2025-01"/>
    <x v="43"/>
    <s v="山西汾河焦煤股份有限公司三交河煤矿"/>
    <s v="2025-01-山西汾河焦煤股份有限公司三交河煤矿"/>
    <s v="山西焦煤物流有限责任公司"/>
    <s v="81车"/>
    <n v="2502.7600000000002"/>
  </r>
  <r>
    <n v="5"/>
    <s v="2025-01"/>
    <x v="44"/>
    <s v="山西焦煤霍州煤电雪坪煤业有限公司"/>
    <s v="2025-01-山西焦煤霍州煤电雪坪煤业有限公司"/>
    <s v="山西焦煤物流有限责任公司"/>
    <s v="91车"/>
    <n v="2876.64"/>
  </r>
  <r>
    <n v="6"/>
    <s v="2025-01"/>
    <x v="45"/>
    <s v="山西焦煤集团金辛达煤业"/>
    <s v="2025-01-山西焦煤集团金辛达煤业"/>
    <s v="山西焦煤物流有限责任公司"/>
    <s v="17车"/>
    <n v="523.46"/>
  </r>
  <r>
    <n v="7"/>
    <s v="2025-01"/>
    <x v="34"/>
    <s v="山西煤炭运销集团莲盛有限公司"/>
    <s v="2025-01-山西煤炭运销集团莲盛有限公司"/>
    <s v="山西吉泽物流有限公司"/>
    <s v="2523车"/>
    <n v="72967.520000000004"/>
  </r>
  <r>
    <n v="8"/>
    <s v="2025-01"/>
    <x v="36"/>
    <s v="山西煤炭运销集团野川有限公司"/>
    <s v="2025-01-山西煤炭运销集团野川有限公司"/>
    <s v="晋能快成物流科技有限公司"/>
    <s v="9车"/>
    <n v="266.44"/>
  </r>
  <r>
    <n v="9"/>
    <s v="2025-01"/>
    <x v="46"/>
    <s v="山西乡宁焦煤集团富康源煤业有限公司"/>
    <s v="2025-01-山西乡宁焦煤集团富康源煤业有限公司"/>
    <s v="富康源煤业"/>
    <s v="48车"/>
    <n v="1394.18"/>
  </r>
  <r>
    <n v="10"/>
    <s v="2025-01"/>
    <x v="38"/>
    <s v="太原煤气化龙泉能源"/>
    <s v="2025-01-太原煤气化龙泉能源"/>
    <s v="山西吉泽物流有限公司"/>
    <s v="184车"/>
    <n v="5264.84"/>
  </r>
  <r>
    <n v="11"/>
    <s v="2025-01"/>
    <x v="47"/>
    <s v="阳泉煤业集团翼城山凹煤业有限公司"/>
    <s v="2025-01-阳泉煤业集团翼城山凹煤业有限公司"/>
    <s v="山西广茂原物流贸易有限公司"/>
    <s v="491车"/>
    <n v="15211.08"/>
  </r>
  <r>
    <n v="1"/>
    <s v="2025-02"/>
    <x v="29"/>
    <s v="大同煤矿集团北辛窑煤业有限公司"/>
    <s v="2025-02-大同煤矿集团北辛窑煤业有限公司"/>
    <s v="山西吉泽物流有限公司"/>
    <s v="417车"/>
    <n v="12060.04"/>
  </r>
  <r>
    <n v="2"/>
    <s v="2025-02"/>
    <x v="48"/>
    <s v="大同煤矿集团北辛窑煤业有限公司"/>
    <s v="2025-02-大同煤矿集团北辛窑煤业有限公司"/>
    <s v="山西吉泽物流有限公司"/>
    <s v="986车"/>
    <n v="28856.62"/>
  </r>
  <r>
    <n v="3"/>
    <s v="2025-02"/>
    <x v="40"/>
    <s v="大同煤矿集团朔煤小峪煤业有限公司"/>
    <s v="2025-02-大同煤矿集团朔煤小峪煤业有限公司"/>
    <s v="山西吉泽物流有限公司"/>
    <s v="15车"/>
    <n v="425.04"/>
  </r>
  <r>
    <n v="4"/>
    <s v="2025-02"/>
    <x v="41"/>
    <s v="大同煤矿集团朔煤小峪煤业有限公司"/>
    <s v="2025-02-大同煤矿集团朔煤小峪煤业有限公司"/>
    <s v="山西吉泽物流有限公司"/>
    <s v="52车"/>
    <n v="1500.5"/>
  </r>
  <r>
    <n v="5"/>
    <s v="2025-02"/>
    <x v="49"/>
    <s v="大同煤矿集团朔煤小峪煤业有限公司"/>
    <s v="2025-02-大同煤矿集团朔煤小峪煤业有限公司"/>
    <s v="山西吉泽物流有限公司"/>
    <s v="233车"/>
    <n v="6664.68"/>
  </r>
  <r>
    <n v="6"/>
    <s v="2025-02"/>
    <x v="50"/>
    <s v="晋能控股煤业集团翼城华泓煤业有限公司"/>
    <s v="2025-02-晋能控股煤业集团翼城华泓煤业有限公司"/>
    <s v="山西得得供应链管理有限公司"/>
    <s v="1029车"/>
    <n v="32324.05"/>
  </r>
  <r>
    <n v="7"/>
    <s v="2025-02"/>
    <x v="51"/>
    <s v="山西汾河焦煤股份有限公司三交河煤矿"/>
    <s v="2025-02-山西汾河焦煤股份有限公司三交河煤矿"/>
    <s v="山西焦煤物流有限责任公司"/>
    <s v="161车"/>
    <n v="4964.28"/>
  </r>
  <r>
    <n v="8"/>
    <s v="2025-02"/>
    <x v="52"/>
    <s v="山西焦煤霍州煤电雪坪煤业有限公司"/>
    <s v="2025-02-山西焦煤霍州煤电雪坪煤业有限公司"/>
    <s v="山西焦煤物流有限责任公司"/>
    <s v="156车"/>
    <n v="4962.66"/>
  </r>
  <r>
    <n v="9"/>
    <s v="2025-02"/>
    <x v="45"/>
    <s v="山西焦煤集团金辛达煤业"/>
    <s v="2025-02-山西焦煤集团金辛达煤业"/>
    <s v="山西焦煤物流有限责任公司"/>
    <s v="61车"/>
    <n v="1958.84"/>
  </r>
  <r>
    <n v="10"/>
    <s v="2025-02"/>
    <x v="53"/>
    <s v="山西焦煤集团金辛达煤业"/>
    <s v="2025-02-山西焦煤集团金辛达煤业"/>
    <s v="山西焦煤物流有限责任公司"/>
    <s v="78车"/>
    <n v="2485.7399999999998"/>
  </r>
  <r>
    <n v="11"/>
    <s v="2025-02"/>
    <x v="54"/>
    <s v="山西焦煤物流有限责任公司"/>
    <s v="2025-02-山西焦煤物流有限责任公司"/>
    <s v="山西焦煤物流有限责任公司"/>
    <s v="333车"/>
    <n v="10428.959999999999"/>
  </r>
  <r>
    <n v="12"/>
    <s v="2025-02"/>
    <x v="55"/>
    <s v="山西晋煤集团临汾晋牛煤矿投资有限公司"/>
    <s v="2025-02-山西晋煤集团临汾晋牛煤矿投资有限公司"/>
    <s v="山西焦煤物流有限责任公司"/>
    <s v="75车"/>
    <n v="2386.8200000000002"/>
  </r>
  <r>
    <n v="13"/>
    <s v="2025-02"/>
    <x v="56"/>
    <s v="山西晋煤集团临汾晋牛煤矿投资有限公司"/>
    <s v="2025-02-山西晋煤集团临汾晋牛煤矿投资有限公司"/>
    <s v="山西焦煤物流有限责任公司"/>
    <s v="78车"/>
    <n v="2464.5"/>
  </r>
  <r>
    <n v="14"/>
    <s v="2025-02"/>
    <x v="21"/>
    <s v="山西煤炭运销集团莲盛有限公司"/>
    <s v="2025-02-山西煤炭运销集团莲盛有限公司"/>
    <s v="山西吉泽物流有限公司"/>
    <s v="75车"/>
    <n v="2181.6799999999998"/>
  </r>
  <r>
    <n v="15"/>
    <s v="2025-02"/>
    <x v="34"/>
    <s v="山西煤炭运销集团莲盛有限公司"/>
    <s v="2025-02-山西煤炭运销集团莲盛有限公司"/>
    <s v="山西吉泽物流有限公司"/>
    <s v="130车"/>
    <n v="3809.76"/>
  </r>
  <r>
    <n v="16"/>
    <s v="2025-02"/>
    <x v="57"/>
    <s v="山西煤炭运销集团四明山煤业有限公司"/>
    <s v="2025-02-山西煤炭运销集团四明山煤业有限公司"/>
    <s v="晋城市华煜物流配送有限公司"/>
    <s v="64车"/>
    <n v="1967.76"/>
  </r>
  <r>
    <n v="17"/>
    <s v="2025-02"/>
    <x v="58"/>
    <s v="山西煤炭运销集团野川有限公司"/>
    <s v="2025-02-山西煤炭运销集团野川有限公司"/>
    <s v="晋城市华煜物流配送有限公司"/>
    <s v="28车"/>
    <n v="888.72"/>
  </r>
  <r>
    <n v="18"/>
    <s v="2025-02"/>
    <x v="46"/>
    <s v="山西乡宁焦煤集团富康源煤业有限公司"/>
    <s v="2025-02-山西乡宁焦煤集团富康源煤业有限公司"/>
    <s v="富康源煤业"/>
    <s v="625车"/>
    <n v="18533.02"/>
  </r>
  <r>
    <n v="19"/>
    <s v="2025-02"/>
    <x v="27"/>
    <s v="太原煤气化股份有限公司炉峪口煤矿"/>
    <s v="2025-02-太原煤气化股份有限公司炉峪口煤矿"/>
    <s v="山西吉泽物流有限公司"/>
    <s v="322车"/>
    <n v="9279.44"/>
  </r>
  <r>
    <n v="20"/>
    <s v="2025-02"/>
    <x v="59"/>
    <s v="太原煤气化股份有限公司炉峪口煤矿"/>
    <s v="2025-02-太原煤气化股份有限公司炉峪口煤矿"/>
    <s v="山西吉泽物流有限公司"/>
    <s v="374车"/>
    <n v="10732.63"/>
  </r>
  <r>
    <n v="21"/>
    <s v="2025-02"/>
    <x v="38"/>
    <s v="太原煤气化龙泉能源"/>
    <s v="2025-02-太原煤气化龙泉能源"/>
    <s v="山西吉泽物流有限公司"/>
    <s v="17车"/>
    <n v="492.9"/>
  </r>
  <r>
    <n v="22"/>
    <s v="2025-02"/>
    <x v="60"/>
    <s v="太原煤气化龙泉能源"/>
    <s v="2025-02-太原煤气化龙泉能源"/>
    <s v="山西吉泽物流有限公司"/>
    <s v="514车"/>
    <n v="14773.68"/>
  </r>
  <r>
    <n v="23"/>
    <s v="2025-02"/>
    <x v="61"/>
    <s v="阳泉煤业集团翼城山凹煤业有限公司"/>
    <s v="2025-02-阳泉煤业集团翼城山凹煤业有限公司"/>
    <s v="山西广茂原物流贸易有限公司"/>
    <s v="885车"/>
    <n v="27248.69"/>
  </r>
  <r>
    <n v="1"/>
    <s v="2025-03"/>
    <x v="62"/>
    <s v="大同煤矿集团北辛窑煤业有限公司"/>
    <s v="2025-03-大同煤矿集团北辛窑煤业有限公司"/>
    <s v="山西吉泽物流有限公司"/>
    <s v="372车"/>
    <n v="10657.6"/>
  </r>
  <r>
    <n v="2"/>
    <s v="2025-03"/>
    <x v="63"/>
    <s v="大同煤矿集团轩岗煤电有限责任公司梨园河煤矿"/>
    <s v="2025-03-大同煤矿集团轩岗煤电有限责任公司梨园河煤矿"/>
    <s v="山西吉泽物流有限公司"/>
    <s v="617车"/>
    <n v="17733.2"/>
  </r>
  <r>
    <n v="3"/>
    <s v="2025-03"/>
    <x v="64"/>
    <s v="晋能控股煤业集团翼城华泓煤业有限公司"/>
    <s v="2025-03-晋能控股煤业集团翼城华泓煤业有限公司"/>
    <s v="山西得得供应链管理有限公司"/>
    <s v="410车"/>
    <n v="12340.99"/>
  </r>
  <r>
    <n v="4"/>
    <s v="2025-03"/>
    <x v="65"/>
    <s v="山西汾河焦煤股份有限公司三交河煤矿"/>
    <s v="2025-03-山西汾河焦煤股份有限公司三交河煤矿"/>
    <s v="山西焦煤物流有限责任公司"/>
    <s v="243车"/>
    <n v="7444.38"/>
  </r>
  <r>
    <n v="5"/>
    <s v="2025-03"/>
    <x v="66"/>
    <s v="山西焦煤霍州煤电雪坪煤业有限公司"/>
    <s v="2025-03-山西焦煤霍州煤电雪坪煤业有限公司"/>
    <s v="山西焦煤物流有限责任公司"/>
    <s v="48车"/>
    <n v="1427.8"/>
  </r>
  <r>
    <n v="6"/>
    <s v="2025-03"/>
    <x v="67"/>
    <s v="山西焦煤集团杜家沟煤业"/>
    <s v="2025-03-山西焦煤集团杜家沟煤业"/>
    <s v="山西焦煤物流有限责任公司"/>
    <s v="101车"/>
    <n v="2977.34"/>
  </r>
  <r>
    <n v="7"/>
    <s v="2025-03"/>
    <x v="54"/>
    <s v="山西焦煤物流有限责任公司"/>
    <s v="2025-03-山西焦煤物流有限责任公司"/>
    <s v="山西焦煤物流有限责任公司"/>
    <s v="312车"/>
    <n v="9552.2000000000007"/>
  </r>
  <r>
    <n v="8"/>
    <s v="2025-03"/>
    <x v="68"/>
    <s v="山西晋煤集团临汾晋牛煤矿投资有限公司"/>
    <s v="2025-03-山西晋煤集团临汾晋牛煤矿投资有限公司"/>
    <s v="山西焦煤物流有限责任公司"/>
    <s v="39车"/>
    <n v="1188.3599999999999"/>
  </r>
  <r>
    <n v="9"/>
    <s v="2025-03"/>
    <x v="69"/>
    <s v="山西煤炭运销集团莲盛有限公司"/>
    <s v="2025-03-山西煤炭运销集团莲盛有限公司"/>
    <s v="山西吉泽物流有限公司"/>
    <s v="1823车"/>
    <n v="52327.11"/>
  </r>
  <r>
    <n v="10"/>
    <s v="2025-03"/>
    <x v="70"/>
    <s v="山西煤炭运销集团莲盛有限公司"/>
    <s v="2025-03-山西煤炭运销集团莲盛有限公司"/>
    <s v="山西吉泽物流有限公司"/>
    <s v="563车"/>
    <n v="16188.74"/>
  </r>
  <r>
    <n v="11"/>
    <s v="2025-03"/>
    <x v="71"/>
    <s v="太原煤气化股份有限公司炉峪口煤矿"/>
    <s v="2025-03-太原煤气化股份有限公司炉峪口煤矿"/>
    <s v="山西生万物流有限公司"/>
    <s v="125车"/>
    <n v="3553.6"/>
  </r>
  <r>
    <n v="12"/>
    <s v="2025-03"/>
    <x v="72"/>
    <s v="太原煤气化龙泉能源"/>
    <s v="2025-03-太原煤气化龙泉能源"/>
    <s v="山西生万物流有限公司"/>
    <s v="381车"/>
    <n v="10924.8"/>
  </r>
  <r>
    <n v="13"/>
    <s v="2025-03"/>
    <x v="73"/>
    <s v="太原煤气化龙泉能源"/>
    <s v="2025-03-太原煤气化龙泉能源"/>
    <s v="山西生万物流有限公司"/>
    <s v="352车"/>
    <n v="10048.06"/>
  </r>
  <r>
    <n v="14"/>
    <s v="2025-03"/>
    <x v="74"/>
    <s v="阳泉煤业集团翼城山凹煤业有限公司"/>
    <s v="2025-03-阳泉煤业集团翼城山凹煤业有限公司"/>
    <s v="山西广茂原物流贸易有限公司"/>
    <s v="417车"/>
    <n v="12370.01"/>
  </r>
  <r>
    <n v="1"/>
    <s v="2025-04"/>
    <x v="75"/>
    <s v="大同煤矿集团北辛窑煤业有限公司"/>
    <s v="2025-04-大同煤矿集团北辛窑煤业有限公司"/>
    <s v="山西吉泽物流有限公司"/>
    <s v="1572车"/>
    <n v="45154.5"/>
  </r>
  <r>
    <n v="2"/>
    <s v="2025-04"/>
    <x v="76"/>
    <s v="山西汾河焦煤股份有限公司三交河煤矿"/>
    <s v="2025-04-山西汾河焦煤股份有限公司三交河煤矿"/>
    <s v="山西焦煤物流有限责任公司"/>
    <s v="325车"/>
    <n v="9900.34"/>
  </r>
  <r>
    <n v="3"/>
    <s v="2025-04"/>
    <x v="77"/>
    <s v="山西焦煤汾西矿业昊兴塬煤业"/>
    <s v="2025-04-山西焦煤汾西矿业昊兴塬煤业"/>
    <s v="山西焦煤物流有限责任公司"/>
    <s v="81车"/>
    <n v="2442.96"/>
  </r>
  <r>
    <n v="4"/>
    <s v="2025-04"/>
    <x v="78"/>
    <s v="山西焦煤集团杜家沟煤业"/>
    <s v="2025-04-山西焦煤集团杜家沟煤业"/>
    <s v="山西焦煤物流有限责任公司"/>
    <s v="333车"/>
    <n v="9928.9"/>
  </r>
  <r>
    <n v="5"/>
    <s v="2025-04"/>
    <x v="70"/>
    <s v="山西煤炭运销集团莲盛有限公司"/>
    <s v="2025-04-山西煤炭运销集团莲盛有限公司"/>
    <s v="山西吉泽物流有限公司"/>
    <s v="677车"/>
    <n v="19423.88"/>
  </r>
  <r>
    <n v="6"/>
    <s v="2025-04"/>
    <x v="73"/>
    <s v="太原煤气化龙泉能源"/>
    <s v="2025-04-太原煤气化龙泉能源"/>
    <s v="山西生万物流有限公司"/>
    <s v="265车"/>
    <n v="7531.98"/>
  </r>
  <r>
    <n v="7"/>
    <s v="2025-04"/>
    <x v="79"/>
    <s v="太原煤气化龙泉能源"/>
    <s v="2025-04-太原煤气化龙泉能源"/>
    <s v="山西生万物流有限公司"/>
    <s v="495车"/>
    <n v="14025.5"/>
  </r>
  <r>
    <n v="8"/>
    <s v="2025-04"/>
    <x v="80"/>
    <s v="太原煤气化龙泉能源"/>
    <s v="2025-04-太原煤气化龙泉能源"/>
    <s v="山西生万物流有限公司"/>
    <s v="118车"/>
    <n v="3342.88"/>
  </r>
  <r>
    <n v="9"/>
    <s v="2025-04"/>
    <x v="81"/>
    <s v="忻州公司王家岭煤业"/>
    <s v="2025-04-忻州公司王家岭煤业"/>
    <s v="山西吉泽物流有限公司"/>
    <s v="782车"/>
    <n v="22390.22"/>
  </r>
  <r>
    <n v="10"/>
    <s v="2025-04"/>
    <x v="82"/>
    <s v="阳泉煤业集团翼城东沟煤业有限公司"/>
    <s v="2025-04-阳泉煤业集团翼城东沟煤业有限公司"/>
    <s v="曲沃县丰亨达运输有限公司"/>
    <s v="66车"/>
    <n v="1942.52"/>
  </r>
  <r>
    <n v="1"/>
    <s v="2025-05"/>
    <x v="75"/>
    <s v="大同煤矿集团北辛窑煤业有限公司"/>
    <s v="2025-05-大同煤矿集团北辛窑煤业有限公司"/>
    <s v="山西吉泽物流有限公司"/>
    <s v="844车"/>
    <n v="24035.26"/>
  </r>
  <r>
    <n v="2"/>
    <s v="2025-05"/>
    <x v="83"/>
    <s v="大同煤矿集团北辛窑煤业有限公司"/>
    <s v="2025-05-大同煤矿集团北辛窑煤业有限公司"/>
    <s v="山西吉泽物流有限公司"/>
    <s v="1248车"/>
    <n v="35763.42"/>
  </r>
  <r>
    <n v="3"/>
    <s v="2025-05"/>
    <x v="84"/>
    <s v="山西汾河焦煤股份有限公司三交河煤矿"/>
    <s v="2025-05-山西汾河焦煤股份有限公司三交河煤矿"/>
    <s v="山西焦煤物流有限责任公司"/>
    <s v="69车"/>
    <n v="2084.88"/>
  </r>
  <r>
    <n v="4"/>
    <s v="2025-05"/>
    <x v="85"/>
    <s v="山西焦煤汾西矿业昊兴塬煤业"/>
    <s v="2025-05-山西焦煤汾西矿业昊兴塬煤业"/>
    <s v="山西焦煤物流有限责任公司"/>
    <s v="162车"/>
    <n v="4883.32"/>
  </r>
  <r>
    <n v="5"/>
    <s v="2025-05"/>
    <x v="70"/>
    <s v="山西煤炭运销集团莲盛有限公司"/>
    <s v="2025-05-山西煤炭运销集团莲盛有限公司"/>
    <s v="山西吉泽物流有限公司"/>
    <s v="218车"/>
    <n v="6214.1"/>
  </r>
  <r>
    <n v="6"/>
    <s v="2025-05"/>
    <x v="86"/>
    <s v="山西煤炭运销集团莲盛有限公司"/>
    <s v="2025-05-山西煤炭运销集团莲盛有限公司"/>
    <s v="山西吉泽物流有限公司"/>
    <s v="681车"/>
    <n v="19411.72"/>
  </r>
  <r>
    <n v="7"/>
    <s v="2025-05"/>
    <x v="79"/>
    <s v="太原煤气化龙泉能源"/>
    <s v="2025-05-太原煤气化龙泉能源"/>
    <s v="山西生万物流有限公司"/>
    <s v="2车"/>
    <n v="55.72"/>
  </r>
  <r>
    <n v="8"/>
    <s v="2025-05"/>
    <x v="80"/>
    <s v="太原煤气化龙泉能源"/>
    <s v="2025-05-太原煤气化龙泉能源"/>
    <s v="山西生万物流有限公司"/>
    <s v="259车"/>
    <n v="7359.58"/>
  </r>
  <r>
    <n v="9"/>
    <s v="2025-05"/>
    <x v="87"/>
    <s v="太原煤气化龙泉能源"/>
    <s v="2025-05-太原煤气化龙泉能源"/>
    <s v="山西生万物流有限公司"/>
    <s v="578车"/>
    <n v="16323.1"/>
  </r>
  <r>
    <n v="10"/>
    <s v="2025-05"/>
    <x v="88"/>
    <s v="忻州公司王家岭煤业"/>
    <s v="2025-05-忻州公司王家岭煤业"/>
    <s v="山西吉泽物流有限公司"/>
    <s v="128车"/>
    <n v="3636.5"/>
  </r>
  <r>
    <n v="1"/>
    <s v="2025-06"/>
    <x v="83"/>
    <s v="大同煤矿集团北辛窑煤业有限公司"/>
    <s v="2025-06-大同煤矿集团北辛窑煤业有限公司"/>
    <s v="山西恒利慧宇科技有限公司"/>
    <s v="317车"/>
    <n v="9035.44"/>
  </r>
  <r>
    <n v="2"/>
    <s v="2025-06"/>
    <x v="89"/>
    <s v="大同煤矿集团轩岗煤电有限责任公司梨园河煤矿"/>
    <s v="2025-06-大同煤矿集团轩岗煤电有限责任公司梨园河煤矿"/>
    <s v="山西恒利慧宇科技有限公司"/>
    <s v="243车"/>
    <n v="6973.04"/>
  </r>
  <r>
    <n v="3"/>
    <s v="2025-06"/>
    <x v="90"/>
    <s v="山西焦煤汾西矿业昊兴塬煤业"/>
    <s v="2025-06-山西焦煤汾西矿业昊兴塬煤业"/>
    <s v="山西焦煤物流有限责任公司"/>
    <s v="16车"/>
    <n v="481.08"/>
  </r>
  <r>
    <n v="4"/>
    <s v="2025-06"/>
    <x v="91"/>
    <s v="山西焦煤汾西矿业昊兴塬煤业"/>
    <s v="2025-06-山西焦煤汾西矿业昊兴塬煤业"/>
    <s v="山西焦煤物流有限责任公司"/>
    <s v="13车"/>
    <n v="394.76"/>
  </r>
  <r>
    <n v="5"/>
    <s v="2025-06"/>
    <x v="69"/>
    <s v="山西煤炭运销集团莲盛有限公司"/>
    <s v="2025-06-山西煤炭运销集团莲盛有限公司"/>
    <s v="山西恒利慧宇科技有限公司"/>
    <s v="72车"/>
    <n v="2039.5"/>
  </r>
  <r>
    <n v="6"/>
    <s v="2025-06"/>
    <x v="92"/>
    <s v="山西煤炭运销集团莲盛有限公司"/>
    <s v="2025-06-山西煤炭运销集团莲盛有限公司"/>
    <s v="山西恒利慧宇科技有限公司"/>
    <s v="102车"/>
    <n v="2921.88"/>
  </r>
  <r>
    <n v="7"/>
    <s v="2025-06"/>
    <x v="93"/>
    <s v="山西乡宁焦煤集团富康源煤业有限公司"/>
    <s v="2025-06-山西乡宁焦煤集团富康源煤业有限公司"/>
    <s v="富康源煤业"/>
    <s v="190车"/>
    <n v="5534.92"/>
  </r>
  <r>
    <n v="8"/>
    <s v="2025-06"/>
    <x v="94"/>
    <s v="太原煤气化龙泉能源"/>
    <s v="2025-06-太原煤气化龙泉能源"/>
    <s v="山西冠文新能源汽车服务有限公司"/>
    <s v="113车"/>
    <n v="3208.76"/>
  </r>
  <r>
    <n v="9"/>
    <s v="2025-06"/>
    <x v="95"/>
    <s v="太原煤气化龙泉能源"/>
    <s v="2025-06-太原煤气化龙泉能源"/>
    <s v="山西冠文新能源汽车服务有限公司"/>
    <s v="60车"/>
    <n v="1702.04"/>
  </r>
  <r>
    <n v="1"/>
    <s v="2025-07"/>
    <x v="83"/>
    <s v="大同煤矿集团北辛窑煤业有限公司"/>
    <s v="2025-07-大同煤矿集团北辛窑煤业有限公司"/>
    <s v="山西恒利慧宇科技有限公司"/>
    <s v="317车"/>
    <n v="9035.44"/>
  </r>
  <r>
    <n v="2"/>
    <s v="2025-07"/>
    <x v="89"/>
    <s v="大同煤矿集团轩岗煤电有限责任公司梨园河煤矿"/>
    <s v="2025-07-大同煤矿集团轩岗煤电有限责任公司梨园河煤矿"/>
    <s v="山西恒利慧宇科技有限公司"/>
    <s v="243车"/>
    <n v="6973.04"/>
  </r>
  <r>
    <n v="3"/>
    <s v="2025-07"/>
    <x v="90"/>
    <s v="山西焦煤汾西矿业昊兴塬煤业"/>
    <s v="2025-07-山西焦煤汾西矿业昊兴塬煤业"/>
    <s v="山西焦煤物流有限责任公司"/>
    <s v="16车"/>
    <n v="481.08"/>
  </r>
  <r>
    <n v="4"/>
    <s v="2025-07"/>
    <x v="91"/>
    <s v="山西焦煤汾西矿业昊兴塬煤业"/>
    <s v="2025-07-山西焦煤汾西矿业昊兴塬煤业"/>
    <s v="山西焦煤物流有限责任公司"/>
    <s v="13车"/>
    <n v="394.76"/>
  </r>
  <r>
    <n v="5"/>
    <s v="2025-07"/>
    <x v="69"/>
    <s v="山西煤炭运销集团莲盛有限公司"/>
    <s v="2025-07-山西煤炭运销集团莲盛有限公司"/>
    <s v="山西恒利慧宇科技有限公司"/>
    <s v="72车"/>
    <n v="2039.5"/>
  </r>
  <r>
    <n v="6"/>
    <s v="2025-07"/>
    <x v="92"/>
    <s v="山西煤炭运销集团莲盛有限公司"/>
    <s v="2025-07-山西煤炭运销集团莲盛有限公司"/>
    <s v="山西恒利慧宇科技有限公司"/>
    <s v="102车"/>
    <n v="2921.88"/>
  </r>
  <r>
    <n v="7"/>
    <s v="2025-07"/>
    <x v="93"/>
    <s v="山西乡宁焦煤集团富康源煤业有限公司"/>
    <s v="2025-07-山西乡宁焦煤集团富康源煤业有限公司"/>
    <s v="富康源煤业"/>
    <s v="190车"/>
    <n v="5534.92"/>
  </r>
  <r>
    <n v="8"/>
    <s v="2025-07"/>
    <x v="94"/>
    <s v="太原煤气化龙泉能源"/>
    <s v="2025-07-太原煤气化龙泉能源"/>
    <s v="山西冠文新能源汽车服务有限公司"/>
    <s v="113车"/>
    <n v="3208.76"/>
  </r>
  <r>
    <n v="9"/>
    <s v="2025-07"/>
    <x v="95"/>
    <s v="太原煤气化龙泉能源"/>
    <s v="2025-07-太原煤气化龙泉能源"/>
    <s v="山西冠文新能源汽车服务有限公司"/>
    <s v="60车"/>
    <n v="1702.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436D70-72B8-4B2C-9225-0DB681AE1B77}" name="数据透视表1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100" firstHeaderRow="1" firstDataRow="1" firstDataCol="1"/>
  <pivotFields count="8">
    <pivotField showAll="0"/>
    <pivotField showAll="0"/>
    <pivotField axis="axisRow" showAll="0">
      <items count="97">
        <item x="29"/>
        <item x="48"/>
        <item x="62"/>
        <item x="75"/>
        <item x="83"/>
        <item x="0"/>
        <item x="40"/>
        <item x="41"/>
        <item x="49"/>
        <item x="1"/>
        <item x="63"/>
        <item x="89"/>
        <item x="2"/>
        <item x="15"/>
        <item x="3"/>
        <item x="16"/>
        <item x="30"/>
        <item x="42"/>
        <item x="17"/>
        <item x="31"/>
        <item x="50"/>
        <item x="64"/>
        <item x="43"/>
        <item x="51"/>
        <item x="65"/>
        <item x="76"/>
        <item x="84"/>
        <item x="77"/>
        <item x="85"/>
        <item x="90"/>
        <item x="91"/>
        <item x="4"/>
        <item x="44"/>
        <item x="18"/>
        <item x="32"/>
        <item x="52"/>
        <item x="66"/>
        <item x="67"/>
        <item x="78"/>
        <item x="5"/>
        <item x="19"/>
        <item x="33"/>
        <item x="6"/>
        <item x="45"/>
        <item x="53"/>
        <item x="54"/>
        <item x="7"/>
        <item x="20"/>
        <item x="55"/>
        <item x="56"/>
        <item x="68"/>
        <item x="8"/>
        <item x="21"/>
        <item x="34"/>
        <item x="69"/>
        <item x="70"/>
        <item x="86"/>
        <item x="92"/>
        <item x="22"/>
        <item x="9"/>
        <item x="23"/>
        <item x="35"/>
        <item x="24"/>
        <item x="57"/>
        <item x="10"/>
        <item x="25"/>
        <item x="36"/>
        <item x="58"/>
        <item x="11"/>
        <item x="26"/>
        <item x="37"/>
        <item x="46"/>
        <item x="93"/>
        <item x="27"/>
        <item x="59"/>
        <item x="71"/>
        <item x="12"/>
        <item x="38"/>
        <item x="72"/>
        <item x="60"/>
        <item x="73"/>
        <item x="79"/>
        <item x="80"/>
        <item x="87"/>
        <item x="94"/>
        <item x="95"/>
        <item x="13"/>
        <item x="81"/>
        <item x="88"/>
        <item x="82"/>
        <item x="14"/>
        <item x="47"/>
        <item x="28"/>
        <item x="39"/>
        <item x="61"/>
        <item x="74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2"/>
  </rowFields>
  <rowItems count="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 t="grand">
      <x/>
    </i>
  </rowItems>
  <colItems count="1">
    <i/>
  </colItems>
  <dataFields count="1">
    <dataField name="求和项:重量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3685B-C333-415B-9EF0-3019618DE413}">
  <dimension ref="A3:B100"/>
  <sheetViews>
    <sheetView tabSelected="1" topLeftCell="A4" workbookViewId="0">
      <selection activeCell="A29" sqref="A29"/>
    </sheetView>
  </sheetViews>
  <sheetFormatPr defaultRowHeight="13.5" x14ac:dyDescent="0.15"/>
  <cols>
    <col min="1" max="1" width="51.75" bestFit="1" customWidth="1"/>
    <col min="2" max="2" width="13.125" bestFit="1" customWidth="1"/>
  </cols>
  <sheetData>
    <row r="3" spans="1:2" x14ac:dyDescent="0.15">
      <c r="A3" s="2" t="s">
        <v>366</v>
      </c>
      <c r="B3" t="s">
        <v>368</v>
      </c>
    </row>
    <row r="4" spans="1:2" x14ac:dyDescent="0.15">
      <c r="A4" s="3" t="s">
        <v>47</v>
      </c>
      <c r="B4" s="4">
        <v>37691.100000000006</v>
      </c>
    </row>
    <row r="5" spans="1:2" x14ac:dyDescent="0.15">
      <c r="A5" s="3" t="s">
        <v>66</v>
      </c>
      <c r="B5" s="4">
        <v>28856.62</v>
      </c>
    </row>
    <row r="6" spans="1:2" x14ac:dyDescent="0.15">
      <c r="A6" s="3" t="s">
        <v>80</v>
      </c>
      <c r="B6" s="4">
        <v>10657.6</v>
      </c>
    </row>
    <row r="7" spans="1:2" x14ac:dyDescent="0.15">
      <c r="A7" s="3" t="s">
        <v>93</v>
      </c>
      <c r="B7" s="4">
        <v>69189.759999999995</v>
      </c>
    </row>
    <row r="8" spans="1:2" x14ac:dyDescent="0.15">
      <c r="A8" s="3" t="s">
        <v>101</v>
      </c>
      <c r="B8" s="4">
        <v>53834.3</v>
      </c>
    </row>
    <row r="9" spans="1:2" x14ac:dyDescent="0.15">
      <c r="A9" s="3" t="s">
        <v>18</v>
      </c>
      <c r="B9" s="4">
        <v>40143.410000000003</v>
      </c>
    </row>
    <row r="10" spans="1:2" x14ac:dyDescent="0.15">
      <c r="A10" s="3" t="s">
        <v>58</v>
      </c>
      <c r="B10" s="4">
        <v>3867.24</v>
      </c>
    </row>
    <row r="11" spans="1:2" x14ac:dyDescent="0.15">
      <c r="A11" s="3" t="s">
        <v>59</v>
      </c>
      <c r="B11" s="4">
        <v>7256.7</v>
      </c>
    </row>
    <row r="12" spans="1:2" x14ac:dyDescent="0.15">
      <c r="A12" s="3" t="s">
        <v>67</v>
      </c>
      <c r="B12" s="4">
        <v>6664.68</v>
      </c>
    </row>
    <row r="13" spans="1:2" x14ac:dyDescent="0.15">
      <c r="A13" s="3" t="s">
        <v>19</v>
      </c>
      <c r="B13" s="4">
        <v>3075.84</v>
      </c>
    </row>
    <row r="14" spans="1:2" x14ac:dyDescent="0.15">
      <c r="A14" s="3" t="s">
        <v>81</v>
      </c>
      <c r="B14" s="4">
        <v>17733.2</v>
      </c>
    </row>
    <row r="15" spans="1:2" x14ac:dyDescent="0.15">
      <c r="A15" s="3" t="s">
        <v>107</v>
      </c>
      <c r="B15" s="4">
        <v>13946.08</v>
      </c>
    </row>
    <row r="16" spans="1:2" x14ac:dyDescent="0.15">
      <c r="A16" s="3" t="s">
        <v>20</v>
      </c>
      <c r="B16" s="4">
        <v>10918.16</v>
      </c>
    </row>
    <row r="17" spans="1:2" x14ac:dyDescent="0.15">
      <c r="A17" s="3" t="s">
        <v>33</v>
      </c>
      <c r="B17" s="4">
        <v>4961.08</v>
      </c>
    </row>
    <row r="18" spans="1:2" x14ac:dyDescent="0.15">
      <c r="A18" s="3" t="s">
        <v>21</v>
      </c>
      <c r="B18" s="4">
        <v>1082.94</v>
      </c>
    </row>
    <row r="19" spans="1:2" x14ac:dyDescent="0.15">
      <c r="A19" s="3" t="s">
        <v>34</v>
      </c>
      <c r="B19" s="4">
        <v>14269.66</v>
      </c>
    </row>
    <row r="20" spans="1:2" x14ac:dyDescent="0.15">
      <c r="A20" s="3" t="s">
        <v>48</v>
      </c>
      <c r="B20" s="4">
        <v>4880.0200000000004</v>
      </c>
    </row>
    <row r="21" spans="1:2" x14ac:dyDescent="0.15">
      <c r="A21" s="3" t="s">
        <v>60</v>
      </c>
      <c r="B21" s="4">
        <v>29184.35</v>
      </c>
    </row>
    <row r="22" spans="1:2" x14ac:dyDescent="0.15">
      <c r="A22" s="3" t="s">
        <v>35</v>
      </c>
      <c r="B22" s="4">
        <v>12577.48</v>
      </c>
    </row>
    <row r="23" spans="1:2" x14ac:dyDescent="0.15">
      <c r="A23" s="3" t="s">
        <v>49</v>
      </c>
      <c r="B23" s="4">
        <v>45092.44</v>
      </c>
    </row>
    <row r="24" spans="1:2" x14ac:dyDescent="0.15">
      <c r="A24" s="3" t="s">
        <v>68</v>
      </c>
      <c r="B24" s="4">
        <v>32324.05</v>
      </c>
    </row>
    <row r="25" spans="1:2" x14ac:dyDescent="0.15">
      <c r="A25" s="3" t="s">
        <v>82</v>
      </c>
      <c r="B25" s="4">
        <v>12340.99</v>
      </c>
    </row>
    <row r="26" spans="1:2" x14ac:dyDescent="0.15">
      <c r="A26" s="3" t="s">
        <v>61</v>
      </c>
      <c r="B26" s="4">
        <v>2502.7600000000002</v>
      </c>
    </row>
    <row r="27" spans="1:2" x14ac:dyDescent="0.15">
      <c r="A27" s="3" t="s">
        <v>69</v>
      </c>
      <c r="B27" s="4">
        <v>4964.28</v>
      </c>
    </row>
    <row r="28" spans="1:2" x14ac:dyDescent="0.15">
      <c r="A28" s="3" t="s">
        <v>83</v>
      </c>
      <c r="B28" s="4">
        <v>7444.38</v>
      </c>
    </row>
    <row r="29" spans="1:2" x14ac:dyDescent="0.15">
      <c r="A29" s="3" t="s">
        <v>94</v>
      </c>
      <c r="B29" s="4">
        <v>9900.34</v>
      </c>
    </row>
    <row r="30" spans="1:2" x14ac:dyDescent="0.15">
      <c r="A30" s="3" t="s">
        <v>102</v>
      </c>
      <c r="B30" s="4">
        <v>2084.88</v>
      </c>
    </row>
    <row r="31" spans="1:2" x14ac:dyDescent="0.15">
      <c r="A31" s="3" t="s">
        <v>95</v>
      </c>
      <c r="B31" s="4">
        <v>2442.96</v>
      </c>
    </row>
    <row r="32" spans="1:2" x14ac:dyDescent="0.15">
      <c r="A32" s="3" t="s">
        <v>103</v>
      </c>
      <c r="B32" s="4">
        <v>4883.32</v>
      </c>
    </row>
    <row r="33" spans="1:2" x14ac:dyDescent="0.15">
      <c r="A33" s="3" t="s">
        <v>108</v>
      </c>
      <c r="B33" s="4">
        <v>962.16</v>
      </c>
    </row>
    <row r="34" spans="1:2" x14ac:dyDescent="0.15">
      <c r="A34" s="3" t="s">
        <v>109</v>
      </c>
      <c r="B34" s="4">
        <v>789.52</v>
      </c>
    </row>
    <row r="35" spans="1:2" x14ac:dyDescent="0.15">
      <c r="A35" s="3" t="s">
        <v>22</v>
      </c>
      <c r="B35" s="4">
        <v>2468.84</v>
      </c>
    </row>
    <row r="36" spans="1:2" x14ac:dyDescent="0.15">
      <c r="A36" s="3" t="s">
        <v>62</v>
      </c>
      <c r="B36" s="4">
        <v>2876.64</v>
      </c>
    </row>
    <row r="37" spans="1:2" x14ac:dyDescent="0.15">
      <c r="A37" s="3" t="s">
        <v>36</v>
      </c>
      <c r="B37" s="4">
        <v>2971.2</v>
      </c>
    </row>
    <row r="38" spans="1:2" x14ac:dyDescent="0.15">
      <c r="A38" s="3" t="s">
        <v>50</v>
      </c>
      <c r="B38" s="4">
        <v>4940.1400000000003</v>
      </c>
    </row>
    <row r="39" spans="1:2" x14ac:dyDescent="0.15">
      <c r="A39" s="3" t="s">
        <v>70</v>
      </c>
      <c r="B39" s="4">
        <v>4962.66</v>
      </c>
    </row>
    <row r="40" spans="1:2" x14ac:dyDescent="0.15">
      <c r="A40" s="3" t="s">
        <v>84</v>
      </c>
      <c r="B40" s="4">
        <v>1427.8</v>
      </c>
    </row>
    <row r="41" spans="1:2" x14ac:dyDescent="0.15">
      <c r="A41" s="3" t="s">
        <v>85</v>
      </c>
      <c r="B41" s="4">
        <v>2977.34</v>
      </c>
    </row>
    <row r="42" spans="1:2" x14ac:dyDescent="0.15">
      <c r="A42" s="3" t="s">
        <v>96</v>
      </c>
      <c r="B42" s="4">
        <v>9928.9</v>
      </c>
    </row>
    <row r="43" spans="1:2" x14ac:dyDescent="0.15">
      <c r="A43" s="3" t="s">
        <v>23</v>
      </c>
      <c r="B43" s="4">
        <v>22748.55</v>
      </c>
    </row>
    <row r="44" spans="1:2" x14ac:dyDescent="0.15">
      <c r="A44" s="3" t="s">
        <v>37</v>
      </c>
      <c r="B44" s="4">
        <v>29737.279999999999</v>
      </c>
    </row>
    <row r="45" spans="1:2" x14ac:dyDescent="0.15">
      <c r="A45" s="3" t="s">
        <v>51</v>
      </c>
      <c r="B45" s="4">
        <v>20773.900000000001</v>
      </c>
    </row>
    <row r="46" spans="1:2" x14ac:dyDescent="0.15">
      <c r="A46" s="3" t="s">
        <v>24</v>
      </c>
      <c r="B46" s="4">
        <v>528.74</v>
      </c>
    </row>
    <row r="47" spans="1:2" x14ac:dyDescent="0.15">
      <c r="A47" s="3" t="s">
        <v>63</v>
      </c>
      <c r="B47" s="4">
        <v>2482.3000000000002</v>
      </c>
    </row>
    <row r="48" spans="1:2" x14ac:dyDescent="0.15">
      <c r="A48" s="3" t="s">
        <v>71</v>
      </c>
      <c r="B48" s="4">
        <v>2485.7399999999998</v>
      </c>
    </row>
    <row r="49" spans="1:2" x14ac:dyDescent="0.15">
      <c r="A49" s="3" t="s">
        <v>72</v>
      </c>
      <c r="B49" s="4">
        <v>19981.16</v>
      </c>
    </row>
    <row r="50" spans="1:2" x14ac:dyDescent="0.15">
      <c r="A50" s="3" t="s">
        <v>25</v>
      </c>
      <c r="B50" s="4">
        <v>5767.56</v>
      </c>
    </row>
    <row r="51" spans="1:2" x14ac:dyDescent="0.15">
      <c r="A51" s="3" t="s">
        <v>38</v>
      </c>
      <c r="B51" s="4">
        <v>5779.38</v>
      </c>
    </row>
    <row r="52" spans="1:2" x14ac:dyDescent="0.15">
      <c r="A52" s="3" t="s">
        <v>73</v>
      </c>
      <c r="B52" s="4">
        <v>2386.8200000000002</v>
      </c>
    </row>
    <row r="53" spans="1:2" x14ac:dyDescent="0.15">
      <c r="A53" s="3" t="s">
        <v>74</v>
      </c>
      <c r="B53" s="4">
        <v>2464.5</v>
      </c>
    </row>
    <row r="54" spans="1:2" x14ac:dyDescent="0.15">
      <c r="A54" s="3" t="s">
        <v>86</v>
      </c>
      <c r="B54" s="4">
        <v>1188.3599999999999</v>
      </c>
    </row>
    <row r="55" spans="1:2" x14ac:dyDescent="0.15">
      <c r="A55" s="3" t="s">
        <v>26</v>
      </c>
      <c r="B55" s="4">
        <v>34950.400000000001</v>
      </c>
    </row>
    <row r="56" spans="1:2" x14ac:dyDescent="0.15">
      <c r="A56" s="3" t="s">
        <v>39</v>
      </c>
      <c r="B56" s="4">
        <v>49419.740000000005</v>
      </c>
    </row>
    <row r="57" spans="1:2" x14ac:dyDescent="0.15">
      <c r="A57" s="3" t="s">
        <v>52</v>
      </c>
      <c r="B57" s="4">
        <v>104937.42</v>
      </c>
    </row>
    <row r="58" spans="1:2" x14ac:dyDescent="0.15">
      <c r="A58" s="3" t="s">
        <v>87</v>
      </c>
      <c r="B58" s="4">
        <v>56406.11</v>
      </c>
    </row>
    <row r="59" spans="1:2" x14ac:dyDescent="0.15">
      <c r="A59" s="3" t="s">
        <v>88</v>
      </c>
      <c r="B59" s="4">
        <v>41826.720000000001</v>
      </c>
    </row>
    <row r="60" spans="1:2" x14ac:dyDescent="0.15">
      <c r="A60" s="3" t="s">
        <v>104</v>
      </c>
      <c r="B60" s="4">
        <v>19411.72</v>
      </c>
    </row>
    <row r="61" spans="1:2" x14ac:dyDescent="0.15">
      <c r="A61" s="3" t="s">
        <v>110</v>
      </c>
      <c r="B61" s="4">
        <v>5843.76</v>
      </c>
    </row>
    <row r="62" spans="1:2" x14ac:dyDescent="0.15">
      <c r="A62" s="3" t="s">
        <v>40</v>
      </c>
      <c r="B62" s="4">
        <v>261.98</v>
      </c>
    </row>
    <row r="63" spans="1:2" x14ac:dyDescent="0.15">
      <c r="A63" s="3" t="s">
        <v>27</v>
      </c>
      <c r="B63" s="4">
        <v>1957.22</v>
      </c>
    </row>
    <row r="64" spans="1:2" x14ac:dyDescent="0.15">
      <c r="A64" s="3" t="s">
        <v>41</v>
      </c>
      <c r="B64" s="4">
        <v>2694.42</v>
      </c>
    </row>
    <row r="65" spans="1:2" x14ac:dyDescent="0.15">
      <c r="A65" s="3" t="s">
        <v>53</v>
      </c>
      <c r="B65" s="4">
        <v>3952.88</v>
      </c>
    </row>
    <row r="66" spans="1:2" x14ac:dyDescent="0.15">
      <c r="A66" s="3" t="s">
        <v>42</v>
      </c>
      <c r="B66" s="4">
        <v>2952.84</v>
      </c>
    </row>
    <row r="67" spans="1:2" x14ac:dyDescent="0.15">
      <c r="A67" s="3" t="s">
        <v>75</v>
      </c>
      <c r="B67" s="4">
        <v>1967.76</v>
      </c>
    </row>
    <row r="68" spans="1:2" x14ac:dyDescent="0.15">
      <c r="A68" s="3" t="s">
        <v>28</v>
      </c>
      <c r="B68" s="4">
        <v>1958.6</v>
      </c>
    </row>
    <row r="69" spans="1:2" x14ac:dyDescent="0.15">
      <c r="A69" s="3" t="s">
        <v>43</v>
      </c>
      <c r="B69" s="4">
        <v>1485.52</v>
      </c>
    </row>
    <row r="70" spans="1:2" x14ac:dyDescent="0.15">
      <c r="A70" s="3" t="s">
        <v>54</v>
      </c>
      <c r="B70" s="4">
        <v>1978.46</v>
      </c>
    </row>
    <row r="71" spans="1:2" x14ac:dyDescent="0.15">
      <c r="A71" s="3" t="s">
        <v>76</v>
      </c>
      <c r="B71" s="4">
        <v>888.72</v>
      </c>
    </row>
    <row r="72" spans="1:2" x14ac:dyDescent="0.15">
      <c r="A72" s="3" t="s">
        <v>29</v>
      </c>
      <c r="B72" s="4">
        <v>34538.769999999997</v>
      </c>
    </row>
    <row r="73" spans="1:2" x14ac:dyDescent="0.15">
      <c r="A73" s="3" t="s">
        <v>44</v>
      </c>
      <c r="B73" s="4">
        <v>24609.38</v>
      </c>
    </row>
    <row r="74" spans="1:2" x14ac:dyDescent="0.15">
      <c r="A74" s="3" t="s">
        <v>55</v>
      </c>
      <c r="B74" s="4">
        <v>6411.78</v>
      </c>
    </row>
    <row r="75" spans="1:2" x14ac:dyDescent="0.15">
      <c r="A75" s="3" t="s">
        <v>64</v>
      </c>
      <c r="B75" s="4">
        <v>19927.2</v>
      </c>
    </row>
    <row r="76" spans="1:2" x14ac:dyDescent="0.15">
      <c r="A76" s="3" t="s">
        <v>111</v>
      </c>
      <c r="B76" s="4">
        <v>11069.84</v>
      </c>
    </row>
    <row r="77" spans="1:2" x14ac:dyDescent="0.15">
      <c r="A77" s="3" t="s">
        <v>45</v>
      </c>
      <c r="B77" s="4">
        <v>13637.84</v>
      </c>
    </row>
    <row r="78" spans="1:2" x14ac:dyDescent="0.15">
      <c r="A78" s="3" t="s">
        <v>77</v>
      </c>
      <c r="B78" s="4">
        <v>10732.63</v>
      </c>
    </row>
    <row r="79" spans="1:2" x14ac:dyDescent="0.15">
      <c r="A79" s="3" t="s">
        <v>89</v>
      </c>
      <c r="B79" s="4">
        <v>3553.6</v>
      </c>
    </row>
    <row r="80" spans="1:2" x14ac:dyDescent="0.15">
      <c r="A80" s="3" t="s">
        <v>30</v>
      </c>
      <c r="B80" s="4">
        <v>14062.239999999998</v>
      </c>
    </row>
    <row r="81" spans="1:2" x14ac:dyDescent="0.15">
      <c r="A81" s="3" t="s">
        <v>56</v>
      </c>
      <c r="B81" s="4">
        <v>10138.120000000001</v>
      </c>
    </row>
    <row r="82" spans="1:2" x14ac:dyDescent="0.15">
      <c r="A82" s="3" t="s">
        <v>90</v>
      </c>
      <c r="B82" s="4">
        <v>10924.8</v>
      </c>
    </row>
    <row r="83" spans="1:2" x14ac:dyDescent="0.15">
      <c r="A83" s="3" t="s">
        <v>78</v>
      </c>
      <c r="B83" s="4">
        <v>14773.68</v>
      </c>
    </row>
    <row r="84" spans="1:2" x14ac:dyDescent="0.15">
      <c r="A84" s="3" t="s">
        <v>91</v>
      </c>
      <c r="B84" s="4">
        <v>17580.04</v>
      </c>
    </row>
    <row r="85" spans="1:2" x14ac:dyDescent="0.15">
      <c r="A85" s="3" t="s">
        <v>97</v>
      </c>
      <c r="B85" s="4">
        <v>14081.22</v>
      </c>
    </row>
    <row r="86" spans="1:2" x14ac:dyDescent="0.15">
      <c r="A86" s="3" t="s">
        <v>98</v>
      </c>
      <c r="B86" s="4">
        <v>10702.46</v>
      </c>
    </row>
    <row r="87" spans="1:2" x14ac:dyDescent="0.15">
      <c r="A87" s="3" t="s">
        <v>105</v>
      </c>
      <c r="B87" s="4">
        <v>16323.1</v>
      </c>
    </row>
    <row r="88" spans="1:2" x14ac:dyDescent="0.15">
      <c r="A88" s="3" t="s">
        <v>112</v>
      </c>
      <c r="B88" s="4">
        <v>6417.52</v>
      </c>
    </row>
    <row r="89" spans="1:2" x14ac:dyDescent="0.15">
      <c r="A89" s="3" t="s">
        <v>113</v>
      </c>
      <c r="B89" s="4">
        <v>3404.08</v>
      </c>
    </row>
    <row r="90" spans="1:2" x14ac:dyDescent="0.15">
      <c r="A90" s="3" t="s">
        <v>31</v>
      </c>
      <c r="B90" s="4">
        <v>9169.64</v>
      </c>
    </row>
    <row r="91" spans="1:2" x14ac:dyDescent="0.15">
      <c r="A91" s="3" t="s">
        <v>99</v>
      </c>
      <c r="B91" s="4">
        <v>22390.22</v>
      </c>
    </row>
    <row r="92" spans="1:2" x14ac:dyDescent="0.15">
      <c r="A92" s="3" t="s">
        <v>106</v>
      </c>
      <c r="B92" s="4">
        <v>3636.5</v>
      </c>
    </row>
    <row r="93" spans="1:2" x14ac:dyDescent="0.15">
      <c r="A93" s="3" t="s">
        <v>100</v>
      </c>
      <c r="B93" s="4">
        <v>1942.52</v>
      </c>
    </row>
    <row r="94" spans="1:2" x14ac:dyDescent="0.15">
      <c r="A94" s="3" t="s">
        <v>32</v>
      </c>
      <c r="B94" s="4">
        <v>19826.939999999999</v>
      </c>
    </row>
    <row r="95" spans="1:2" x14ac:dyDescent="0.15">
      <c r="A95" s="3" t="s">
        <v>65</v>
      </c>
      <c r="B95" s="4">
        <v>15211.08</v>
      </c>
    </row>
    <row r="96" spans="1:2" x14ac:dyDescent="0.15">
      <c r="A96" s="3" t="s">
        <v>46</v>
      </c>
      <c r="B96" s="4">
        <v>26341.52</v>
      </c>
    </row>
    <row r="97" spans="1:2" x14ac:dyDescent="0.15">
      <c r="A97" s="3" t="s">
        <v>57</v>
      </c>
      <c r="B97" s="4">
        <v>37736.6</v>
      </c>
    </row>
    <row r="98" spans="1:2" x14ac:dyDescent="0.15">
      <c r="A98" s="3" t="s">
        <v>79</v>
      </c>
      <c r="B98" s="4">
        <v>27248.69</v>
      </c>
    </row>
    <row r="99" spans="1:2" x14ac:dyDescent="0.15">
      <c r="A99" s="3" t="s">
        <v>92</v>
      </c>
      <c r="B99" s="4">
        <v>12370.01</v>
      </c>
    </row>
    <row r="100" spans="1:2" x14ac:dyDescent="0.15">
      <c r="A100" s="3" t="s">
        <v>367</v>
      </c>
      <c r="B100" s="4">
        <v>1397056.4000000006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3"/>
  <sheetViews>
    <sheetView workbookViewId="0">
      <selection activeCell="C13" sqref="C13"/>
    </sheetView>
  </sheetViews>
  <sheetFormatPr defaultRowHeight="13.5" x14ac:dyDescent="0.15"/>
  <cols>
    <col min="3" max="3" width="51.75" bestFit="1" customWidth="1"/>
    <col min="4" max="4" width="44.25" bestFit="1" customWidth="1"/>
    <col min="5" max="5" width="53.125" bestFit="1" customWidth="1"/>
    <col min="6" max="6" width="31.75" bestFit="1" customWidth="1"/>
    <col min="7" max="7" width="7.375" bestFit="1" customWidth="1"/>
    <col min="8" max="8" width="9.5" bestFit="1" customWidth="1"/>
  </cols>
  <sheetData>
    <row r="1" spans="1:8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15">
      <c r="A2">
        <v>1</v>
      </c>
      <c r="B2" t="s">
        <v>8</v>
      </c>
      <c r="C2" t="s">
        <v>18</v>
      </c>
      <c r="D2" t="s">
        <v>114</v>
      </c>
      <c r="E2" t="s">
        <v>141</v>
      </c>
      <c r="F2" t="s">
        <v>245</v>
      </c>
      <c r="G2" t="s">
        <v>255</v>
      </c>
      <c r="H2">
        <v>15769.8</v>
      </c>
    </row>
    <row r="3" spans="1:8" x14ac:dyDescent="0.15">
      <c r="A3">
        <v>2</v>
      </c>
      <c r="B3" t="s">
        <v>8</v>
      </c>
      <c r="C3" t="s">
        <v>19</v>
      </c>
      <c r="D3" t="s">
        <v>115</v>
      </c>
      <c r="E3" t="s">
        <v>142</v>
      </c>
      <c r="F3" t="s">
        <v>245</v>
      </c>
      <c r="G3" t="s">
        <v>256</v>
      </c>
      <c r="H3">
        <v>3075.84</v>
      </c>
    </row>
    <row r="4" spans="1:8" x14ac:dyDescent="0.15">
      <c r="A4">
        <v>3</v>
      </c>
      <c r="B4" t="s">
        <v>8</v>
      </c>
      <c r="C4" t="s">
        <v>20</v>
      </c>
      <c r="D4" t="s">
        <v>116</v>
      </c>
      <c r="E4" t="s">
        <v>143</v>
      </c>
      <c r="F4" t="s">
        <v>245</v>
      </c>
      <c r="G4" t="s">
        <v>257</v>
      </c>
      <c r="H4">
        <v>10918.16</v>
      </c>
    </row>
    <row r="5" spans="1:8" x14ac:dyDescent="0.15">
      <c r="A5">
        <v>4</v>
      </c>
      <c r="B5" t="s">
        <v>8</v>
      </c>
      <c r="C5" t="s">
        <v>21</v>
      </c>
      <c r="D5" t="s">
        <v>117</v>
      </c>
      <c r="E5" t="s">
        <v>144</v>
      </c>
      <c r="F5" t="s">
        <v>245</v>
      </c>
      <c r="G5" t="s">
        <v>258</v>
      </c>
      <c r="H5">
        <v>1082.94</v>
      </c>
    </row>
    <row r="6" spans="1:8" x14ac:dyDescent="0.15">
      <c r="A6">
        <v>5</v>
      </c>
      <c r="B6" t="s">
        <v>8</v>
      </c>
      <c r="C6" t="s">
        <v>22</v>
      </c>
      <c r="D6" t="s">
        <v>118</v>
      </c>
      <c r="E6" t="s">
        <v>145</v>
      </c>
      <c r="F6" t="s">
        <v>134</v>
      </c>
      <c r="G6" t="s">
        <v>259</v>
      </c>
      <c r="H6">
        <v>2468.84</v>
      </c>
    </row>
    <row r="7" spans="1:8" x14ac:dyDescent="0.15">
      <c r="A7">
        <v>6</v>
      </c>
      <c r="B7" t="s">
        <v>8</v>
      </c>
      <c r="C7" t="s">
        <v>23</v>
      </c>
      <c r="D7" t="s">
        <v>119</v>
      </c>
      <c r="E7" t="s">
        <v>146</v>
      </c>
      <c r="F7" t="s">
        <v>134</v>
      </c>
      <c r="G7" t="s">
        <v>260</v>
      </c>
      <c r="H7">
        <v>22748.55</v>
      </c>
    </row>
    <row r="8" spans="1:8" x14ac:dyDescent="0.15">
      <c r="A8">
        <v>7</v>
      </c>
      <c r="B8" t="s">
        <v>8</v>
      </c>
      <c r="C8" t="s">
        <v>24</v>
      </c>
      <c r="D8" t="s">
        <v>120</v>
      </c>
      <c r="E8" t="s">
        <v>147</v>
      </c>
      <c r="F8" t="s">
        <v>134</v>
      </c>
      <c r="G8" t="s">
        <v>261</v>
      </c>
      <c r="H8">
        <v>528.74</v>
      </c>
    </row>
    <row r="9" spans="1:8" x14ac:dyDescent="0.15">
      <c r="A9">
        <v>8</v>
      </c>
      <c r="B9" t="s">
        <v>8</v>
      </c>
      <c r="C9" t="s">
        <v>25</v>
      </c>
      <c r="D9" t="s">
        <v>121</v>
      </c>
      <c r="E9" t="s">
        <v>148</v>
      </c>
      <c r="F9" t="s">
        <v>245</v>
      </c>
      <c r="G9" t="s">
        <v>262</v>
      </c>
      <c r="H9">
        <v>5767.56</v>
      </c>
    </row>
    <row r="10" spans="1:8" x14ac:dyDescent="0.15">
      <c r="A10">
        <v>9</v>
      </c>
      <c r="B10" t="s">
        <v>8</v>
      </c>
      <c r="C10" t="s">
        <v>26</v>
      </c>
      <c r="D10" t="s">
        <v>122</v>
      </c>
      <c r="E10" t="s">
        <v>149</v>
      </c>
      <c r="F10" t="s">
        <v>245</v>
      </c>
      <c r="G10" t="s">
        <v>263</v>
      </c>
      <c r="H10">
        <v>11977.36</v>
      </c>
    </row>
    <row r="11" spans="1:8" x14ac:dyDescent="0.15">
      <c r="A11">
        <v>10</v>
      </c>
      <c r="B11" t="s">
        <v>8</v>
      </c>
      <c r="C11" t="s">
        <v>27</v>
      </c>
      <c r="D11" t="s">
        <v>123</v>
      </c>
      <c r="E11" t="s">
        <v>150</v>
      </c>
      <c r="F11" t="s">
        <v>245</v>
      </c>
      <c r="G11" t="s">
        <v>264</v>
      </c>
      <c r="H11">
        <v>1957.22</v>
      </c>
    </row>
    <row r="12" spans="1:8" x14ac:dyDescent="0.15">
      <c r="A12">
        <v>11</v>
      </c>
      <c r="B12" t="s">
        <v>8</v>
      </c>
      <c r="C12" t="s">
        <v>28</v>
      </c>
      <c r="D12" t="s">
        <v>124</v>
      </c>
      <c r="E12" t="s">
        <v>151</v>
      </c>
      <c r="F12" t="s">
        <v>245</v>
      </c>
      <c r="G12" t="s">
        <v>264</v>
      </c>
      <c r="H12">
        <v>1958.6</v>
      </c>
    </row>
    <row r="13" spans="1:8" x14ac:dyDescent="0.15">
      <c r="A13">
        <v>12</v>
      </c>
      <c r="B13" t="s">
        <v>8</v>
      </c>
      <c r="C13" t="s">
        <v>29</v>
      </c>
      <c r="D13" t="s">
        <v>125</v>
      </c>
      <c r="E13" t="s">
        <v>152</v>
      </c>
      <c r="F13" t="s">
        <v>245</v>
      </c>
      <c r="G13" t="s">
        <v>265</v>
      </c>
      <c r="H13">
        <v>34538.769999999997</v>
      </c>
    </row>
    <row r="14" spans="1:8" x14ac:dyDescent="0.15">
      <c r="A14">
        <v>13</v>
      </c>
      <c r="B14" t="s">
        <v>8</v>
      </c>
      <c r="C14" t="s">
        <v>30</v>
      </c>
      <c r="D14" t="s">
        <v>126</v>
      </c>
      <c r="E14" t="s">
        <v>153</v>
      </c>
      <c r="F14" t="s">
        <v>245</v>
      </c>
      <c r="G14" t="s">
        <v>266</v>
      </c>
      <c r="H14">
        <v>9716.3799999999992</v>
      </c>
    </row>
    <row r="15" spans="1:8" x14ac:dyDescent="0.15">
      <c r="A15">
        <v>14</v>
      </c>
      <c r="B15" t="s">
        <v>8</v>
      </c>
      <c r="C15" t="s">
        <v>31</v>
      </c>
      <c r="D15" t="s">
        <v>126</v>
      </c>
      <c r="E15" t="s">
        <v>153</v>
      </c>
      <c r="F15" t="s">
        <v>245</v>
      </c>
      <c r="G15" t="s">
        <v>267</v>
      </c>
      <c r="H15">
        <v>9169.64</v>
      </c>
    </row>
    <row r="16" spans="1:8" x14ac:dyDescent="0.15">
      <c r="A16">
        <v>15</v>
      </c>
      <c r="B16" t="s">
        <v>8</v>
      </c>
      <c r="C16" t="s">
        <v>32</v>
      </c>
      <c r="D16" t="s">
        <v>127</v>
      </c>
      <c r="E16" t="s">
        <v>154</v>
      </c>
      <c r="F16" t="s">
        <v>245</v>
      </c>
      <c r="G16" t="s">
        <v>268</v>
      </c>
      <c r="H16">
        <v>19826.939999999999</v>
      </c>
    </row>
    <row r="17" spans="1:8" x14ac:dyDescent="0.15">
      <c r="A17">
        <v>1</v>
      </c>
      <c r="B17" t="s">
        <v>9</v>
      </c>
      <c r="C17" t="s">
        <v>18</v>
      </c>
      <c r="D17" t="s">
        <v>114</v>
      </c>
      <c r="E17" t="s">
        <v>155</v>
      </c>
      <c r="F17" t="s">
        <v>245</v>
      </c>
      <c r="G17" t="s">
        <v>269</v>
      </c>
      <c r="H17">
        <v>17346.97</v>
      </c>
    </row>
    <row r="18" spans="1:8" x14ac:dyDescent="0.15">
      <c r="A18">
        <v>2</v>
      </c>
      <c r="B18" t="s">
        <v>9</v>
      </c>
      <c r="C18" t="s">
        <v>33</v>
      </c>
      <c r="D18" t="s">
        <v>116</v>
      </c>
      <c r="E18" t="s">
        <v>156</v>
      </c>
      <c r="F18" t="s">
        <v>245</v>
      </c>
      <c r="G18" t="s">
        <v>270</v>
      </c>
      <c r="H18">
        <v>4961.08</v>
      </c>
    </row>
    <row r="19" spans="1:8" x14ac:dyDescent="0.15">
      <c r="A19">
        <v>3</v>
      </c>
      <c r="B19" t="s">
        <v>9</v>
      </c>
      <c r="C19" t="s">
        <v>34</v>
      </c>
      <c r="D19" t="s">
        <v>128</v>
      </c>
      <c r="E19" t="s">
        <v>157</v>
      </c>
      <c r="F19" t="s">
        <v>245</v>
      </c>
      <c r="G19" t="s">
        <v>271</v>
      </c>
      <c r="H19">
        <v>14269.66</v>
      </c>
    </row>
    <row r="20" spans="1:8" x14ac:dyDescent="0.15">
      <c r="A20">
        <v>4</v>
      </c>
      <c r="B20" t="s">
        <v>9</v>
      </c>
      <c r="C20" t="s">
        <v>35</v>
      </c>
      <c r="D20" t="s">
        <v>129</v>
      </c>
      <c r="E20" t="s">
        <v>158</v>
      </c>
      <c r="F20" t="s">
        <v>245</v>
      </c>
      <c r="G20" t="s">
        <v>272</v>
      </c>
      <c r="H20">
        <v>12577.48</v>
      </c>
    </row>
    <row r="21" spans="1:8" x14ac:dyDescent="0.15">
      <c r="A21">
        <v>5</v>
      </c>
      <c r="B21" t="s">
        <v>9</v>
      </c>
      <c r="C21" t="s">
        <v>36</v>
      </c>
      <c r="D21" t="s">
        <v>118</v>
      </c>
      <c r="E21" t="s">
        <v>159</v>
      </c>
      <c r="F21" t="s">
        <v>134</v>
      </c>
      <c r="G21" t="s">
        <v>273</v>
      </c>
      <c r="H21">
        <v>2971.2</v>
      </c>
    </row>
    <row r="22" spans="1:8" x14ac:dyDescent="0.15">
      <c r="A22">
        <v>6</v>
      </c>
      <c r="B22" t="s">
        <v>9</v>
      </c>
      <c r="C22" t="s">
        <v>37</v>
      </c>
      <c r="D22" t="s">
        <v>119</v>
      </c>
      <c r="E22" t="s">
        <v>160</v>
      </c>
      <c r="F22" t="s">
        <v>134</v>
      </c>
      <c r="G22" t="s">
        <v>274</v>
      </c>
      <c r="H22">
        <v>29737.279999999999</v>
      </c>
    </row>
    <row r="23" spans="1:8" x14ac:dyDescent="0.15">
      <c r="A23">
        <v>7</v>
      </c>
      <c r="B23" t="s">
        <v>9</v>
      </c>
      <c r="C23" t="s">
        <v>38</v>
      </c>
      <c r="D23" t="s">
        <v>121</v>
      </c>
      <c r="E23" t="s">
        <v>161</v>
      </c>
      <c r="F23" t="s">
        <v>245</v>
      </c>
      <c r="G23" t="s">
        <v>275</v>
      </c>
      <c r="H23">
        <v>5779.38</v>
      </c>
    </row>
    <row r="24" spans="1:8" x14ac:dyDescent="0.15">
      <c r="A24">
        <v>8</v>
      </c>
      <c r="B24" t="s">
        <v>9</v>
      </c>
      <c r="C24" t="s">
        <v>26</v>
      </c>
      <c r="D24" t="s">
        <v>122</v>
      </c>
      <c r="E24" t="s">
        <v>162</v>
      </c>
      <c r="F24" t="s">
        <v>245</v>
      </c>
      <c r="G24" t="s">
        <v>276</v>
      </c>
      <c r="H24">
        <v>22973.040000000001</v>
      </c>
    </row>
    <row r="25" spans="1:8" x14ac:dyDescent="0.15">
      <c r="A25">
        <v>9</v>
      </c>
      <c r="B25" t="s">
        <v>9</v>
      </c>
      <c r="C25" t="s">
        <v>39</v>
      </c>
      <c r="D25" t="s">
        <v>122</v>
      </c>
      <c r="E25" t="s">
        <v>162</v>
      </c>
      <c r="F25" t="s">
        <v>245</v>
      </c>
      <c r="G25" t="s">
        <v>277</v>
      </c>
      <c r="H25">
        <v>7102.9</v>
      </c>
    </row>
    <row r="26" spans="1:8" x14ac:dyDescent="0.15">
      <c r="A26">
        <v>10</v>
      </c>
      <c r="B26" t="s">
        <v>9</v>
      </c>
      <c r="C26" t="s">
        <v>40</v>
      </c>
      <c r="D26" t="s">
        <v>122</v>
      </c>
      <c r="E26" t="s">
        <v>162</v>
      </c>
      <c r="F26" t="s">
        <v>245</v>
      </c>
      <c r="G26" t="s">
        <v>278</v>
      </c>
      <c r="H26">
        <v>261.98</v>
      </c>
    </row>
    <row r="27" spans="1:8" x14ac:dyDescent="0.15">
      <c r="A27">
        <v>11</v>
      </c>
      <c r="B27" t="s">
        <v>9</v>
      </c>
      <c r="C27" t="s">
        <v>41</v>
      </c>
      <c r="D27" t="s">
        <v>123</v>
      </c>
      <c r="E27" t="s">
        <v>163</v>
      </c>
      <c r="F27" t="s">
        <v>245</v>
      </c>
      <c r="G27" t="s">
        <v>279</v>
      </c>
      <c r="H27">
        <v>2694.42</v>
      </c>
    </row>
    <row r="28" spans="1:8" x14ac:dyDescent="0.15">
      <c r="A28">
        <v>12</v>
      </c>
      <c r="B28" t="s">
        <v>9</v>
      </c>
      <c r="C28" t="s">
        <v>42</v>
      </c>
      <c r="D28" t="s">
        <v>130</v>
      </c>
      <c r="E28" t="s">
        <v>164</v>
      </c>
      <c r="F28" t="s">
        <v>245</v>
      </c>
      <c r="G28" t="s">
        <v>280</v>
      </c>
      <c r="H28">
        <v>2952.84</v>
      </c>
    </row>
    <row r="29" spans="1:8" x14ac:dyDescent="0.15">
      <c r="A29">
        <v>13</v>
      </c>
      <c r="B29" t="s">
        <v>9</v>
      </c>
      <c r="C29" t="s">
        <v>43</v>
      </c>
      <c r="D29" t="s">
        <v>124</v>
      </c>
      <c r="E29" t="s">
        <v>165</v>
      </c>
      <c r="F29" t="s">
        <v>245</v>
      </c>
      <c r="G29" t="s">
        <v>281</v>
      </c>
      <c r="H29">
        <v>1485.52</v>
      </c>
    </row>
    <row r="30" spans="1:8" x14ac:dyDescent="0.15">
      <c r="A30">
        <v>14</v>
      </c>
      <c r="B30" t="s">
        <v>9</v>
      </c>
      <c r="C30" t="s">
        <v>44</v>
      </c>
      <c r="D30" t="s">
        <v>125</v>
      </c>
      <c r="E30" t="s">
        <v>166</v>
      </c>
      <c r="F30" t="s">
        <v>245</v>
      </c>
      <c r="G30" t="s">
        <v>282</v>
      </c>
      <c r="H30">
        <v>24609.38</v>
      </c>
    </row>
    <row r="31" spans="1:8" x14ac:dyDescent="0.15">
      <c r="A31">
        <v>15</v>
      </c>
      <c r="B31" t="s">
        <v>9</v>
      </c>
      <c r="C31" t="s">
        <v>45</v>
      </c>
      <c r="D31" t="s">
        <v>131</v>
      </c>
      <c r="E31" t="s">
        <v>167</v>
      </c>
      <c r="F31" t="s">
        <v>245</v>
      </c>
      <c r="G31" t="s">
        <v>279</v>
      </c>
      <c r="H31">
        <v>2448.94</v>
      </c>
    </row>
    <row r="32" spans="1:8" x14ac:dyDescent="0.15">
      <c r="A32">
        <v>16</v>
      </c>
      <c r="B32" t="s">
        <v>9</v>
      </c>
      <c r="C32" t="s">
        <v>30</v>
      </c>
      <c r="D32" t="s">
        <v>126</v>
      </c>
      <c r="E32" t="s">
        <v>168</v>
      </c>
      <c r="F32" t="s">
        <v>245</v>
      </c>
      <c r="G32" t="s">
        <v>283</v>
      </c>
      <c r="H32">
        <v>4345.8599999999997</v>
      </c>
    </row>
    <row r="33" spans="1:8" x14ac:dyDescent="0.15">
      <c r="A33">
        <v>17</v>
      </c>
      <c r="B33" t="s">
        <v>9</v>
      </c>
      <c r="C33" t="s">
        <v>46</v>
      </c>
      <c r="D33" t="s">
        <v>127</v>
      </c>
      <c r="E33" t="s">
        <v>169</v>
      </c>
      <c r="F33" t="s">
        <v>245</v>
      </c>
      <c r="G33" t="s">
        <v>284</v>
      </c>
      <c r="H33">
        <v>26341.52</v>
      </c>
    </row>
    <row r="34" spans="1:8" x14ac:dyDescent="0.15">
      <c r="A34">
        <v>1</v>
      </c>
      <c r="B34" t="s">
        <v>10</v>
      </c>
      <c r="C34" t="s">
        <v>47</v>
      </c>
      <c r="D34" t="s">
        <v>114</v>
      </c>
      <c r="E34" t="s">
        <v>170</v>
      </c>
      <c r="F34" t="s">
        <v>245</v>
      </c>
      <c r="G34" t="s">
        <v>285</v>
      </c>
      <c r="H34">
        <v>25631.06</v>
      </c>
    </row>
    <row r="35" spans="1:8" x14ac:dyDescent="0.15">
      <c r="A35">
        <v>2</v>
      </c>
      <c r="B35" t="s">
        <v>10</v>
      </c>
      <c r="C35" t="s">
        <v>18</v>
      </c>
      <c r="D35" t="s">
        <v>114</v>
      </c>
      <c r="E35" t="s">
        <v>170</v>
      </c>
      <c r="F35" t="s">
        <v>245</v>
      </c>
      <c r="G35" t="s">
        <v>286</v>
      </c>
      <c r="H35">
        <v>7026.64</v>
      </c>
    </row>
    <row r="36" spans="1:8" x14ac:dyDescent="0.15">
      <c r="A36">
        <v>3</v>
      </c>
      <c r="B36" t="s">
        <v>10</v>
      </c>
      <c r="C36" t="s">
        <v>48</v>
      </c>
      <c r="D36" t="s">
        <v>128</v>
      </c>
      <c r="E36" t="s">
        <v>171</v>
      </c>
      <c r="F36" t="s">
        <v>245</v>
      </c>
      <c r="G36" t="s">
        <v>287</v>
      </c>
      <c r="H36">
        <v>4880.0200000000004</v>
      </c>
    </row>
    <row r="37" spans="1:8" x14ac:dyDescent="0.15">
      <c r="A37">
        <v>4</v>
      </c>
      <c r="B37" t="s">
        <v>10</v>
      </c>
      <c r="C37" t="s">
        <v>49</v>
      </c>
      <c r="D37" t="s">
        <v>129</v>
      </c>
      <c r="E37" t="s">
        <v>172</v>
      </c>
      <c r="F37" t="s">
        <v>245</v>
      </c>
      <c r="G37" t="s">
        <v>288</v>
      </c>
      <c r="H37">
        <v>45092.44</v>
      </c>
    </row>
    <row r="38" spans="1:8" x14ac:dyDescent="0.15">
      <c r="A38">
        <v>5</v>
      </c>
      <c r="B38" t="s">
        <v>10</v>
      </c>
      <c r="C38" t="s">
        <v>50</v>
      </c>
      <c r="D38" t="s">
        <v>118</v>
      </c>
      <c r="E38" t="s">
        <v>173</v>
      </c>
      <c r="F38" t="s">
        <v>134</v>
      </c>
      <c r="G38" t="s">
        <v>289</v>
      </c>
      <c r="H38">
        <v>4940.1400000000003</v>
      </c>
    </row>
    <row r="39" spans="1:8" x14ac:dyDescent="0.15">
      <c r="A39">
        <v>6</v>
      </c>
      <c r="B39" t="s">
        <v>10</v>
      </c>
      <c r="C39" t="s">
        <v>51</v>
      </c>
      <c r="D39" t="s">
        <v>119</v>
      </c>
      <c r="E39" t="s">
        <v>174</v>
      </c>
      <c r="F39" t="s">
        <v>134</v>
      </c>
      <c r="G39" t="s">
        <v>290</v>
      </c>
      <c r="H39">
        <v>20773.900000000001</v>
      </c>
    </row>
    <row r="40" spans="1:8" x14ac:dyDescent="0.15">
      <c r="A40">
        <v>7</v>
      </c>
      <c r="B40" t="s">
        <v>10</v>
      </c>
      <c r="C40" t="s">
        <v>39</v>
      </c>
      <c r="D40" t="s">
        <v>122</v>
      </c>
      <c r="E40" t="s">
        <v>175</v>
      </c>
      <c r="F40" t="s">
        <v>245</v>
      </c>
      <c r="G40" t="s">
        <v>291</v>
      </c>
      <c r="H40">
        <v>40135.160000000003</v>
      </c>
    </row>
    <row r="41" spans="1:8" x14ac:dyDescent="0.15">
      <c r="A41">
        <v>8</v>
      </c>
      <c r="B41" t="s">
        <v>10</v>
      </c>
      <c r="C41" t="s">
        <v>52</v>
      </c>
      <c r="D41" t="s">
        <v>122</v>
      </c>
      <c r="E41" t="s">
        <v>175</v>
      </c>
      <c r="F41" t="s">
        <v>245</v>
      </c>
      <c r="G41" t="s">
        <v>292</v>
      </c>
      <c r="H41">
        <v>28160.14</v>
      </c>
    </row>
    <row r="42" spans="1:8" x14ac:dyDescent="0.15">
      <c r="A42">
        <v>9</v>
      </c>
      <c r="B42" t="s">
        <v>10</v>
      </c>
      <c r="C42" t="s">
        <v>53</v>
      </c>
      <c r="D42" t="s">
        <v>123</v>
      </c>
      <c r="E42" t="s">
        <v>176</v>
      </c>
      <c r="F42" t="s">
        <v>245</v>
      </c>
      <c r="G42" t="s">
        <v>293</v>
      </c>
      <c r="H42">
        <v>3952.88</v>
      </c>
    </row>
    <row r="43" spans="1:8" x14ac:dyDescent="0.15">
      <c r="A43">
        <v>10</v>
      </c>
      <c r="B43" t="s">
        <v>10</v>
      </c>
      <c r="C43" t="s">
        <v>54</v>
      </c>
      <c r="D43" t="s">
        <v>124</v>
      </c>
      <c r="E43" t="s">
        <v>177</v>
      </c>
      <c r="F43" t="s">
        <v>245</v>
      </c>
      <c r="G43" t="s">
        <v>294</v>
      </c>
      <c r="H43">
        <v>1712.02</v>
      </c>
    </row>
    <row r="44" spans="1:8" x14ac:dyDescent="0.15">
      <c r="A44">
        <v>11</v>
      </c>
      <c r="B44" t="s">
        <v>10</v>
      </c>
      <c r="C44" t="s">
        <v>55</v>
      </c>
      <c r="D44" t="s">
        <v>125</v>
      </c>
      <c r="E44" t="s">
        <v>178</v>
      </c>
      <c r="F44" t="s">
        <v>245</v>
      </c>
      <c r="G44" t="s">
        <v>295</v>
      </c>
      <c r="H44">
        <v>6411.78</v>
      </c>
    </row>
    <row r="45" spans="1:8" x14ac:dyDescent="0.15">
      <c r="A45">
        <v>12</v>
      </c>
      <c r="B45" t="s">
        <v>10</v>
      </c>
      <c r="C45" t="s">
        <v>45</v>
      </c>
      <c r="D45" t="s">
        <v>131</v>
      </c>
      <c r="E45" t="s">
        <v>179</v>
      </c>
      <c r="F45" t="s">
        <v>245</v>
      </c>
      <c r="G45" t="s">
        <v>296</v>
      </c>
      <c r="H45">
        <v>1909.46</v>
      </c>
    </row>
    <row r="46" spans="1:8" x14ac:dyDescent="0.15">
      <c r="A46">
        <v>13</v>
      </c>
      <c r="B46" t="s">
        <v>10</v>
      </c>
      <c r="C46" t="s">
        <v>56</v>
      </c>
      <c r="D46" t="s">
        <v>126</v>
      </c>
      <c r="E46" t="s">
        <v>180</v>
      </c>
      <c r="F46" t="s">
        <v>245</v>
      </c>
      <c r="G46" t="s">
        <v>297</v>
      </c>
      <c r="H46">
        <v>4380.38</v>
      </c>
    </row>
    <row r="47" spans="1:8" x14ac:dyDescent="0.15">
      <c r="A47">
        <v>14</v>
      </c>
      <c r="B47" t="s">
        <v>10</v>
      </c>
      <c r="C47" t="s">
        <v>57</v>
      </c>
      <c r="D47" t="s">
        <v>127</v>
      </c>
      <c r="E47" t="s">
        <v>181</v>
      </c>
      <c r="F47" t="s">
        <v>245</v>
      </c>
      <c r="G47" t="s">
        <v>298</v>
      </c>
      <c r="H47">
        <v>37736.6</v>
      </c>
    </row>
    <row r="48" spans="1:8" x14ac:dyDescent="0.15">
      <c r="A48">
        <v>1</v>
      </c>
      <c r="B48" t="s">
        <v>11</v>
      </c>
      <c r="C48" t="s">
        <v>58</v>
      </c>
      <c r="D48" t="s">
        <v>115</v>
      </c>
      <c r="E48" t="s">
        <v>182</v>
      </c>
      <c r="F48" t="s">
        <v>246</v>
      </c>
      <c r="G48" t="s">
        <v>299</v>
      </c>
      <c r="H48">
        <v>3442.2</v>
      </c>
    </row>
    <row r="49" spans="1:8" x14ac:dyDescent="0.15">
      <c r="A49">
        <v>2</v>
      </c>
      <c r="B49" t="s">
        <v>11</v>
      </c>
      <c r="C49" t="s">
        <v>59</v>
      </c>
      <c r="D49" t="s">
        <v>115</v>
      </c>
      <c r="E49" t="s">
        <v>182</v>
      </c>
      <c r="F49" t="s">
        <v>246</v>
      </c>
      <c r="G49" t="s">
        <v>300</v>
      </c>
      <c r="H49">
        <v>5756.2</v>
      </c>
    </row>
    <row r="50" spans="1:8" x14ac:dyDescent="0.15">
      <c r="A50">
        <v>3</v>
      </c>
      <c r="B50" t="s">
        <v>11</v>
      </c>
      <c r="C50" t="s">
        <v>60</v>
      </c>
      <c r="D50" t="s">
        <v>129</v>
      </c>
      <c r="E50" t="s">
        <v>183</v>
      </c>
      <c r="F50" t="s">
        <v>247</v>
      </c>
      <c r="G50" t="s">
        <v>301</v>
      </c>
      <c r="H50">
        <v>29184.35</v>
      </c>
    </row>
    <row r="51" spans="1:8" x14ac:dyDescent="0.15">
      <c r="A51">
        <v>4</v>
      </c>
      <c r="B51" t="s">
        <v>11</v>
      </c>
      <c r="C51" t="s">
        <v>61</v>
      </c>
      <c r="D51" t="s">
        <v>132</v>
      </c>
      <c r="E51" t="s">
        <v>184</v>
      </c>
      <c r="F51" t="s">
        <v>134</v>
      </c>
      <c r="G51" t="s">
        <v>302</v>
      </c>
      <c r="H51">
        <v>2502.7600000000002</v>
      </c>
    </row>
    <row r="52" spans="1:8" x14ac:dyDescent="0.15">
      <c r="A52">
        <v>5</v>
      </c>
      <c r="B52" t="s">
        <v>11</v>
      </c>
      <c r="C52" t="s">
        <v>62</v>
      </c>
      <c r="D52" t="s">
        <v>118</v>
      </c>
      <c r="E52" t="s">
        <v>185</v>
      </c>
      <c r="F52" t="s">
        <v>134</v>
      </c>
      <c r="G52" t="s">
        <v>303</v>
      </c>
      <c r="H52">
        <v>2876.64</v>
      </c>
    </row>
    <row r="53" spans="1:8" x14ac:dyDescent="0.15">
      <c r="A53">
        <v>6</v>
      </c>
      <c r="B53" t="s">
        <v>11</v>
      </c>
      <c r="C53" t="s">
        <v>63</v>
      </c>
      <c r="D53" t="s">
        <v>120</v>
      </c>
      <c r="E53" t="s">
        <v>186</v>
      </c>
      <c r="F53" t="s">
        <v>134</v>
      </c>
      <c r="G53" t="s">
        <v>304</v>
      </c>
      <c r="H53">
        <v>523.46</v>
      </c>
    </row>
    <row r="54" spans="1:8" x14ac:dyDescent="0.15">
      <c r="A54">
        <v>7</v>
      </c>
      <c r="B54" t="s">
        <v>11</v>
      </c>
      <c r="C54" t="s">
        <v>52</v>
      </c>
      <c r="D54" t="s">
        <v>122</v>
      </c>
      <c r="E54" t="s">
        <v>187</v>
      </c>
      <c r="F54" t="s">
        <v>246</v>
      </c>
      <c r="G54" t="s">
        <v>305</v>
      </c>
      <c r="H54">
        <v>72967.520000000004</v>
      </c>
    </row>
    <row r="55" spans="1:8" x14ac:dyDescent="0.15">
      <c r="A55">
        <v>8</v>
      </c>
      <c r="B55" t="s">
        <v>11</v>
      </c>
      <c r="C55" t="s">
        <v>54</v>
      </c>
      <c r="D55" t="s">
        <v>124</v>
      </c>
      <c r="E55" t="s">
        <v>188</v>
      </c>
      <c r="F55" t="s">
        <v>245</v>
      </c>
      <c r="G55" t="s">
        <v>278</v>
      </c>
      <c r="H55">
        <v>266.44</v>
      </c>
    </row>
    <row r="56" spans="1:8" x14ac:dyDescent="0.15">
      <c r="A56">
        <v>9</v>
      </c>
      <c r="B56" t="s">
        <v>11</v>
      </c>
      <c r="C56" t="s">
        <v>64</v>
      </c>
      <c r="D56" t="s">
        <v>133</v>
      </c>
      <c r="E56" t="s">
        <v>189</v>
      </c>
      <c r="F56" t="s">
        <v>248</v>
      </c>
      <c r="G56" t="s">
        <v>306</v>
      </c>
      <c r="H56">
        <v>1394.18</v>
      </c>
    </row>
    <row r="57" spans="1:8" x14ac:dyDescent="0.15">
      <c r="A57">
        <v>10</v>
      </c>
      <c r="B57" t="s">
        <v>11</v>
      </c>
      <c r="C57" t="s">
        <v>56</v>
      </c>
      <c r="D57" t="s">
        <v>126</v>
      </c>
      <c r="E57" t="s">
        <v>190</v>
      </c>
      <c r="F57" t="s">
        <v>246</v>
      </c>
      <c r="G57" t="s">
        <v>307</v>
      </c>
      <c r="H57">
        <v>5264.84</v>
      </c>
    </row>
    <row r="58" spans="1:8" x14ac:dyDescent="0.15">
      <c r="A58">
        <v>11</v>
      </c>
      <c r="B58" t="s">
        <v>11</v>
      </c>
      <c r="C58" t="s">
        <v>65</v>
      </c>
      <c r="D58" t="s">
        <v>127</v>
      </c>
      <c r="E58" t="s">
        <v>191</v>
      </c>
      <c r="F58" t="s">
        <v>249</v>
      </c>
      <c r="G58" t="s">
        <v>308</v>
      </c>
      <c r="H58">
        <v>15211.08</v>
      </c>
    </row>
    <row r="59" spans="1:8" x14ac:dyDescent="0.15">
      <c r="A59">
        <v>1</v>
      </c>
      <c r="B59" t="s">
        <v>12</v>
      </c>
      <c r="C59" t="s">
        <v>47</v>
      </c>
      <c r="D59" t="s">
        <v>114</v>
      </c>
      <c r="E59" t="s">
        <v>192</v>
      </c>
      <c r="F59" t="s">
        <v>246</v>
      </c>
      <c r="G59" t="s">
        <v>309</v>
      </c>
      <c r="H59">
        <v>12060.04</v>
      </c>
    </row>
    <row r="60" spans="1:8" x14ac:dyDescent="0.15">
      <c r="A60">
        <v>2</v>
      </c>
      <c r="B60" t="s">
        <v>12</v>
      </c>
      <c r="C60" t="s">
        <v>66</v>
      </c>
      <c r="D60" t="s">
        <v>114</v>
      </c>
      <c r="E60" t="s">
        <v>192</v>
      </c>
      <c r="F60" t="s">
        <v>246</v>
      </c>
      <c r="G60" t="s">
        <v>310</v>
      </c>
      <c r="H60">
        <v>28856.62</v>
      </c>
    </row>
    <row r="61" spans="1:8" x14ac:dyDescent="0.15">
      <c r="A61">
        <v>3</v>
      </c>
      <c r="B61" t="s">
        <v>12</v>
      </c>
      <c r="C61" t="s">
        <v>58</v>
      </c>
      <c r="D61" t="s">
        <v>115</v>
      </c>
      <c r="E61" t="s">
        <v>193</v>
      </c>
      <c r="F61" t="s">
        <v>246</v>
      </c>
      <c r="G61" t="s">
        <v>311</v>
      </c>
      <c r="H61">
        <v>425.04</v>
      </c>
    </row>
    <row r="62" spans="1:8" x14ac:dyDescent="0.15">
      <c r="A62">
        <v>4</v>
      </c>
      <c r="B62" t="s">
        <v>12</v>
      </c>
      <c r="C62" t="s">
        <v>59</v>
      </c>
      <c r="D62" t="s">
        <v>115</v>
      </c>
      <c r="E62" t="s">
        <v>193</v>
      </c>
      <c r="F62" t="s">
        <v>246</v>
      </c>
      <c r="G62" t="s">
        <v>312</v>
      </c>
      <c r="H62">
        <v>1500.5</v>
      </c>
    </row>
    <row r="63" spans="1:8" x14ac:dyDescent="0.15">
      <c r="A63">
        <v>5</v>
      </c>
      <c r="B63" t="s">
        <v>12</v>
      </c>
      <c r="C63" t="s">
        <v>67</v>
      </c>
      <c r="D63" t="s">
        <v>115</v>
      </c>
      <c r="E63" t="s">
        <v>193</v>
      </c>
      <c r="F63" t="s">
        <v>246</v>
      </c>
      <c r="G63" t="s">
        <v>313</v>
      </c>
      <c r="H63">
        <v>6664.68</v>
      </c>
    </row>
    <row r="64" spans="1:8" x14ac:dyDescent="0.15">
      <c r="A64">
        <v>6</v>
      </c>
      <c r="B64" t="s">
        <v>12</v>
      </c>
      <c r="C64" t="s">
        <v>68</v>
      </c>
      <c r="D64" t="s">
        <v>129</v>
      </c>
      <c r="E64" t="s">
        <v>194</v>
      </c>
      <c r="F64" t="s">
        <v>247</v>
      </c>
      <c r="G64" t="s">
        <v>314</v>
      </c>
      <c r="H64">
        <v>32324.05</v>
      </c>
    </row>
    <row r="65" spans="1:8" x14ac:dyDescent="0.15">
      <c r="A65">
        <v>7</v>
      </c>
      <c r="B65" t="s">
        <v>12</v>
      </c>
      <c r="C65" t="s">
        <v>69</v>
      </c>
      <c r="D65" t="s">
        <v>132</v>
      </c>
      <c r="E65" t="s">
        <v>195</v>
      </c>
      <c r="F65" t="s">
        <v>134</v>
      </c>
      <c r="G65" t="s">
        <v>315</v>
      </c>
      <c r="H65">
        <v>4964.28</v>
      </c>
    </row>
    <row r="66" spans="1:8" x14ac:dyDescent="0.15">
      <c r="A66">
        <v>8</v>
      </c>
      <c r="B66" t="s">
        <v>12</v>
      </c>
      <c r="C66" t="s">
        <v>70</v>
      </c>
      <c r="D66" t="s">
        <v>118</v>
      </c>
      <c r="E66" t="s">
        <v>196</v>
      </c>
      <c r="F66" t="s">
        <v>134</v>
      </c>
      <c r="G66" t="s">
        <v>316</v>
      </c>
      <c r="H66">
        <v>4962.66</v>
      </c>
    </row>
    <row r="67" spans="1:8" x14ac:dyDescent="0.15">
      <c r="A67">
        <v>9</v>
      </c>
      <c r="B67" t="s">
        <v>12</v>
      </c>
      <c r="C67" t="s">
        <v>63</v>
      </c>
      <c r="D67" t="s">
        <v>120</v>
      </c>
      <c r="E67" t="s">
        <v>197</v>
      </c>
      <c r="F67" t="s">
        <v>134</v>
      </c>
      <c r="G67" t="s">
        <v>317</v>
      </c>
      <c r="H67">
        <v>1958.84</v>
      </c>
    </row>
    <row r="68" spans="1:8" x14ac:dyDescent="0.15">
      <c r="A68">
        <v>10</v>
      </c>
      <c r="B68" t="s">
        <v>12</v>
      </c>
      <c r="C68" t="s">
        <v>71</v>
      </c>
      <c r="D68" t="s">
        <v>120</v>
      </c>
      <c r="E68" t="s">
        <v>197</v>
      </c>
      <c r="F68" t="s">
        <v>134</v>
      </c>
      <c r="G68" t="s">
        <v>318</v>
      </c>
      <c r="H68">
        <v>2485.7399999999998</v>
      </c>
    </row>
    <row r="69" spans="1:8" x14ac:dyDescent="0.15">
      <c r="A69">
        <v>11</v>
      </c>
      <c r="B69" t="s">
        <v>12</v>
      </c>
      <c r="C69" t="s">
        <v>72</v>
      </c>
      <c r="D69" t="s">
        <v>134</v>
      </c>
      <c r="E69" t="s">
        <v>198</v>
      </c>
      <c r="F69" t="s">
        <v>134</v>
      </c>
      <c r="G69" t="s">
        <v>319</v>
      </c>
      <c r="H69">
        <v>10428.959999999999</v>
      </c>
    </row>
    <row r="70" spans="1:8" x14ac:dyDescent="0.15">
      <c r="A70">
        <v>12</v>
      </c>
      <c r="B70" t="s">
        <v>12</v>
      </c>
      <c r="C70" t="s">
        <v>73</v>
      </c>
      <c r="D70" t="s">
        <v>135</v>
      </c>
      <c r="E70" t="s">
        <v>199</v>
      </c>
      <c r="F70" t="s">
        <v>134</v>
      </c>
      <c r="G70" t="s">
        <v>320</v>
      </c>
      <c r="H70">
        <v>2386.8200000000002</v>
      </c>
    </row>
    <row r="71" spans="1:8" x14ac:dyDescent="0.15">
      <c r="A71">
        <v>13</v>
      </c>
      <c r="B71" t="s">
        <v>12</v>
      </c>
      <c r="C71" t="s">
        <v>74</v>
      </c>
      <c r="D71" t="s">
        <v>135</v>
      </c>
      <c r="E71" t="s">
        <v>199</v>
      </c>
      <c r="F71" t="s">
        <v>134</v>
      </c>
      <c r="G71" t="s">
        <v>318</v>
      </c>
      <c r="H71">
        <v>2464.5</v>
      </c>
    </row>
    <row r="72" spans="1:8" x14ac:dyDescent="0.15">
      <c r="A72">
        <v>14</v>
      </c>
      <c r="B72" t="s">
        <v>12</v>
      </c>
      <c r="C72" t="s">
        <v>39</v>
      </c>
      <c r="D72" t="s">
        <v>122</v>
      </c>
      <c r="E72" t="s">
        <v>200</v>
      </c>
      <c r="F72" t="s">
        <v>246</v>
      </c>
      <c r="G72" t="s">
        <v>320</v>
      </c>
      <c r="H72">
        <v>2181.6799999999998</v>
      </c>
    </row>
    <row r="73" spans="1:8" x14ac:dyDescent="0.15">
      <c r="A73">
        <v>15</v>
      </c>
      <c r="B73" t="s">
        <v>12</v>
      </c>
      <c r="C73" t="s">
        <v>52</v>
      </c>
      <c r="D73" t="s">
        <v>122</v>
      </c>
      <c r="E73" t="s">
        <v>200</v>
      </c>
      <c r="F73" t="s">
        <v>246</v>
      </c>
      <c r="G73" t="s">
        <v>321</v>
      </c>
      <c r="H73">
        <v>3809.76</v>
      </c>
    </row>
    <row r="74" spans="1:8" x14ac:dyDescent="0.15">
      <c r="A74">
        <v>16</v>
      </c>
      <c r="B74" t="s">
        <v>12</v>
      </c>
      <c r="C74" t="s">
        <v>75</v>
      </c>
      <c r="D74" t="s">
        <v>130</v>
      </c>
      <c r="E74" t="s">
        <v>201</v>
      </c>
      <c r="F74" t="s">
        <v>250</v>
      </c>
      <c r="G74" t="s">
        <v>322</v>
      </c>
      <c r="H74">
        <v>1967.76</v>
      </c>
    </row>
    <row r="75" spans="1:8" x14ac:dyDescent="0.15">
      <c r="A75">
        <v>17</v>
      </c>
      <c r="B75" t="s">
        <v>12</v>
      </c>
      <c r="C75" t="s">
        <v>76</v>
      </c>
      <c r="D75" t="s">
        <v>124</v>
      </c>
      <c r="E75" t="s">
        <v>202</v>
      </c>
      <c r="F75" t="s">
        <v>250</v>
      </c>
      <c r="G75" t="s">
        <v>323</v>
      </c>
      <c r="H75">
        <v>888.72</v>
      </c>
    </row>
    <row r="76" spans="1:8" x14ac:dyDescent="0.15">
      <c r="A76">
        <v>18</v>
      </c>
      <c r="B76" t="s">
        <v>12</v>
      </c>
      <c r="C76" t="s">
        <v>64</v>
      </c>
      <c r="D76" t="s">
        <v>133</v>
      </c>
      <c r="E76" t="s">
        <v>203</v>
      </c>
      <c r="F76" t="s">
        <v>248</v>
      </c>
      <c r="G76" t="s">
        <v>324</v>
      </c>
      <c r="H76">
        <v>18533.02</v>
      </c>
    </row>
    <row r="77" spans="1:8" x14ac:dyDescent="0.15">
      <c r="A77">
        <v>19</v>
      </c>
      <c r="B77" t="s">
        <v>12</v>
      </c>
      <c r="C77" t="s">
        <v>45</v>
      </c>
      <c r="D77" t="s">
        <v>131</v>
      </c>
      <c r="E77" t="s">
        <v>204</v>
      </c>
      <c r="F77" t="s">
        <v>246</v>
      </c>
      <c r="G77" t="s">
        <v>325</v>
      </c>
      <c r="H77">
        <v>9279.44</v>
      </c>
    </row>
    <row r="78" spans="1:8" x14ac:dyDescent="0.15">
      <c r="A78">
        <v>20</v>
      </c>
      <c r="B78" t="s">
        <v>12</v>
      </c>
      <c r="C78" t="s">
        <v>77</v>
      </c>
      <c r="D78" t="s">
        <v>131</v>
      </c>
      <c r="E78" t="s">
        <v>204</v>
      </c>
      <c r="F78" t="s">
        <v>246</v>
      </c>
      <c r="G78" t="s">
        <v>326</v>
      </c>
      <c r="H78">
        <v>10732.63</v>
      </c>
    </row>
    <row r="79" spans="1:8" x14ac:dyDescent="0.15">
      <c r="A79">
        <v>21</v>
      </c>
      <c r="B79" t="s">
        <v>12</v>
      </c>
      <c r="C79" t="s">
        <v>56</v>
      </c>
      <c r="D79" t="s">
        <v>126</v>
      </c>
      <c r="E79" t="s">
        <v>205</v>
      </c>
      <c r="F79" t="s">
        <v>246</v>
      </c>
      <c r="G79" t="s">
        <v>304</v>
      </c>
      <c r="H79">
        <v>492.9</v>
      </c>
    </row>
    <row r="80" spans="1:8" x14ac:dyDescent="0.15">
      <c r="A80">
        <v>22</v>
      </c>
      <c r="B80" t="s">
        <v>12</v>
      </c>
      <c r="C80" t="s">
        <v>78</v>
      </c>
      <c r="D80" t="s">
        <v>126</v>
      </c>
      <c r="E80" t="s">
        <v>205</v>
      </c>
      <c r="F80" t="s">
        <v>246</v>
      </c>
      <c r="G80" t="s">
        <v>327</v>
      </c>
      <c r="H80">
        <v>14773.68</v>
      </c>
    </row>
    <row r="81" spans="1:8" x14ac:dyDescent="0.15">
      <c r="A81">
        <v>23</v>
      </c>
      <c r="B81" t="s">
        <v>12</v>
      </c>
      <c r="C81" t="s">
        <v>79</v>
      </c>
      <c r="D81" t="s">
        <v>127</v>
      </c>
      <c r="E81" t="s">
        <v>206</v>
      </c>
      <c r="F81" t="s">
        <v>249</v>
      </c>
      <c r="G81" t="s">
        <v>328</v>
      </c>
      <c r="H81">
        <v>27248.69</v>
      </c>
    </row>
    <row r="82" spans="1:8" x14ac:dyDescent="0.15">
      <c r="A82">
        <v>1</v>
      </c>
      <c r="B82" t="s">
        <v>13</v>
      </c>
      <c r="C82" t="s">
        <v>80</v>
      </c>
      <c r="D82" t="s">
        <v>114</v>
      </c>
      <c r="E82" t="s">
        <v>207</v>
      </c>
      <c r="F82" t="s">
        <v>246</v>
      </c>
      <c r="G82" t="s">
        <v>329</v>
      </c>
      <c r="H82">
        <v>10657.6</v>
      </c>
    </row>
    <row r="83" spans="1:8" x14ac:dyDescent="0.15">
      <c r="A83">
        <v>2</v>
      </c>
      <c r="B83" t="s">
        <v>13</v>
      </c>
      <c r="C83" t="s">
        <v>81</v>
      </c>
      <c r="D83" t="s">
        <v>136</v>
      </c>
      <c r="E83" t="s">
        <v>208</v>
      </c>
      <c r="F83" t="s">
        <v>246</v>
      </c>
      <c r="G83" t="s">
        <v>330</v>
      </c>
      <c r="H83">
        <v>17733.2</v>
      </c>
    </row>
    <row r="84" spans="1:8" x14ac:dyDescent="0.15">
      <c r="A84">
        <v>3</v>
      </c>
      <c r="B84" t="s">
        <v>13</v>
      </c>
      <c r="C84" t="s">
        <v>82</v>
      </c>
      <c r="D84" t="s">
        <v>129</v>
      </c>
      <c r="E84" t="s">
        <v>209</v>
      </c>
      <c r="F84" t="s">
        <v>247</v>
      </c>
      <c r="G84" t="s">
        <v>331</v>
      </c>
      <c r="H84">
        <v>12340.99</v>
      </c>
    </row>
    <row r="85" spans="1:8" x14ac:dyDescent="0.15">
      <c r="A85">
        <v>4</v>
      </c>
      <c r="B85" t="s">
        <v>13</v>
      </c>
      <c r="C85" t="s">
        <v>83</v>
      </c>
      <c r="D85" t="s">
        <v>132</v>
      </c>
      <c r="E85" t="s">
        <v>210</v>
      </c>
      <c r="F85" t="s">
        <v>134</v>
      </c>
      <c r="G85" t="s">
        <v>286</v>
      </c>
      <c r="H85">
        <v>7444.38</v>
      </c>
    </row>
    <row r="86" spans="1:8" x14ac:dyDescent="0.15">
      <c r="A86">
        <v>5</v>
      </c>
      <c r="B86" t="s">
        <v>13</v>
      </c>
      <c r="C86" t="s">
        <v>84</v>
      </c>
      <c r="D86" t="s">
        <v>118</v>
      </c>
      <c r="E86" t="s">
        <v>211</v>
      </c>
      <c r="F86" t="s">
        <v>134</v>
      </c>
      <c r="G86" t="s">
        <v>306</v>
      </c>
      <c r="H86">
        <v>1427.8</v>
      </c>
    </row>
    <row r="87" spans="1:8" x14ac:dyDescent="0.15">
      <c r="A87">
        <v>6</v>
      </c>
      <c r="B87" t="s">
        <v>13</v>
      </c>
      <c r="C87" t="s">
        <v>85</v>
      </c>
      <c r="D87" t="s">
        <v>137</v>
      </c>
      <c r="E87" t="s">
        <v>212</v>
      </c>
      <c r="F87" t="s">
        <v>134</v>
      </c>
      <c r="G87" t="s">
        <v>332</v>
      </c>
      <c r="H87">
        <v>2977.34</v>
      </c>
    </row>
    <row r="88" spans="1:8" x14ac:dyDescent="0.15">
      <c r="A88">
        <v>7</v>
      </c>
      <c r="B88" t="s">
        <v>13</v>
      </c>
      <c r="C88" t="s">
        <v>72</v>
      </c>
      <c r="D88" t="s">
        <v>134</v>
      </c>
      <c r="E88" t="s">
        <v>213</v>
      </c>
      <c r="F88" t="s">
        <v>134</v>
      </c>
      <c r="G88" t="s">
        <v>333</v>
      </c>
      <c r="H88">
        <v>9552.2000000000007</v>
      </c>
    </row>
    <row r="89" spans="1:8" x14ac:dyDescent="0.15">
      <c r="A89">
        <v>8</v>
      </c>
      <c r="B89" t="s">
        <v>13</v>
      </c>
      <c r="C89" t="s">
        <v>86</v>
      </c>
      <c r="D89" t="s">
        <v>135</v>
      </c>
      <c r="E89" t="s">
        <v>214</v>
      </c>
      <c r="F89" t="s">
        <v>134</v>
      </c>
      <c r="G89" t="s">
        <v>334</v>
      </c>
      <c r="H89">
        <v>1188.3599999999999</v>
      </c>
    </row>
    <row r="90" spans="1:8" x14ac:dyDescent="0.15">
      <c r="A90">
        <v>9</v>
      </c>
      <c r="B90" t="s">
        <v>13</v>
      </c>
      <c r="C90" t="s">
        <v>87</v>
      </c>
      <c r="D90" t="s">
        <v>122</v>
      </c>
      <c r="E90" t="s">
        <v>215</v>
      </c>
      <c r="F90" t="s">
        <v>246</v>
      </c>
      <c r="G90" t="s">
        <v>335</v>
      </c>
      <c r="H90">
        <v>52327.11</v>
      </c>
    </row>
    <row r="91" spans="1:8" x14ac:dyDescent="0.15">
      <c r="A91">
        <v>10</v>
      </c>
      <c r="B91" t="s">
        <v>13</v>
      </c>
      <c r="C91" t="s">
        <v>88</v>
      </c>
      <c r="D91" t="s">
        <v>122</v>
      </c>
      <c r="E91" t="s">
        <v>215</v>
      </c>
      <c r="F91" t="s">
        <v>246</v>
      </c>
      <c r="G91" t="s">
        <v>336</v>
      </c>
      <c r="H91">
        <v>16188.74</v>
      </c>
    </row>
    <row r="92" spans="1:8" x14ac:dyDescent="0.15">
      <c r="A92">
        <v>11</v>
      </c>
      <c r="B92" t="s">
        <v>13</v>
      </c>
      <c r="C92" t="s">
        <v>89</v>
      </c>
      <c r="D92" t="s">
        <v>131</v>
      </c>
      <c r="E92" t="s">
        <v>216</v>
      </c>
      <c r="F92" t="s">
        <v>251</v>
      </c>
      <c r="G92" t="s">
        <v>337</v>
      </c>
      <c r="H92">
        <v>3553.6</v>
      </c>
    </row>
    <row r="93" spans="1:8" x14ac:dyDescent="0.15">
      <c r="A93">
        <v>12</v>
      </c>
      <c r="B93" t="s">
        <v>13</v>
      </c>
      <c r="C93" t="s">
        <v>90</v>
      </c>
      <c r="D93" t="s">
        <v>126</v>
      </c>
      <c r="E93" t="s">
        <v>217</v>
      </c>
      <c r="F93" t="s">
        <v>251</v>
      </c>
      <c r="G93" t="s">
        <v>338</v>
      </c>
      <c r="H93">
        <v>10924.8</v>
      </c>
    </row>
    <row r="94" spans="1:8" x14ac:dyDescent="0.15">
      <c r="A94">
        <v>13</v>
      </c>
      <c r="B94" t="s">
        <v>13</v>
      </c>
      <c r="C94" t="s">
        <v>91</v>
      </c>
      <c r="D94" t="s">
        <v>126</v>
      </c>
      <c r="E94" t="s">
        <v>217</v>
      </c>
      <c r="F94" t="s">
        <v>251</v>
      </c>
      <c r="G94" t="s">
        <v>339</v>
      </c>
      <c r="H94">
        <v>10048.06</v>
      </c>
    </row>
    <row r="95" spans="1:8" x14ac:dyDescent="0.15">
      <c r="A95">
        <v>14</v>
      </c>
      <c r="B95" t="s">
        <v>13</v>
      </c>
      <c r="C95" t="s">
        <v>92</v>
      </c>
      <c r="D95" t="s">
        <v>127</v>
      </c>
      <c r="E95" t="s">
        <v>218</v>
      </c>
      <c r="F95" t="s">
        <v>249</v>
      </c>
      <c r="G95" t="s">
        <v>309</v>
      </c>
      <c r="H95">
        <v>12370.01</v>
      </c>
    </row>
    <row r="96" spans="1:8" x14ac:dyDescent="0.15">
      <c r="A96">
        <v>1</v>
      </c>
      <c r="B96" t="s">
        <v>14</v>
      </c>
      <c r="C96" t="s">
        <v>93</v>
      </c>
      <c r="D96" t="s">
        <v>114</v>
      </c>
      <c r="E96" t="s">
        <v>219</v>
      </c>
      <c r="F96" t="s">
        <v>246</v>
      </c>
      <c r="G96" t="s">
        <v>340</v>
      </c>
      <c r="H96">
        <v>45154.5</v>
      </c>
    </row>
    <row r="97" spans="1:8" x14ac:dyDescent="0.15">
      <c r="A97">
        <v>2</v>
      </c>
      <c r="B97" t="s">
        <v>14</v>
      </c>
      <c r="C97" t="s">
        <v>94</v>
      </c>
      <c r="D97" t="s">
        <v>132</v>
      </c>
      <c r="E97" t="s">
        <v>220</v>
      </c>
      <c r="F97" t="s">
        <v>134</v>
      </c>
      <c r="G97" t="s">
        <v>341</v>
      </c>
      <c r="H97">
        <v>9900.34</v>
      </c>
    </row>
    <row r="98" spans="1:8" x14ac:dyDescent="0.15">
      <c r="A98">
        <v>3</v>
      </c>
      <c r="B98" t="s">
        <v>14</v>
      </c>
      <c r="C98" t="s">
        <v>95</v>
      </c>
      <c r="D98" t="s">
        <v>138</v>
      </c>
      <c r="E98" t="s">
        <v>221</v>
      </c>
      <c r="F98" t="s">
        <v>134</v>
      </c>
      <c r="G98" t="s">
        <v>302</v>
      </c>
      <c r="H98">
        <v>2442.96</v>
      </c>
    </row>
    <row r="99" spans="1:8" x14ac:dyDescent="0.15">
      <c r="A99">
        <v>4</v>
      </c>
      <c r="B99" t="s">
        <v>14</v>
      </c>
      <c r="C99" t="s">
        <v>96</v>
      </c>
      <c r="D99" t="s">
        <v>137</v>
      </c>
      <c r="E99" t="s">
        <v>222</v>
      </c>
      <c r="F99" t="s">
        <v>134</v>
      </c>
      <c r="G99" t="s">
        <v>319</v>
      </c>
      <c r="H99">
        <v>9928.9</v>
      </c>
    </row>
    <row r="100" spans="1:8" x14ac:dyDescent="0.15">
      <c r="A100">
        <v>5</v>
      </c>
      <c r="B100" t="s">
        <v>14</v>
      </c>
      <c r="C100" t="s">
        <v>88</v>
      </c>
      <c r="D100" t="s">
        <v>122</v>
      </c>
      <c r="E100" t="s">
        <v>223</v>
      </c>
      <c r="F100" t="s">
        <v>246</v>
      </c>
      <c r="G100" t="s">
        <v>342</v>
      </c>
      <c r="H100">
        <v>19423.88</v>
      </c>
    </row>
    <row r="101" spans="1:8" x14ac:dyDescent="0.15">
      <c r="A101">
        <v>6</v>
      </c>
      <c r="B101" t="s">
        <v>14</v>
      </c>
      <c r="C101" t="s">
        <v>91</v>
      </c>
      <c r="D101" t="s">
        <v>126</v>
      </c>
      <c r="E101" t="s">
        <v>224</v>
      </c>
      <c r="F101" t="s">
        <v>251</v>
      </c>
      <c r="G101" t="s">
        <v>343</v>
      </c>
      <c r="H101">
        <v>7531.98</v>
      </c>
    </row>
    <row r="102" spans="1:8" x14ac:dyDescent="0.15">
      <c r="A102">
        <v>7</v>
      </c>
      <c r="B102" t="s">
        <v>14</v>
      </c>
      <c r="C102" t="s">
        <v>97</v>
      </c>
      <c r="D102" t="s">
        <v>126</v>
      </c>
      <c r="E102" t="s">
        <v>224</v>
      </c>
      <c r="F102" t="s">
        <v>251</v>
      </c>
      <c r="G102" t="s">
        <v>344</v>
      </c>
      <c r="H102">
        <v>14025.5</v>
      </c>
    </row>
    <row r="103" spans="1:8" x14ac:dyDescent="0.15">
      <c r="A103">
        <v>8</v>
      </c>
      <c r="B103" t="s">
        <v>14</v>
      </c>
      <c r="C103" t="s">
        <v>98</v>
      </c>
      <c r="D103" t="s">
        <v>126</v>
      </c>
      <c r="E103" t="s">
        <v>224</v>
      </c>
      <c r="F103" t="s">
        <v>251</v>
      </c>
      <c r="G103" t="s">
        <v>345</v>
      </c>
      <c r="H103">
        <v>3342.88</v>
      </c>
    </row>
    <row r="104" spans="1:8" x14ac:dyDescent="0.15">
      <c r="A104">
        <v>9</v>
      </c>
      <c r="B104" t="s">
        <v>14</v>
      </c>
      <c r="C104" t="s">
        <v>99</v>
      </c>
      <c r="D104" t="s">
        <v>139</v>
      </c>
      <c r="E104" t="s">
        <v>225</v>
      </c>
      <c r="F104" t="s">
        <v>246</v>
      </c>
      <c r="G104" t="s">
        <v>346</v>
      </c>
      <c r="H104">
        <v>22390.22</v>
      </c>
    </row>
    <row r="105" spans="1:8" x14ac:dyDescent="0.15">
      <c r="A105">
        <v>10</v>
      </c>
      <c r="B105" t="s">
        <v>14</v>
      </c>
      <c r="C105" t="s">
        <v>100</v>
      </c>
      <c r="D105" t="s">
        <v>140</v>
      </c>
      <c r="E105" t="s">
        <v>226</v>
      </c>
      <c r="F105" t="s">
        <v>252</v>
      </c>
      <c r="G105" t="s">
        <v>347</v>
      </c>
      <c r="H105">
        <v>1942.52</v>
      </c>
    </row>
    <row r="106" spans="1:8" x14ac:dyDescent="0.15">
      <c r="A106">
        <v>1</v>
      </c>
      <c r="B106" t="s">
        <v>15</v>
      </c>
      <c r="C106" t="s">
        <v>93</v>
      </c>
      <c r="D106" t="s">
        <v>114</v>
      </c>
      <c r="E106" t="s">
        <v>227</v>
      </c>
      <c r="F106" t="s">
        <v>246</v>
      </c>
      <c r="G106" t="s">
        <v>348</v>
      </c>
      <c r="H106">
        <v>24035.26</v>
      </c>
    </row>
    <row r="107" spans="1:8" x14ac:dyDescent="0.15">
      <c r="A107">
        <v>2</v>
      </c>
      <c r="B107" t="s">
        <v>15</v>
      </c>
      <c r="C107" t="s">
        <v>101</v>
      </c>
      <c r="D107" t="s">
        <v>114</v>
      </c>
      <c r="E107" t="s">
        <v>227</v>
      </c>
      <c r="F107" t="s">
        <v>246</v>
      </c>
      <c r="G107" t="s">
        <v>349</v>
      </c>
      <c r="H107">
        <v>35763.42</v>
      </c>
    </row>
    <row r="108" spans="1:8" x14ac:dyDescent="0.15">
      <c r="A108">
        <v>3</v>
      </c>
      <c r="B108" t="s">
        <v>15</v>
      </c>
      <c r="C108" t="s">
        <v>102</v>
      </c>
      <c r="D108" t="s">
        <v>132</v>
      </c>
      <c r="E108" t="s">
        <v>228</v>
      </c>
      <c r="F108" t="s">
        <v>134</v>
      </c>
      <c r="G108" t="s">
        <v>350</v>
      </c>
      <c r="H108">
        <v>2084.88</v>
      </c>
    </row>
    <row r="109" spans="1:8" x14ac:dyDescent="0.15">
      <c r="A109">
        <v>4</v>
      </c>
      <c r="B109" t="s">
        <v>15</v>
      </c>
      <c r="C109" t="s">
        <v>103</v>
      </c>
      <c r="D109" t="s">
        <v>138</v>
      </c>
      <c r="E109" t="s">
        <v>229</v>
      </c>
      <c r="F109" t="s">
        <v>134</v>
      </c>
      <c r="G109" t="s">
        <v>351</v>
      </c>
      <c r="H109">
        <v>4883.32</v>
      </c>
    </row>
    <row r="110" spans="1:8" x14ac:dyDescent="0.15">
      <c r="A110">
        <v>5</v>
      </c>
      <c r="B110" t="s">
        <v>15</v>
      </c>
      <c r="C110" t="s">
        <v>88</v>
      </c>
      <c r="D110" t="s">
        <v>122</v>
      </c>
      <c r="E110" t="s">
        <v>230</v>
      </c>
      <c r="F110" t="s">
        <v>246</v>
      </c>
      <c r="G110" t="s">
        <v>352</v>
      </c>
      <c r="H110">
        <v>6214.1</v>
      </c>
    </row>
    <row r="111" spans="1:8" x14ac:dyDescent="0.15">
      <c r="A111">
        <v>6</v>
      </c>
      <c r="B111" t="s">
        <v>15</v>
      </c>
      <c r="C111" t="s">
        <v>104</v>
      </c>
      <c r="D111" t="s">
        <v>122</v>
      </c>
      <c r="E111" t="s">
        <v>230</v>
      </c>
      <c r="F111" t="s">
        <v>246</v>
      </c>
      <c r="G111" t="s">
        <v>353</v>
      </c>
      <c r="H111">
        <v>19411.72</v>
      </c>
    </row>
    <row r="112" spans="1:8" x14ac:dyDescent="0.15">
      <c r="A112">
        <v>7</v>
      </c>
      <c r="B112" t="s">
        <v>15</v>
      </c>
      <c r="C112" t="s">
        <v>97</v>
      </c>
      <c r="D112" t="s">
        <v>126</v>
      </c>
      <c r="E112" t="s">
        <v>231</v>
      </c>
      <c r="F112" t="s">
        <v>251</v>
      </c>
      <c r="G112" t="s">
        <v>354</v>
      </c>
      <c r="H112">
        <v>55.72</v>
      </c>
    </row>
    <row r="113" spans="1:8" x14ac:dyDescent="0.15">
      <c r="A113">
        <v>8</v>
      </c>
      <c r="B113" t="s">
        <v>15</v>
      </c>
      <c r="C113" t="s">
        <v>98</v>
      </c>
      <c r="D113" t="s">
        <v>126</v>
      </c>
      <c r="E113" t="s">
        <v>231</v>
      </c>
      <c r="F113" t="s">
        <v>251</v>
      </c>
      <c r="G113" t="s">
        <v>355</v>
      </c>
      <c r="H113">
        <v>7359.58</v>
      </c>
    </row>
    <row r="114" spans="1:8" x14ac:dyDescent="0.15">
      <c r="A114">
        <v>9</v>
      </c>
      <c r="B114" t="s">
        <v>15</v>
      </c>
      <c r="C114" t="s">
        <v>105</v>
      </c>
      <c r="D114" t="s">
        <v>126</v>
      </c>
      <c r="E114" t="s">
        <v>231</v>
      </c>
      <c r="F114" t="s">
        <v>251</v>
      </c>
      <c r="G114" t="s">
        <v>356</v>
      </c>
      <c r="H114">
        <v>16323.1</v>
      </c>
    </row>
    <row r="115" spans="1:8" x14ac:dyDescent="0.15">
      <c r="A115">
        <v>10</v>
      </c>
      <c r="B115" t="s">
        <v>15</v>
      </c>
      <c r="C115" t="s">
        <v>106</v>
      </c>
      <c r="D115" t="s">
        <v>139</v>
      </c>
      <c r="E115" t="s">
        <v>232</v>
      </c>
      <c r="F115" t="s">
        <v>246</v>
      </c>
      <c r="G115" t="s">
        <v>357</v>
      </c>
      <c r="H115">
        <v>3636.5</v>
      </c>
    </row>
    <row r="116" spans="1:8" x14ac:dyDescent="0.15">
      <c r="A116">
        <v>1</v>
      </c>
      <c r="B116" t="s">
        <v>16</v>
      </c>
      <c r="C116" t="s">
        <v>101</v>
      </c>
      <c r="D116" t="s">
        <v>114</v>
      </c>
      <c r="E116" t="s">
        <v>233</v>
      </c>
      <c r="F116" t="s">
        <v>253</v>
      </c>
      <c r="G116" t="s">
        <v>358</v>
      </c>
      <c r="H116">
        <v>9035.44</v>
      </c>
    </row>
    <row r="117" spans="1:8" x14ac:dyDescent="0.15">
      <c r="A117">
        <v>2</v>
      </c>
      <c r="B117" t="s">
        <v>16</v>
      </c>
      <c r="C117" t="s">
        <v>107</v>
      </c>
      <c r="D117" t="s">
        <v>136</v>
      </c>
      <c r="E117" t="s">
        <v>234</v>
      </c>
      <c r="F117" t="s">
        <v>253</v>
      </c>
      <c r="G117" t="s">
        <v>286</v>
      </c>
      <c r="H117">
        <v>6973.04</v>
      </c>
    </row>
    <row r="118" spans="1:8" x14ac:dyDescent="0.15">
      <c r="A118">
        <v>3</v>
      </c>
      <c r="B118" t="s">
        <v>16</v>
      </c>
      <c r="C118" t="s">
        <v>108</v>
      </c>
      <c r="D118" t="s">
        <v>138</v>
      </c>
      <c r="E118" t="s">
        <v>235</v>
      </c>
      <c r="F118" t="s">
        <v>134</v>
      </c>
      <c r="G118" t="s">
        <v>359</v>
      </c>
      <c r="H118">
        <v>481.08</v>
      </c>
    </row>
    <row r="119" spans="1:8" x14ac:dyDescent="0.15">
      <c r="A119">
        <v>4</v>
      </c>
      <c r="B119" t="s">
        <v>16</v>
      </c>
      <c r="C119" t="s">
        <v>109</v>
      </c>
      <c r="D119" t="s">
        <v>138</v>
      </c>
      <c r="E119" t="s">
        <v>235</v>
      </c>
      <c r="F119" t="s">
        <v>134</v>
      </c>
      <c r="G119" t="s">
        <v>360</v>
      </c>
      <c r="H119">
        <v>394.76</v>
      </c>
    </row>
    <row r="120" spans="1:8" x14ac:dyDescent="0.15">
      <c r="A120">
        <v>5</v>
      </c>
      <c r="B120" t="s">
        <v>16</v>
      </c>
      <c r="C120" t="s">
        <v>87</v>
      </c>
      <c r="D120" t="s">
        <v>122</v>
      </c>
      <c r="E120" t="s">
        <v>236</v>
      </c>
      <c r="F120" t="s">
        <v>253</v>
      </c>
      <c r="G120" t="s">
        <v>361</v>
      </c>
      <c r="H120">
        <v>2039.5</v>
      </c>
    </row>
    <row r="121" spans="1:8" x14ac:dyDescent="0.15">
      <c r="A121">
        <v>6</v>
      </c>
      <c r="B121" t="s">
        <v>16</v>
      </c>
      <c r="C121" t="s">
        <v>110</v>
      </c>
      <c r="D121" t="s">
        <v>122</v>
      </c>
      <c r="E121" t="s">
        <v>236</v>
      </c>
      <c r="F121" t="s">
        <v>253</v>
      </c>
      <c r="G121" t="s">
        <v>362</v>
      </c>
      <c r="H121">
        <v>2921.88</v>
      </c>
    </row>
    <row r="122" spans="1:8" x14ac:dyDescent="0.15">
      <c r="A122">
        <v>7</v>
      </c>
      <c r="B122" t="s">
        <v>16</v>
      </c>
      <c r="C122" t="s">
        <v>111</v>
      </c>
      <c r="D122" t="s">
        <v>133</v>
      </c>
      <c r="E122" t="s">
        <v>237</v>
      </c>
      <c r="F122" t="s">
        <v>248</v>
      </c>
      <c r="G122" t="s">
        <v>363</v>
      </c>
      <c r="H122">
        <v>5534.92</v>
      </c>
    </row>
    <row r="123" spans="1:8" x14ac:dyDescent="0.15">
      <c r="A123">
        <v>8</v>
      </c>
      <c r="B123" t="s">
        <v>16</v>
      </c>
      <c r="C123" t="s">
        <v>112</v>
      </c>
      <c r="D123" t="s">
        <v>126</v>
      </c>
      <c r="E123" t="s">
        <v>238</v>
      </c>
      <c r="F123" t="s">
        <v>254</v>
      </c>
      <c r="G123" t="s">
        <v>364</v>
      </c>
      <c r="H123">
        <v>3208.76</v>
      </c>
    </row>
    <row r="124" spans="1:8" x14ac:dyDescent="0.15">
      <c r="A124">
        <v>9</v>
      </c>
      <c r="B124" t="s">
        <v>16</v>
      </c>
      <c r="C124" t="s">
        <v>113</v>
      </c>
      <c r="D124" t="s">
        <v>126</v>
      </c>
      <c r="E124" t="s">
        <v>238</v>
      </c>
      <c r="F124" t="s">
        <v>254</v>
      </c>
      <c r="G124" t="s">
        <v>365</v>
      </c>
      <c r="H124">
        <v>1702.04</v>
      </c>
    </row>
    <row r="125" spans="1:8" x14ac:dyDescent="0.15">
      <c r="A125">
        <v>1</v>
      </c>
      <c r="B125" t="s">
        <v>17</v>
      </c>
      <c r="C125" t="s">
        <v>101</v>
      </c>
      <c r="D125" t="s">
        <v>114</v>
      </c>
      <c r="E125" t="s">
        <v>239</v>
      </c>
      <c r="F125" t="s">
        <v>253</v>
      </c>
      <c r="G125" t="s">
        <v>358</v>
      </c>
      <c r="H125">
        <v>9035.44</v>
      </c>
    </row>
    <row r="126" spans="1:8" x14ac:dyDescent="0.15">
      <c r="A126">
        <v>2</v>
      </c>
      <c r="B126" t="s">
        <v>17</v>
      </c>
      <c r="C126" t="s">
        <v>107</v>
      </c>
      <c r="D126" t="s">
        <v>136</v>
      </c>
      <c r="E126" t="s">
        <v>240</v>
      </c>
      <c r="F126" t="s">
        <v>253</v>
      </c>
      <c r="G126" t="s">
        <v>286</v>
      </c>
      <c r="H126">
        <v>6973.04</v>
      </c>
    </row>
    <row r="127" spans="1:8" x14ac:dyDescent="0.15">
      <c r="A127">
        <v>3</v>
      </c>
      <c r="B127" t="s">
        <v>17</v>
      </c>
      <c r="C127" t="s">
        <v>108</v>
      </c>
      <c r="D127" t="s">
        <v>138</v>
      </c>
      <c r="E127" t="s">
        <v>241</v>
      </c>
      <c r="F127" t="s">
        <v>134</v>
      </c>
      <c r="G127" t="s">
        <v>359</v>
      </c>
      <c r="H127">
        <v>481.08</v>
      </c>
    </row>
    <row r="128" spans="1:8" x14ac:dyDescent="0.15">
      <c r="A128">
        <v>4</v>
      </c>
      <c r="B128" t="s">
        <v>17</v>
      </c>
      <c r="C128" t="s">
        <v>109</v>
      </c>
      <c r="D128" t="s">
        <v>138</v>
      </c>
      <c r="E128" t="s">
        <v>241</v>
      </c>
      <c r="F128" t="s">
        <v>134</v>
      </c>
      <c r="G128" t="s">
        <v>360</v>
      </c>
      <c r="H128">
        <v>394.76</v>
      </c>
    </row>
    <row r="129" spans="1:8" x14ac:dyDescent="0.15">
      <c r="A129">
        <v>5</v>
      </c>
      <c r="B129" t="s">
        <v>17</v>
      </c>
      <c r="C129" t="s">
        <v>87</v>
      </c>
      <c r="D129" t="s">
        <v>122</v>
      </c>
      <c r="E129" t="s">
        <v>242</v>
      </c>
      <c r="F129" t="s">
        <v>253</v>
      </c>
      <c r="G129" t="s">
        <v>361</v>
      </c>
      <c r="H129">
        <v>2039.5</v>
      </c>
    </row>
    <row r="130" spans="1:8" x14ac:dyDescent="0.15">
      <c r="A130">
        <v>6</v>
      </c>
      <c r="B130" t="s">
        <v>17</v>
      </c>
      <c r="C130" t="s">
        <v>110</v>
      </c>
      <c r="D130" t="s">
        <v>122</v>
      </c>
      <c r="E130" t="s">
        <v>242</v>
      </c>
      <c r="F130" t="s">
        <v>253</v>
      </c>
      <c r="G130" t="s">
        <v>362</v>
      </c>
      <c r="H130">
        <v>2921.88</v>
      </c>
    </row>
    <row r="131" spans="1:8" x14ac:dyDescent="0.15">
      <c r="A131">
        <v>7</v>
      </c>
      <c r="B131" t="s">
        <v>17</v>
      </c>
      <c r="C131" t="s">
        <v>111</v>
      </c>
      <c r="D131" t="s">
        <v>133</v>
      </c>
      <c r="E131" t="s">
        <v>243</v>
      </c>
      <c r="F131" t="s">
        <v>248</v>
      </c>
      <c r="G131" t="s">
        <v>363</v>
      </c>
      <c r="H131">
        <v>5534.92</v>
      </c>
    </row>
    <row r="132" spans="1:8" x14ac:dyDescent="0.15">
      <c r="A132">
        <v>8</v>
      </c>
      <c r="B132" t="s">
        <v>17</v>
      </c>
      <c r="C132" t="s">
        <v>112</v>
      </c>
      <c r="D132" t="s">
        <v>126</v>
      </c>
      <c r="E132" t="s">
        <v>244</v>
      </c>
      <c r="F132" t="s">
        <v>254</v>
      </c>
      <c r="G132" t="s">
        <v>364</v>
      </c>
      <c r="H132">
        <v>3208.76</v>
      </c>
    </row>
    <row r="133" spans="1:8" x14ac:dyDescent="0.15">
      <c r="A133">
        <v>9</v>
      </c>
      <c r="B133" t="s">
        <v>17</v>
      </c>
      <c r="C133" t="s">
        <v>113</v>
      </c>
      <c r="D133" t="s">
        <v>126</v>
      </c>
      <c r="E133" t="s">
        <v>244</v>
      </c>
      <c r="F133" t="s">
        <v>254</v>
      </c>
      <c r="G133" t="s">
        <v>365</v>
      </c>
      <c r="H133">
        <v>1702.04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5"/>
  <sheetViews>
    <sheetView workbookViewId="0"/>
  </sheetViews>
  <sheetFormatPr defaultRowHeight="13.5" x14ac:dyDescent="0.15"/>
  <sheetData>
    <row r="1" spans="1:3" x14ac:dyDescent="0.15">
      <c r="A1" s="1" t="s">
        <v>1</v>
      </c>
      <c r="B1" s="1" t="s">
        <v>3</v>
      </c>
      <c r="C1" s="1" t="s">
        <v>7</v>
      </c>
    </row>
    <row r="2" spans="1:3" x14ac:dyDescent="0.15">
      <c r="A2" t="s">
        <v>8</v>
      </c>
      <c r="B2" t="s">
        <v>114</v>
      </c>
      <c r="C2">
        <v>15769.8</v>
      </c>
    </row>
    <row r="3" spans="1:3" x14ac:dyDescent="0.15">
      <c r="A3" t="s">
        <v>8</v>
      </c>
      <c r="B3" t="s">
        <v>115</v>
      </c>
      <c r="C3">
        <v>3075.84</v>
      </c>
    </row>
    <row r="4" spans="1:3" x14ac:dyDescent="0.15">
      <c r="A4" t="s">
        <v>8</v>
      </c>
      <c r="B4" t="s">
        <v>126</v>
      </c>
      <c r="C4">
        <v>18886.02</v>
      </c>
    </row>
    <row r="5" spans="1:3" x14ac:dyDescent="0.15">
      <c r="A5" t="s">
        <v>8</v>
      </c>
      <c r="B5" t="s">
        <v>121</v>
      </c>
      <c r="C5">
        <v>5767.56</v>
      </c>
    </row>
    <row r="6" spans="1:3" x14ac:dyDescent="0.15">
      <c r="A6" t="s">
        <v>8</v>
      </c>
      <c r="B6" t="s">
        <v>119</v>
      </c>
      <c r="C6">
        <v>22748.55</v>
      </c>
    </row>
    <row r="7" spans="1:3" x14ac:dyDescent="0.15">
      <c r="A7" t="s">
        <v>8</v>
      </c>
      <c r="B7" t="s">
        <v>120</v>
      </c>
      <c r="C7">
        <v>528.74</v>
      </c>
    </row>
    <row r="8" spans="1:3" x14ac:dyDescent="0.15">
      <c r="A8" t="s">
        <v>8</v>
      </c>
      <c r="B8" t="s">
        <v>118</v>
      </c>
      <c r="C8">
        <v>2468.84</v>
      </c>
    </row>
    <row r="9" spans="1:3" x14ac:dyDescent="0.15">
      <c r="A9" t="s">
        <v>8</v>
      </c>
      <c r="B9" t="s">
        <v>123</v>
      </c>
      <c r="C9">
        <v>1957.22</v>
      </c>
    </row>
    <row r="10" spans="1:3" x14ac:dyDescent="0.15">
      <c r="A10" t="s">
        <v>8</v>
      </c>
      <c r="B10" t="s">
        <v>122</v>
      </c>
      <c r="C10">
        <v>11977.36</v>
      </c>
    </row>
    <row r="11" spans="1:3" x14ac:dyDescent="0.15">
      <c r="A11" t="s">
        <v>8</v>
      </c>
      <c r="B11" t="s">
        <v>124</v>
      </c>
      <c r="C11">
        <v>1958.6</v>
      </c>
    </row>
    <row r="12" spans="1:3" x14ac:dyDescent="0.15">
      <c r="A12" t="s">
        <v>8</v>
      </c>
      <c r="B12" t="s">
        <v>125</v>
      </c>
      <c r="C12">
        <v>34538.769999999997</v>
      </c>
    </row>
    <row r="13" spans="1:3" x14ac:dyDescent="0.15">
      <c r="A13" t="s">
        <v>8</v>
      </c>
      <c r="B13" t="s">
        <v>116</v>
      </c>
      <c r="C13">
        <v>10918.16</v>
      </c>
    </row>
    <row r="14" spans="1:3" x14ac:dyDescent="0.15">
      <c r="A14" t="s">
        <v>8</v>
      </c>
      <c r="B14" t="s">
        <v>117</v>
      </c>
      <c r="C14">
        <v>1082.94</v>
      </c>
    </row>
    <row r="15" spans="1:3" x14ac:dyDescent="0.15">
      <c r="A15" t="s">
        <v>8</v>
      </c>
      <c r="B15" t="s">
        <v>127</v>
      </c>
      <c r="C15">
        <v>19826.939999999999</v>
      </c>
    </row>
    <row r="16" spans="1:3" x14ac:dyDescent="0.15">
      <c r="A16" t="s">
        <v>9</v>
      </c>
      <c r="B16" t="s">
        <v>114</v>
      </c>
      <c r="C16">
        <v>17346.97</v>
      </c>
    </row>
    <row r="17" spans="1:3" x14ac:dyDescent="0.15">
      <c r="A17" t="s">
        <v>9</v>
      </c>
      <c r="B17" t="s">
        <v>131</v>
      </c>
      <c r="C17">
        <v>2448.94</v>
      </c>
    </row>
    <row r="18" spans="1:3" x14ac:dyDescent="0.15">
      <c r="A18" t="s">
        <v>9</v>
      </c>
      <c r="B18" t="s">
        <v>126</v>
      </c>
      <c r="C18">
        <v>4345.8599999999997</v>
      </c>
    </row>
    <row r="19" spans="1:3" x14ac:dyDescent="0.15">
      <c r="A19" t="s">
        <v>9</v>
      </c>
      <c r="B19" t="s">
        <v>121</v>
      </c>
      <c r="C19">
        <v>5779.38</v>
      </c>
    </row>
    <row r="20" spans="1:3" x14ac:dyDescent="0.15">
      <c r="A20" t="s">
        <v>9</v>
      </c>
      <c r="B20" t="s">
        <v>119</v>
      </c>
      <c r="C20">
        <v>29737.279999999999</v>
      </c>
    </row>
    <row r="21" spans="1:3" x14ac:dyDescent="0.15">
      <c r="A21" t="s">
        <v>9</v>
      </c>
      <c r="B21" t="s">
        <v>118</v>
      </c>
      <c r="C21">
        <v>2971.2</v>
      </c>
    </row>
    <row r="22" spans="1:3" x14ac:dyDescent="0.15">
      <c r="A22" t="s">
        <v>9</v>
      </c>
      <c r="B22" t="s">
        <v>130</v>
      </c>
      <c r="C22">
        <v>2952.84</v>
      </c>
    </row>
    <row r="23" spans="1:3" x14ac:dyDescent="0.15">
      <c r="A23" t="s">
        <v>9</v>
      </c>
      <c r="B23" t="s">
        <v>123</v>
      </c>
      <c r="C23">
        <v>2694.42</v>
      </c>
    </row>
    <row r="24" spans="1:3" x14ac:dyDescent="0.15">
      <c r="A24" t="s">
        <v>9</v>
      </c>
      <c r="B24" t="s">
        <v>122</v>
      </c>
      <c r="C24">
        <v>30337.919999999998</v>
      </c>
    </row>
    <row r="25" spans="1:3" x14ac:dyDescent="0.15">
      <c r="A25" t="s">
        <v>9</v>
      </c>
      <c r="B25" t="s">
        <v>124</v>
      </c>
      <c r="C25">
        <v>1485.52</v>
      </c>
    </row>
    <row r="26" spans="1:3" x14ac:dyDescent="0.15">
      <c r="A26" t="s">
        <v>9</v>
      </c>
      <c r="B26" t="s">
        <v>125</v>
      </c>
      <c r="C26">
        <v>24609.38</v>
      </c>
    </row>
    <row r="27" spans="1:3" x14ac:dyDescent="0.15">
      <c r="A27" t="s">
        <v>9</v>
      </c>
      <c r="B27" t="s">
        <v>128</v>
      </c>
      <c r="C27">
        <v>14269.66</v>
      </c>
    </row>
    <row r="28" spans="1:3" x14ac:dyDescent="0.15">
      <c r="A28" t="s">
        <v>9</v>
      </c>
      <c r="B28" t="s">
        <v>129</v>
      </c>
      <c r="C28">
        <v>12577.48</v>
      </c>
    </row>
    <row r="29" spans="1:3" x14ac:dyDescent="0.15">
      <c r="A29" t="s">
        <v>9</v>
      </c>
      <c r="B29" t="s">
        <v>116</v>
      </c>
      <c r="C29">
        <v>4961.08</v>
      </c>
    </row>
    <row r="30" spans="1:3" x14ac:dyDescent="0.15">
      <c r="A30" t="s">
        <v>9</v>
      </c>
      <c r="B30" t="s">
        <v>127</v>
      </c>
      <c r="C30">
        <v>26341.52</v>
      </c>
    </row>
    <row r="31" spans="1:3" x14ac:dyDescent="0.15">
      <c r="A31" t="s">
        <v>10</v>
      </c>
      <c r="B31" t="s">
        <v>114</v>
      </c>
      <c r="C31">
        <v>32657.7</v>
      </c>
    </row>
    <row r="32" spans="1:3" x14ac:dyDescent="0.15">
      <c r="A32" t="s">
        <v>10</v>
      </c>
      <c r="B32" t="s">
        <v>131</v>
      </c>
      <c r="C32">
        <v>1909.46</v>
      </c>
    </row>
    <row r="33" spans="1:3" x14ac:dyDescent="0.15">
      <c r="A33" t="s">
        <v>10</v>
      </c>
      <c r="B33" t="s">
        <v>126</v>
      </c>
      <c r="C33">
        <v>4380.38</v>
      </c>
    </row>
    <row r="34" spans="1:3" x14ac:dyDescent="0.15">
      <c r="A34" t="s">
        <v>10</v>
      </c>
      <c r="B34" t="s">
        <v>119</v>
      </c>
      <c r="C34">
        <v>20773.900000000001</v>
      </c>
    </row>
    <row r="35" spans="1:3" x14ac:dyDescent="0.15">
      <c r="A35" t="s">
        <v>10</v>
      </c>
      <c r="B35" t="s">
        <v>118</v>
      </c>
      <c r="C35">
        <v>4940.1400000000003</v>
      </c>
    </row>
    <row r="36" spans="1:3" x14ac:dyDescent="0.15">
      <c r="A36" t="s">
        <v>10</v>
      </c>
      <c r="B36" t="s">
        <v>123</v>
      </c>
      <c r="C36">
        <v>3952.88</v>
      </c>
    </row>
    <row r="37" spans="1:3" x14ac:dyDescent="0.15">
      <c r="A37" t="s">
        <v>10</v>
      </c>
      <c r="B37" t="s">
        <v>122</v>
      </c>
      <c r="C37">
        <v>68295.3</v>
      </c>
    </row>
    <row r="38" spans="1:3" x14ac:dyDescent="0.15">
      <c r="A38" t="s">
        <v>10</v>
      </c>
      <c r="B38" t="s">
        <v>124</v>
      </c>
      <c r="C38">
        <v>1712.02</v>
      </c>
    </row>
    <row r="39" spans="1:3" x14ac:dyDescent="0.15">
      <c r="A39" t="s">
        <v>10</v>
      </c>
      <c r="B39" t="s">
        <v>125</v>
      </c>
      <c r="C39">
        <v>6411.78</v>
      </c>
    </row>
    <row r="40" spans="1:3" x14ac:dyDescent="0.15">
      <c r="A40" t="s">
        <v>10</v>
      </c>
      <c r="B40" t="s">
        <v>128</v>
      </c>
      <c r="C40">
        <v>4880.0200000000004</v>
      </c>
    </row>
    <row r="41" spans="1:3" x14ac:dyDescent="0.15">
      <c r="A41" t="s">
        <v>10</v>
      </c>
      <c r="B41" t="s">
        <v>129</v>
      </c>
      <c r="C41">
        <v>45092.44</v>
      </c>
    </row>
    <row r="42" spans="1:3" x14ac:dyDescent="0.15">
      <c r="A42" t="s">
        <v>10</v>
      </c>
      <c r="B42" t="s">
        <v>127</v>
      </c>
      <c r="C42">
        <v>37736.6</v>
      </c>
    </row>
    <row r="43" spans="1:3" x14ac:dyDescent="0.15">
      <c r="A43" t="s">
        <v>11</v>
      </c>
      <c r="B43" t="s">
        <v>115</v>
      </c>
      <c r="C43">
        <v>9198.4</v>
      </c>
    </row>
    <row r="44" spans="1:3" x14ac:dyDescent="0.15">
      <c r="A44" t="s">
        <v>11</v>
      </c>
      <c r="B44" t="s">
        <v>126</v>
      </c>
      <c r="C44">
        <v>5264.84</v>
      </c>
    </row>
    <row r="45" spans="1:3" x14ac:dyDescent="0.15">
      <c r="A45" t="s">
        <v>11</v>
      </c>
      <c r="B45" t="s">
        <v>133</v>
      </c>
      <c r="C45">
        <v>1394.18</v>
      </c>
    </row>
    <row r="46" spans="1:3" x14ac:dyDescent="0.15">
      <c r="A46" t="s">
        <v>11</v>
      </c>
      <c r="B46" t="s">
        <v>132</v>
      </c>
      <c r="C46">
        <v>2502.7600000000002</v>
      </c>
    </row>
    <row r="47" spans="1:3" x14ac:dyDescent="0.15">
      <c r="A47" t="s">
        <v>11</v>
      </c>
      <c r="B47" t="s">
        <v>120</v>
      </c>
      <c r="C47">
        <v>523.46</v>
      </c>
    </row>
    <row r="48" spans="1:3" x14ac:dyDescent="0.15">
      <c r="A48" t="s">
        <v>11</v>
      </c>
      <c r="B48" t="s">
        <v>118</v>
      </c>
      <c r="C48">
        <v>2876.64</v>
      </c>
    </row>
    <row r="49" spans="1:3" x14ac:dyDescent="0.15">
      <c r="A49" t="s">
        <v>11</v>
      </c>
      <c r="B49" t="s">
        <v>122</v>
      </c>
      <c r="C49">
        <v>72967.520000000004</v>
      </c>
    </row>
    <row r="50" spans="1:3" x14ac:dyDescent="0.15">
      <c r="A50" t="s">
        <v>11</v>
      </c>
      <c r="B50" t="s">
        <v>124</v>
      </c>
      <c r="C50">
        <v>266.44</v>
      </c>
    </row>
    <row r="51" spans="1:3" x14ac:dyDescent="0.15">
      <c r="A51" t="s">
        <v>11</v>
      </c>
      <c r="B51" t="s">
        <v>129</v>
      </c>
      <c r="C51">
        <v>29184.35</v>
      </c>
    </row>
    <row r="52" spans="1:3" x14ac:dyDescent="0.15">
      <c r="A52" t="s">
        <v>11</v>
      </c>
      <c r="B52" t="s">
        <v>127</v>
      </c>
      <c r="C52">
        <v>15211.08</v>
      </c>
    </row>
    <row r="53" spans="1:3" x14ac:dyDescent="0.15">
      <c r="A53" t="s">
        <v>12</v>
      </c>
      <c r="B53" t="s">
        <v>114</v>
      </c>
      <c r="C53">
        <v>40916.660000000003</v>
      </c>
    </row>
    <row r="54" spans="1:3" x14ac:dyDescent="0.15">
      <c r="A54" t="s">
        <v>12</v>
      </c>
      <c r="B54" t="s">
        <v>115</v>
      </c>
      <c r="C54">
        <v>8590.2200000000012</v>
      </c>
    </row>
    <row r="55" spans="1:3" x14ac:dyDescent="0.15">
      <c r="A55" t="s">
        <v>12</v>
      </c>
      <c r="B55" t="s">
        <v>131</v>
      </c>
      <c r="C55">
        <v>20012.07</v>
      </c>
    </row>
    <row r="56" spans="1:3" x14ac:dyDescent="0.15">
      <c r="A56" t="s">
        <v>12</v>
      </c>
      <c r="B56" t="s">
        <v>126</v>
      </c>
      <c r="C56">
        <v>15266.58</v>
      </c>
    </row>
    <row r="57" spans="1:3" x14ac:dyDescent="0.15">
      <c r="A57" t="s">
        <v>12</v>
      </c>
      <c r="B57" t="s">
        <v>133</v>
      </c>
      <c r="C57">
        <v>18533.02</v>
      </c>
    </row>
    <row r="58" spans="1:3" x14ac:dyDescent="0.15">
      <c r="A58" t="s">
        <v>12</v>
      </c>
      <c r="B58" t="s">
        <v>135</v>
      </c>
      <c r="C58">
        <v>4851.32</v>
      </c>
    </row>
    <row r="59" spans="1:3" x14ac:dyDescent="0.15">
      <c r="A59" t="s">
        <v>12</v>
      </c>
      <c r="B59" t="s">
        <v>132</v>
      </c>
      <c r="C59">
        <v>4964.28</v>
      </c>
    </row>
    <row r="60" spans="1:3" x14ac:dyDescent="0.15">
      <c r="A60" t="s">
        <v>12</v>
      </c>
      <c r="B60" t="s">
        <v>134</v>
      </c>
      <c r="C60">
        <v>10428.959999999999</v>
      </c>
    </row>
    <row r="61" spans="1:3" x14ac:dyDescent="0.15">
      <c r="A61" t="s">
        <v>12</v>
      </c>
      <c r="B61" t="s">
        <v>120</v>
      </c>
      <c r="C61">
        <v>4444.58</v>
      </c>
    </row>
    <row r="62" spans="1:3" x14ac:dyDescent="0.15">
      <c r="A62" t="s">
        <v>12</v>
      </c>
      <c r="B62" t="s">
        <v>118</v>
      </c>
      <c r="C62">
        <v>4962.66</v>
      </c>
    </row>
    <row r="63" spans="1:3" x14ac:dyDescent="0.15">
      <c r="A63" t="s">
        <v>12</v>
      </c>
      <c r="B63" t="s">
        <v>130</v>
      </c>
      <c r="C63">
        <v>1967.76</v>
      </c>
    </row>
    <row r="64" spans="1:3" x14ac:dyDescent="0.15">
      <c r="A64" t="s">
        <v>12</v>
      </c>
      <c r="B64" t="s">
        <v>122</v>
      </c>
      <c r="C64">
        <v>5991.4400000000014</v>
      </c>
    </row>
    <row r="65" spans="1:3" x14ac:dyDescent="0.15">
      <c r="A65" t="s">
        <v>12</v>
      </c>
      <c r="B65" t="s">
        <v>124</v>
      </c>
      <c r="C65">
        <v>888.72</v>
      </c>
    </row>
    <row r="66" spans="1:3" x14ac:dyDescent="0.15">
      <c r="A66" t="s">
        <v>12</v>
      </c>
      <c r="B66" t="s">
        <v>129</v>
      </c>
      <c r="C66">
        <v>32324.05</v>
      </c>
    </row>
    <row r="67" spans="1:3" x14ac:dyDescent="0.15">
      <c r="A67" t="s">
        <v>12</v>
      </c>
      <c r="B67" t="s">
        <v>127</v>
      </c>
      <c r="C67">
        <v>27248.69</v>
      </c>
    </row>
    <row r="68" spans="1:3" x14ac:dyDescent="0.15">
      <c r="A68" t="s">
        <v>13</v>
      </c>
      <c r="B68" t="s">
        <v>114</v>
      </c>
      <c r="C68">
        <v>10657.6</v>
      </c>
    </row>
    <row r="69" spans="1:3" x14ac:dyDescent="0.15">
      <c r="A69" t="s">
        <v>13</v>
      </c>
      <c r="B69" t="s">
        <v>136</v>
      </c>
      <c r="C69">
        <v>17733.2</v>
      </c>
    </row>
    <row r="70" spans="1:3" x14ac:dyDescent="0.15">
      <c r="A70" t="s">
        <v>13</v>
      </c>
      <c r="B70" t="s">
        <v>131</v>
      </c>
      <c r="C70">
        <v>3553.6</v>
      </c>
    </row>
    <row r="71" spans="1:3" x14ac:dyDescent="0.15">
      <c r="A71" t="s">
        <v>13</v>
      </c>
      <c r="B71" t="s">
        <v>126</v>
      </c>
      <c r="C71">
        <v>20972.86</v>
      </c>
    </row>
    <row r="72" spans="1:3" x14ac:dyDescent="0.15">
      <c r="A72" t="s">
        <v>13</v>
      </c>
      <c r="B72" t="s">
        <v>135</v>
      </c>
      <c r="C72">
        <v>1188.3599999999999</v>
      </c>
    </row>
    <row r="73" spans="1:3" x14ac:dyDescent="0.15">
      <c r="A73" t="s">
        <v>13</v>
      </c>
      <c r="B73" t="s">
        <v>132</v>
      </c>
      <c r="C73">
        <v>7444.38</v>
      </c>
    </row>
    <row r="74" spans="1:3" x14ac:dyDescent="0.15">
      <c r="A74" t="s">
        <v>13</v>
      </c>
      <c r="B74" t="s">
        <v>134</v>
      </c>
      <c r="C74">
        <v>9552.2000000000007</v>
      </c>
    </row>
    <row r="75" spans="1:3" x14ac:dyDescent="0.15">
      <c r="A75" t="s">
        <v>13</v>
      </c>
      <c r="B75" t="s">
        <v>137</v>
      </c>
      <c r="C75">
        <v>2977.34</v>
      </c>
    </row>
    <row r="76" spans="1:3" x14ac:dyDescent="0.15">
      <c r="A76" t="s">
        <v>13</v>
      </c>
      <c r="B76" t="s">
        <v>118</v>
      </c>
      <c r="C76">
        <v>1427.8</v>
      </c>
    </row>
    <row r="77" spans="1:3" x14ac:dyDescent="0.15">
      <c r="A77" t="s">
        <v>13</v>
      </c>
      <c r="B77" t="s">
        <v>122</v>
      </c>
      <c r="C77">
        <v>68515.850000000006</v>
      </c>
    </row>
    <row r="78" spans="1:3" x14ac:dyDescent="0.15">
      <c r="A78" t="s">
        <v>13</v>
      </c>
      <c r="B78" t="s">
        <v>129</v>
      </c>
      <c r="C78">
        <v>12340.99</v>
      </c>
    </row>
    <row r="79" spans="1:3" x14ac:dyDescent="0.15">
      <c r="A79" t="s">
        <v>13</v>
      </c>
      <c r="B79" t="s">
        <v>127</v>
      </c>
      <c r="C79">
        <v>12370.01</v>
      </c>
    </row>
    <row r="80" spans="1:3" x14ac:dyDescent="0.15">
      <c r="A80" t="s">
        <v>14</v>
      </c>
      <c r="B80" t="s">
        <v>114</v>
      </c>
      <c r="C80">
        <v>45154.5</v>
      </c>
    </row>
    <row r="81" spans="1:3" x14ac:dyDescent="0.15">
      <c r="A81" t="s">
        <v>14</v>
      </c>
      <c r="B81" t="s">
        <v>126</v>
      </c>
      <c r="C81">
        <v>24900.36</v>
      </c>
    </row>
    <row r="82" spans="1:3" x14ac:dyDescent="0.15">
      <c r="A82" t="s">
        <v>14</v>
      </c>
      <c r="B82" t="s">
        <v>132</v>
      </c>
      <c r="C82">
        <v>9900.34</v>
      </c>
    </row>
    <row r="83" spans="1:3" x14ac:dyDescent="0.15">
      <c r="A83" t="s">
        <v>14</v>
      </c>
      <c r="B83" t="s">
        <v>138</v>
      </c>
      <c r="C83">
        <v>2442.96</v>
      </c>
    </row>
    <row r="84" spans="1:3" x14ac:dyDescent="0.15">
      <c r="A84" t="s">
        <v>14</v>
      </c>
      <c r="B84" t="s">
        <v>137</v>
      </c>
      <c r="C84">
        <v>9928.9</v>
      </c>
    </row>
    <row r="85" spans="1:3" x14ac:dyDescent="0.15">
      <c r="A85" t="s">
        <v>14</v>
      </c>
      <c r="B85" t="s">
        <v>122</v>
      </c>
      <c r="C85">
        <v>19423.88</v>
      </c>
    </row>
    <row r="86" spans="1:3" x14ac:dyDescent="0.15">
      <c r="A86" t="s">
        <v>14</v>
      </c>
      <c r="B86" t="s">
        <v>139</v>
      </c>
      <c r="C86">
        <v>22390.22</v>
      </c>
    </row>
    <row r="87" spans="1:3" x14ac:dyDescent="0.15">
      <c r="A87" t="s">
        <v>14</v>
      </c>
      <c r="B87" t="s">
        <v>140</v>
      </c>
      <c r="C87">
        <v>1942.52</v>
      </c>
    </row>
    <row r="88" spans="1:3" x14ac:dyDescent="0.15">
      <c r="A88" t="s">
        <v>15</v>
      </c>
      <c r="B88" t="s">
        <v>114</v>
      </c>
      <c r="C88">
        <v>59798.679999999993</v>
      </c>
    </row>
    <row r="89" spans="1:3" x14ac:dyDescent="0.15">
      <c r="A89" t="s">
        <v>15</v>
      </c>
      <c r="B89" t="s">
        <v>126</v>
      </c>
      <c r="C89">
        <v>23738.400000000001</v>
      </c>
    </row>
    <row r="90" spans="1:3" x14ac:dyDescent="0.15">
      <c r="A90" t="s">
        <v>15</v>
      </c>
      <c r="B90" t="s">
        <v>132</v>
      </c>
      <c r="C90">
        <v>2084.88</v>
      </c>
    </row>
    <row r="91" spans="1:3" x14ac:dyDescent="0.15">
      <c r="A91" t="s">
        <v>15</v>
      </c>
      <c r="B91" t="s">
        <v>138</v>
      </c>
      <c r="C91">
        <v>4883.32</v>
      </c>
    </row>
    <row r="92" spans="1:3" x14ac:dyDescent="0.15">
      <c r="A92" t="s">
        <v>15</v>
      </c>
      <c r="B92" t="s">
        <v>122</v>
      </c>
      <c r="C92">
        <v>25625.82</v>
      </c>
    </row>
    <row r="93" spans="1:3" x14ac:dyDescent="0.15">
      <c r="A93" t="s">
        <v>15</v>
      </c>
      <c r="B93" t="s">
        <v>139</v>
      </c>
      <c r="C93">
        <v>3636.5</v>
      </c>
    </row>
    <row r="94" spans="1:3" x14ac:dyDescent="0.15">
      <c r="A94" t="s">
        <v>16</v>
      </c>
      <c r="B94" t="s">
        <v>114</v>
      </c>
      <c r="C94">
        <v>9035.44</v>
      </c>
    </row>
    <row r="95" spans="1:3" x14ac:dyDescent="0.15">
      <c r="A95" t="s">
        <v>16</v>
      </c>
      <c r="B95" t="s">
        <v>136</v>
      </c>
      <c r="C95">
        <v>6973.04</v>
      </c>
    </row>
    <row r="96" spans="1:3" x14ac:dyDescent="0.15">
      <c r="A96" t="s">
        <v>16</v>
      </c>
      <c r="B96" t="s">
        <v>126</v>
      </c>
      <c r="C96">
        <v>4910.8</v>
      </c>
    </row>
    <row r="97" spans="1:3" x14ac:dyDescent="0.15">
      <c r="A97" t="s">
        <v>16</v>
      </c>
      <c r="B97" t="s">
        <v>133</v>
      </c>
      <c r="C97">
        <v>5534.92</v>
      </c>
    </row>
    <row r="98" spans="1:3" x14ac:dyDescent="0.15">
      <c r="A98" t="s">
        <v>16</v>
      </c>
      <c r="B98" t="s">
        <v>138</v>
      </c>
      <c r="C98">
        <v>875.83999999999992</v>
      </c>
    </row>
    <row r="99" spans="1:3" x14ac:dyDescent="0.15">
      <c r="A99" t="s">
        <v>16</v>
      </c>
      <c r="B99" t="s">
        <v>122</v>
      </c>
      <c r="C99">
        <v>4961.38</v>
      </c>
    </row>
    <row r="100" spans="1:3" x14ac:dyDescent="0.15">
      <c r="A100" t="s">
        <v>17</v>
      </c>
      <c r="B100" t="s">
        <v>114</v>
      </c>
      <c r="C100">
        <v>9035.44</v>
      </c>
    </row>
    <row r="101" spans="1:3" x14ac:dyDescent="0.15">
      <c r="A101" t="s">
        <v>17</v>
      </c>
      <c r="B101" t="s">
        <v>136</v>
      </c>
      <c r="C101">
        <v>6973.04</v>
      </c>
    </row>
    <row r="102" spans="1:3" x14ac:dyDescent="0.15">
      <c r="A102" t="s">
        <v>17</v>
      </c>
      <c r="B102" t="s">
        <v>126</v>
      </c>
      <c r="C102">
        <v>4910.8</v>
      </c>
    </row>
    <row r="103" spans="1:3" x14ac:dyDescent="0.15">
      <c r="A103" t="s">
        <v>17</v>
      </c>
      <c r="B103" t="s">
        <v>133</v>
      </c>
      <c r="C103">
        <v>5534.92</v>
      </c>
    </row>
    <row r="104" spans="1:3" x14ac:dyDescent="0.15">
      <c r="A104" t="s">
        <v>17</v>
      </c>
      <c r="B104" t="s">
        <v>138</v>
      </c>
      <c r="C104">
        <v>875.83999999999992</v>
      </c>
    </row>
    <row r="105" spans="1:3" x14ac:dyDescent="0.15">
      <c r="A105" t="s">
        <v>17</v>
      </c>
      <c r="B105" t="s">
        <v>122</v>
      </c>
      <c r="C105">
        <v>4961.38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8"/>
  <sheetViews>
    <sheetView workbookViewId="0"/>
  </sheetViews>
  <sheetFormatPr defaultRowHeight="13.5" x14ac:dyDescent="0.15"/>
  <sheetData>
    <row r="1" spans="1:2" x14ac:dyDescent="0.15">
      <c r="A1" s="1" t="s">
        <v>3</v>
      </c>
      <c r="B1" s="1" t="s">
        <v>7</v>
      </c>
    </row>
    <row r="2" spans="1:2" x14ac:dyDescent="0.15">
      <c r="A2" t="s">
        <v>114</v>
      </c>
      <c r="B2">
        <v>240372.79</v>
      </c>
    </row>
    <row r="3" spans="1:2" x14ac:dyDescent="0.15">
      <c r="A3" t="s">
        <v>115</v>
      </c>
      <c r="B3">
        <v>20864.46</v>
      </c>
    </row>
    <row r="4" spans="1:2" x14ac:dyDescent="0.15">
      <c r="A4" t="s">
        <v>136</v>
      </c>
      <c r="B4">
        <v>31679.279999999999</v>
      </c>
    </row>
    <row r="5" spans="1:2" x14ac:dyDescent="0.15">
      <c r="A5" t="s">
        <v>131</v>
      </c>
      <c r="B5">
        <v>27924.07</v>
      </c>
    </row>
    <row r="6" spans="1:2" x14ac:dyDescent="0.15">
      <c r="A6" t="s">
        <v>126</v>
      </c>
      <c r="B6">
        <v>127576.9</v>
      </c>
    </row>
    <row r="7" spans="1:2" x14ac:dyDescent="0.15">
      <c r="A7" t="s">
        <v>133</v>
      </c>
      <c r="B7">
        <v>30997.040000000001</v>
      </c>
    </row>
    <row r="8" spans="1:2" x14ac:dyDescent="0.15">
      <c r="A8" t="s">
        <v>135</v>
      </c>
      <c r="B8">
        <v>6039.68</v>
      </c>
    </row>
    <row r="9" spans="1:2" x14ac:dyDescent="0.15">
      <c r="A9" t="s">
        <v>121</v>
      </c>
      <c r="B9">
        <v>11546.94</v>
      </c>
    </row>
    <row r="10" spans="1:2" x14ac:dyDescent="0.15">
      <c r="A10" t="s">
        <v>132</v>
      </c>
      <c r="B10">
        <v>26896.639999999999</v>
      </c>
    </row>
    <row r="11" spans="1:2" x14ac:dyDescent="0.15">
      <c r="A11" t="s">
        <v>138</v>
      </c>
      <c r="B11">
        <v>9077.9599999999991</v>
      </c>
    </row>
    <row r="12" spans="1:2" x14ac:dyDescent="0.15">
      <c r="A12" t="s">
        <v>134</v>
      </c>
      <c r="B12">
        <v>19981.16</v>
      </c>
    </row>
    <row r="13" spans="1:2" x14ac:dyDescent="0.15">
      <c r="A13" t="s">
        <v>119</v>
      </c>
      <c r="B13">
        <v>73259.73</v>
      </c>
    </row>
    <row r="14" spans="1:2" x14ac:dyDescent="0.15">
      <c r="A14" t="s">
        <v>137</v>
      </c>
      <c r="B14">
        <v>12906.24</v>
      </c>
    </row>
    <row r="15" spans="1:2" x14ac:dyDescent="0.15">
      <c r="A15" t="s">
        <v>120</v>
      </c>
      <c r="B15">
        <v>5496.78</v>
      </c>
    </row>
    <row r="16" spans="1:2" x14ac:dyDescent="0.15">
      <c r="A16" t="s">
        <v>118</v>
      </c>
      <c r="B16">
        <v>19647.28</v>
      </c>
    </row>
    <row r="17" spans="1:2" x14ac:dyDescent="0.15">
      <c r="A17" t="s">
        <v>130</v>
      </c>
      <c r="B17">
        <v>4920.6000000000004</v>
      </c>
    </row>
    <row r="18" spans="1:2" x14ac:dyDescent="0.15">
      <c r="A18" t="s">
        <v>123</v>
      </c>
      <c r="B18">
        <v>8604.52</v>
      </c>
    </row>
    <row r="19" spans="1:2" x14ac:dyDescent="0.15">
      <c r="A19" t="s">
        <v>122</v>
      </c>
      <c r="B19">
        <v>313057.84999999998</v>
      </c>
    </row>
    <row r="20" spans="1:2" x14ac:dyDescent="0.15">
      <c r="A20" t="s">
        <v>124</v>
      </c>
      <c r="B20">
        <v>6311.3</v>
      </c>
    </row>
    <row r="21" spans="1:2" x14ac:dyDescent="0.15">
      <c r="A21" t="s">
        <v>125</v>
      </c>
      <c r="B21">
        <v>65559.929999999993</v>
      </c>
    </row>
    <row r="22" spans="1:2" x14ac:dyDescent="0.15">
      <c r="A22" t="s">
        <v>139</v>
      </c>
      <c r="B22">
        <v>26026.720000000001</v>
      </c>
    </row>
    <row r="23" spans="1:2" x14ac:dyDescent="0.15">
      <c r="A23" t="s">
        <v>128</v>
      </c>
      <c r="B23">
        <v>19149.68</v>
      </c>
    </row>
    <row r="24" spans="1:2" x14ac:dyDescent="0.15">
      <c r="A24" t="s">
        <v>129</v>
      </c>
      <c r="B24">
        <v>131519.31</v>
      </c>
    </row>
    <row r="25" spans="1:2" x14ac:dyDescent="0.15">
      <c r="A25" t="s">
        <v>116</v>
      </c>
      <c r="B25">
        <v>15879.24</v>
      </c>
    </row>
    <row r="26" spans="1:2" x14ac:dyDescent="0.15">
      <c r="A26" t="s">
        <v>117</v>
      </c>
      <c r="B26">
        <v>1082.94</v>
      </c>
    </row>
    <row r="27" spans="1:2" x14ac:dyDescent="0.15">
      <c r="A27" t="s">
        <v>140</v>
      </c>
      <c r="B27">
        <v>1942.52</v>
      </c>
    </row>
    <row r="28" spans="1:2" x14ac:dyDescent="0.15">
      <c r="A28" t="s">
        <v>127</v>
      </c>
      <c r="B28">
        <v>138734.84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5"/>
  <sheetViews>
    <sheetView workbookViewId="0"/>
  </sheetViews>
  <sheetFormatPr defaultRowHeight="13.5" x14ac:dyDescent="0.15"/>
  <sheetData>
    <row r="1" spans="1:3" x14ac:dyDescent="0.15">
      <c r="A1" s="1" t="s">
        <v>1</v>
      </c>
      <c r="B1" s="1" t="s">
        <v>3</v>
      </c>
      <c r="C1" s="1" t="s">
        <v>7</v>
      </c>
    </row>
    <row r="2" spans="1:3" x14ac:dyDescent="0.15">
      <c r="A2" t="s">
        <v>8</v>
      </c>
      <c r="B2" t="s">
        <v>114</v>
      </c>
      <c r="C2">
        <v>15769.8</v>
      </c>
    </row>
    <row r="3" spans="1:3" x14ac:dyDescent="0.15">
      <c r="A3" t="s">
        <v>8</v>
      </c>
      <c r="B3" t="s">
        <v>115</v>
      </c>
      <c r="C3">
        <v>3075.84</v>
      </c>
    </row>
    <row r="4" spans="1:3" x14ac:dyDescent="0.15">
      <c r="A4" t="s">
        <v>8</v>
      </c>
      <c r="B4" t="s">
        <v>126</v>
      </c>
      <c r="C4">
        <v>9443.0099999999984</v>
      </c>
    </row>
    <row r="5" spans="1:3" x14ac:dyDescent="0.15">
      <c r="A5" t="s">
        <v>8</v>
      </c>
      <c r="B5" t="s">
        <v>121</v>
      </c>
      <c r="C5">
        <v>5767.56</v>
      </c>
    </row>
    <row r="6" spans="1:3" x14ac:dyDescent="0.15">
      <c r="A6" t="s">
        <v>8</v>
      </c>
      <c r="B6" t="s">
        <v>119</v>
      </c>
      <c r="C6">
        <v>22748.55</v>
      </c>
    </row>
    <row r="7" spans="1:3" x14ac:dyDescent="0.15">
      <c r="A7" t="s">
        <v>8</v>
      </c>
      <c r="B7" t="s">
        <v>120</v>
      </c>
      <c r="C7">
        <v>528.74</v>
      </c>
    </row>
    <row r="8" spans="1:3" x14ac:dyDescent="0.15">
      <c r="A8" t="s">
        <v>8</v>
      </c>
      <c r="B8" t="s">
        <v>118</v>
      </c>
      <c r="C8">
        <v>2468.84</v>
      </c>
    </row>
    <row r="9" spans="1:3" x14ac:dyDescent="0.15">
      <c r="A9" t="s">
        <v>8</v>
      </c>
      <c r="B9" t="s">
        <v>123</v>
      </c>
      <c r="C9">
        <v>1957.22</v>
      </c>
    </row>
    <row r="10" spans="1:3" x14ac:dyDescent="0.15">
      <c r="A10" t="s">
        <v>8</v>
      </c>
      <c r="B10" t="s">
        <v>122</v>
      </c>
      <c r="C10">
        <v>11977.36</v>
      </c>
    </row>
    <row r="11" spans="1:3" x14ac:dyDescent="0.15">
      <c r="A11" t="s">
        <v>8</v>
      </c>
      <c r="B11" t="s">
        <v>124</v>
      </c>
      <c r="C11">
        <v>1958.6</v>
      </c>
    </row>
    <row r="12" spans="1:3" x14ac:dyDescent="0.15">
      <c r="A12" t="s">
        <v>8</v>
      </c>
      <c r="B12" t="s">
        <v>125</v>
      </c>
      <c r="C12">
        <v>34538.769999999997</v>
      </c>
    </row>
    <row r="13" spans="1:3" x14ac:dyDescent="0.15">
      <c r="A13" t="s">
        <v>8</v>
      </c>
      <c r="B13" t="s">
        <v>116</v>
      </c>
      <c r="C13">
        <v>10918.16</v>
      </c>
    </row>
    <row r="14" spans="1:3" x14ac:dyDescent="0.15">
      <c r="A14" t="s">
        <v>8</v>
      </c>
      <c r="B14" t="s">
        <v>117</v>
      </c>
      <c r="C14">
        <v>1082.94</v>
      </c>
    </row>
    <row r="15" spans="1:3" x14ac:dyDescent="0.15">
      <c r="A15" t="s">
        <v>8</v>
      </c>
      <c r="B15" t="s">
        <v>127</v>
      </c>
      <c r="C15">
        <v>19826.939999999999</v>
      </c>
    </row>
    <row r="16" spans="1:3" x14ac:dyDescent="0.15">
      <c r="A16" t="s">
        <v>9</v>
      </c>
      <c r="B16" t="s">
        <v>114</v>
      </c>
      <c r="C16">
        <v>17346.97</v>
      </c>
    </row>
    <row r="17" spans="1:3" x14ac:dyDescent="0.15">
      <c r="A17" t="s">
        <v>9</v>
      </c>
      <c r="B17" t="s">
        <v>131</v>
      </c>
      <c r="C17">
        <v>2448.94</v>
      </c>
    </row>
    <row r="18" spans="1:3" x14ac:dyDescent="0.15">
      <c r="A18" t="s">
        <v>9</v>
      </c>
      <c r="B18" t="s">
        <v>126</v>
      </c>
      <c r="C18">
        <v>4345.8599999999997</v>
      </c>
    </row>
    <row r="19" spans="1:3" x14ac:dyDescent="0.15">
      <c r="A19" t="s">
        <v>9</v>
      </c>
      <c r="B19" t="s">
        <v>121</v>
      </c>
      <c r="C19">
        <v>5779.38</v>
      </c>
    </row>
    <row r="20" spans="1:3" x14ac:dyDescent="0.15">
      <c r="A20" t="s">
        <v>9</v>
      </c>
      <c r="B20" t="s">
        <v>119</v>
      </c>
      <c r="C20">
        <v>29737.279999999999</v>
      </c>
    </row>
    <row r="21" spans="1:3" x14ac:dyDescent="0.15">
      <c r="A21" t="s">
        <v>9</v>
      </c>
      <c r="B21" t="s">
        <v>118</v>
      </c>
      <c r="C21">
        <v>2971.2</v>
      </c>
    </row>
    <row r="22" spans="1:3" x14ac:dyDescent="0.15">
      <c r="A22" t="s">
        <v>9</v>
      </c>
      <c r="B22" t="s">
        <v>130</v>
      </c>
      <c r="C22">
        <v>2952.84</v>
      </c>
    </row>
    <row r="23" spans="1:3" x14ac:dyDescent="0.15">
      <c r="A23" t="s">
        <v>9</v>
      </c>
      <c r="B23" t="s">
        <v>123</v>
      </c>
      <c r="C23">
        <v>2694.42</v>
      </c>
    </row>
    <row r="24" spans="1:3" x14ac:dyDescent="0.15">
      <c r="A24" t="s">
        <v>9</v>
      </c>
      <c r="B24" t="s">
        <v>122</v>
      </c>
      <c r="C24">
        <v>10112.64</v>
      </c>
    </row>
    <row r="25" spans="1:3" x14ac:dyDescent="0.15">
      <c r="A25" t="s">
        <v>9</v>
      </c>
      <c r="B25" t="s">
        <v>124</v>
      </c>
      <c r="C25">
        <v>1485.52</v>
      </c>
    </row>
    <row r="26" spans="1:3" x14ac:dyDescent="0.15">
      <c r="A26" t="s">
        <v>9</v>
      </c>
      <c r="B26" t="s">
        <v>125</v>
      </c>
      <c r="C26">
        <v>24609.38</v>
      </c>
    </row>
    <row r="27" spans="1:3" x14ac:dyDescent="0.15">
      <c r="A27" t="s">
        <v>9</v>
      </c>
      <c r="B27" t="s">
        <v>128</v>
      </c>
      <c r="C27">
        <v>14269.66</v>
      </c>
    </row>
    <row r="28" spans="1:3" x14ac:dyDescent="0.15">
      <c r="A28" t="s">
        <v>9</v>
      </c>
      <c r="B28" t="s">
        <v>129</v>
      </c>
      <c r="C28">
        <v>12577.48</v>
      </c>
    </row>
    <row r="29" spans="1:3" x14ac:dyDescent="0.15">
      <c r="A29" t="s">
        <v>9</v>
      </c>
      <c r="B29" t="s">
        <v>116</v>
      </c>
      <c r="C29">
        <v>4961.08</v>
      </c>
    </row>
    <row r="30" spans="1:3" x14ac:dyDescent="0.15">
      <c r="A30" t="s">
        <v>9</v>
      </c>
      <c r="B30" t="s">
        <v>127</v>
      </c>
      <c r="C30">
        <v>26341.52</v>
      </c>
    </row>
    <row r="31" spans="1:3" x14ac:dyDescent="0.15">
      <c r="A31" t="s">
        <v>10</v>
      </c>
      <c r="B31" t="s">
        <v>114</v>
      </c>
      <c r="C31">
        <v>16328.85</v>
      </c>
    </row>
    <row r="32" spans="1:3" x14ac:dyDescent="0.15">
      <c r="A32" t="s">
        <v>10</v>
      </c>
      <c r="B32" t="s">
        <v>131</v>
      </c>
      <c r="C32">
        <v>1909.46</v>
      </c>
    </row>
    <row r="33" spans="1:3" x14ac:dyDescent="0.15">
      <c r="A33" t="s">
        <v>10</v>
      </c>
      <c r="B33" t="s">
        <v>126</v>
      </c>
      <c r="C33">
        <v>4380.38</v>
      </c>
    </row>
    <row r="34" spans="1:3" x14ac:dyDescent="0.15">
      <c r="A34" t="s">
        <v>10</v>
      </c>
      <c r="B34" t="s">
        <v>119</v>
      </c>
      <c r="C34">
        <v>20773.900000000001</v>
      </c>
    </row>
    <row r="35" spans="1:3" x14ac:dyDescent="0.15">
      <c r="A35" t="s">
        <v>10</v>
      </c>
      <c r="B35" t="s">
        <v>118</v>
      </c>
      <c r="C35">
        <v>4940.1400000000003</v>
      </c>
    </row>
    <row r="36" spans="1:3" x14ac:dyDescent="0.15">
      <c r="A36" t="s">
        <v>10</v>
      </c>
      <c r="B36" t="s">
        <v>123</v>
      </c>
      <c r="C36">
        <v>3952.88</v>
      </c>
    </row>
    <row r="37" spans="1:3" x14ac:dyDescent="0.15">
      <c r="A37" t="s">
        <v>10</v>
      </c>
      <c r="B37" t="s">
        <v>122</v>
      </c>
      <c r="C37">
        <v>34147.65</v>
      </c>
    </row>
    <row r="38" spans="1:3" x14ac:dyDescent="0.15">
      <c r="A38" t="s">
        <v>10</v>
      </c>
      <c r="B38" t="s">
        <v>124</v>
      </c>
      <c r="C38">
        <v>1712.02</v>
      </c>
    </row>
    <row r="39" spans="1:3" x14ac:dyDescent="0.15">
      <c r="A39" t="s">
        <v>10</v>
      </c>
      <c r="B39" t="s">
        <v>125</v>
      </c>
      <c r="C39">
        <v>6411.78</v>
      </c>
    </row>
    <row r="40" spans="1:3" x14ac:dyDescent="0.15">
      <c r="A40" t="s">
        <v>10</v>
      </c>
      <c r="B40" t="s">
        <v>128</v>
      </c>
      <c r="C40">
        <v>4880.0200000000004</v>
      </c>
    </row>
    <row r="41" spans="1:3" x14ac:dyDescent="0.15">
      <c r="A41" t="s">
        <v>10</v>
      </c>
      <c r="B41" t="s">
        <v>129</v>
      </c>
      <c r="C41">
        <v>45092.44</v>
      </c>
    </row>
    <row r="42" spans="1:3" x14ac:dyDescent="0.15">
      <c r="A42" t="s">
        <v>10</v>
      </c>
      <c r="B42" t="s">
        <v>127</v>
      </c>
      <c r="C42">
        <v>37736.6</v>
      </c>
    </row>
    <row r="43" spans="1:3" x14ac:dyDescent="0.15">
      <c r="A43" t="s">
        <v>11</v>
      </c>
      <c r="B43" t="s">
        <v>115</v>
      </c>
      <c r="C43">
        <v>4599.2</v>
      </c>
    </row>
    <row r="44" spans="1:3" x14ac:dyDescent="0.15">
      <c r="A44" t="s">
        <v>11</v>
      </c>
      <c r="B44" t="s">
        <v>126</v>
      </c>
      <c r="C44">
        <v>5264.84</v>
      </c>
    </row>
    <row r="45" spans="1:3" x14ac:dyDescent="0.15">
      <c r="A45" t="s">
        <v>11</v>
      </c>
      <c r="B45" t="s">
        <v>133</v>
      </c>
      <c r="C45">
        <v>1394.18</v>
      </c>
    </row>
    <row r="46" spans="1:3" x14ac:dyDescent="0.15">
      <c r="A46" t="s">
        <v>11</v>
      </c>
      <c r="B46" t="s">
        <v>132</v>
      </c>
      <c r="C46">
        <v>2502.7600000000002</v>
      </c>
    </row>
    <row r="47" spans="1:3" x14ac:dyDescent="0.15">
      <c r="A47" t="s">
        <v>11</v>
      </c>
      <c r="B47" t="s">
        <v>120</v>
      </c>
      <c r="C47">
        <v>523.46</v>
      </c>
    </row>
    <row r="48" spans="1:3" x14ac:dyDescent="0.15">
      <c r="A48" t="s">
        <v>11</v>
      </c>
      <c r="B48" t="s">
        <v>118</v>
      </c>
      <c r="C48">
        <v>2876.64</v>
      </c>
    </row>
    <row r="49" spans="1:3" x14ac:dyDescent="0.15">
      <c r="A49" t="s">
        <v>11</v>
      </c>
      <c r="B49" t="s">
        <v>122</v>
      </c>
      <c r="C49">
        <v>72967.520000000004</v>
      </c>
    </row>
    <row r="50" spans="1:3" x14ac:dyDescent="0.15">
      <c r="A50" t="s">
        <v>11</v>
      </c>
      <c r="B50" t="s">
        <v>124</v>
      </c>
      <c r="C50">
        <v>266.44</v>
      </c>
    </row>
    <row r="51" spans="1:3" x14ac:dyDescent="0.15">
      <c r="A51" t="s">
        <v>11</v>
      </c>
      <c r="B51" t="s">
        <v>129</v>
      </c>
      <c r="C51">
        <v>29184.35</v>
      </c>
    </row>
    <row r="52" spans="1:3" x14ac:dyDescent="0.15">
      <c r="A52" t="s">
        <v>11</v>
      </c>
      <c r="B52" t="s">
        <v>127</v>
      </c>
      <c r="C52">
        <v>15211.08</v>
      </c>
    </row>
    <row r="53" spans="1:3" x14ac:dyDescent="0.15">
      <c r="A53" t="s">
        <v>12</v>
      </c>
      <c r="B53" t="s">
        <v>114</v>
      </c>
      <c r="C53">
        <v>20458.330000000002</v>
      </c>
    </row>
    <row r="54" spans="1:3" x14ac:dyDescent="0.15">
      <c r="A54" t="s">
        <v>12</v>
      </c>
      <c r="B54" t="s">
        <v>115</v>
      </c>
      <c r="C54">
        <v>2863.4066666666672</v>
      </c>
    </row>
    <row r="55" spans="1:3" x14ac:dyDescent="0.15">
      <c r="A55" t="s">
        <v>12</v>
      </c>
      <c r="B55" t="s">
        <v>131</v>
      </c>
      <c r="C55">
        <v>10006.035</v>
      </c>
    </row>
    <row r="56" spans="1:3" x14ac:dyDescent="0.15">
      <c r="A56" t="s">
        <v>12</v>
      </c>
      <c r="B56" t="s">
        <v>126</v>
      </c>
      <c r="C56">
        <v>7633.29</v>
      </c>
    </row>
    <row r="57" spans="1:3" x14ac:dyDescent="0.15">
      <c r="A57" t="s">
        <v>12</v>
      </c>
      <c r="B57" t="s">
        <v>133</v>
      </c>
      <c r="C57">
        <v>18533.02</v>
      </c>
    </row>
    <row r="58" spans="1:3" x14ac:dyDescent="0.15">
      <c r="A58" t="s">
        <v>12</v>
      </c>
      <c r="B58" t="s">
        <v>135</v>
      </c>
      <c r="C58">
        <v>2425.66</v>
      </c>
    </row>
    <row r="59" spans="1:3" x14ac:dyDescent="0.15">
      <c r="A59" t="s">
        <v>12</v>
      </c>
      <c r="B59" t="s">
        <v>132</v>
      </c>
      <c r="C59">
        <v>4964.28</v>
      </c>
    </row>
    <row r="60" spans="1:3" x14ac:dyDescent="0.15">
      <c r="A60" t="s">
        <v>12</v>
      </c>
      <c r="B60" t="s">
        <v>134</v>
      </c>
      <c r="C60">
        <v>10428.959999999999</v>
      </c>
    </row>
    <row r="61" spans="1:3" x14ac:dyDescent="0.15">
      <c r="A61" t="s">
        <v>12</v>
      </c>
      <c r="B61" t="s">
        <v>120</v>
      </c>
      <c r="C61">
        <v>2222.29</v>
      </c>
    </row>
    <row r="62" spans="1:3" x14ac:dyDescent="0.15">
      <c r="A62" t="s">
        <v>12</v>
      </c>
      <c r="B62" t="s">
        <v>118</v>
      </c>
      <c r="C62">
        <v>4962.66</v>
      </c>
    </row>
    <row r="63" spans="1:3" x14ac:dyDescent="0.15">
      <c r="A63" t="s">
        <v>12</v>
      </c>
      <c r="B63" t="s">
        <v>130</v>
      </c>
      <c r="C63">
        <v>1967.76</v>
      </c>
    </row>
    <row r="64" spans="1:3" x14ac:dyDescent="0.15">
      <c r="A64" t="s">
        <v>12</v>
      </c>
      <c r="B64" t="s">
        <v>122</v>
      </c>
      <c r="C64">
        <v>2995.72</v>
      </c>
    </row>
    <row r="65" spans="1:3" x14ac:dyDescent="0.15">
      <c r="A65" t="s">
        <v>12</v>
      </c>
      <c r="B65" t="s">
        <v>124</v>
      </c>
      <c r="C65">
        <v>888.72</v>
      </c>
    </row>
    <row r="66" spans="1:3" x14ac:dyDescent="0.15">
      <c r="A66" t="s">
        <v>12</v>
      </c>
      <c r="B66" t="s">
        <v>129</v>
      </c>
      <c r="C66">
        <v>32324.05</v>
      </c>
    </row>
    <row r="67" spans="1:3" x14ac:dyDescent="0.15">
      <c r="A67" t="s">
        <v>12</v>
      </c>
      <c r="B67" t="s">
        <v>127</v>
      </c>
      <c r="C67">
        <v>27248.69</v>
      </c>
    </row>
    <row r="68" spans="1:3" x14ac:dyDescent="0.15">
      <c r="A68" t="s">
        <v>13</v>
      </c>
      <c r="B68" t="s">
        <v>114</v>
      </c>
      <c r="C68">
        <v>10657.6</v>
      </c>
    </row>
    <row r="69" spans="1:3" x14ac:dyDescent="0.15">
      <c r="A69" t="s">
        <v>13</v>
      </c>
      <c r="B69" t="s">
        <v>136</v>
      </c>
      <c r="C69">
        <v>17733.2</v>
      </c>
    </row>
    <row r="70" spans="1:3" x14ac:dyDescent="0.15">
      <c r="A70" t="s">
        <v>13</v>
      </c>
      <c r="B70" t="s">
        <v>131</v>
      </c>
      <c r="C70">
        <v>3553.6</v>
      </c>
    </row>
    <row r="71" spans="1:3" x14ac:dyDescent="0.15">
      <c r="A71" t="s">
        <v>13</v>
      </c>
      <c r="B71" t="s">
        <v>126</v>
      </c>
      <c r="C71">
        <v>10486.43</v>
      </c>
    </row>
    <row r="72" spans="1:3" x14ac:dyDescent="0.15">
      <c r="A72" t="s">
        <v>13</v>
      </c>
      <c r="B72" t="s">
        <v>135</v>
      </c>
      <c r="C72">
        <v>1188.3599999999999</v>
      </c>
    </row>
    <row r="73" spans="1:3" x14ac:dyDescent="0.15">
      <c r="A73" t="s">
        <v>13</v>
      </c>
      <c r="B73" t="s">
        <v>132</v>
      </c>
      <c r="C73">
        <v>7444.38</v>
      </c>
    </row>
    <row r="74" spans="1:3" x14ac:dyDescent="0.15">
      <c r="A74" t="s">
        <v>13</v>
      </c>
      <c r="B74" t="s">
        <v>134</v>
      </c>
      <c r="C74">
        <v>9552.2000000000007</v>
      </c>
    </row>
    <row r="75" spans="1:3" x14ac:dyDescent="0.15">
      <c r="A75" t="s">
        <v>13</v>
      </c>
      <c r="B75" t="s">
        <v>137</v>
      </c>
      <c r="C75">
        <v>2977.34</v>
      </c>
    </row>
    <row r="76" spans="1:3" x14ac:dyDescent="0.15">
      <c r="A76" t="s">
        <v>13</v>
      </c>
      <c r="B76" t="s">
        <v>118</v>
      </c>
      <c r="C76">
        <v>1427.8</v>
      </c>
    </row>
    <row r="77" spans="1:3" x14ac:dyDescent="0.15">
      <c r="A77" t="s">
        <v>13</v>
      </c>
      <c r="B77" t="s">
        <v>122</v>
      </c>
      <c r="C77">
        <v>34257.925000000003</v>
      </c>
    </row>
    <row r="78" spans="1:3" x14ac:dyDescent="0.15">
      <c r="A78" t="s">
        <v>13</v>
      </c>
      <c r="B78" t="s">
        <v>129</v>
      </c>
      <c r="C78">
        <v>12340.99</v>
      </c>
    </row>
    <row r="79" spans="1:3" x14ac:dyDescent="0.15">
      <c r="A79" t="s">
        <v>13</v>
      </c>
      <c r="B79" t="s">
        <v>127</v>
      </c>
      <c r="C79">
        <v>12370.01</v>
      </c>
    </row>
    <row r="80" spans="1:3" x14ac:dyDescent="0.15">
      <c r="A80" t="s">
        <v>14</v>
      </c>
      <c r="B80" t="s">
        <v>114</v>
      </c>
      <c r="C80">
        <v>45154.5</v>
      </c>
    </row>
    <row r="81" spans="1:3" x14ac:dyDescent="0.15">
      <c r="A81" t="s">
        <v>14</v>
      </c>
      <c r="B81" t="s">
        <v>126</v>
      </c>
      <c r="C81">
        <v>8300.1200000000008</v>
      </c>
    </row>
    <row r="82" spans="1:3" x14ac:dyDescent="0.15">
      <c r="A82" t="s">
        <v>14</v>
      </c>
      <c r="B82" t="s">
        <v>132</v>
      </c>
      <c r="C82">
        <v>9900.34</v>
      </c>
    </row>
    <row r="83" spans="1:3" x14ac:dyDescent="0.15">
      <c r="A83" t="s">
        <v>14</v>
      </c>
      <c r="B83" t="s">
        <v>138</v>
      </c>
      <c r="C83">
        <v>2442.96</v>
      </c>
    </row>
    <row r="84" spans="1:3" x14ac:dyDescent="0.15">
      <c r="A84" t="s">
        <v>14</v>
      </c>
      <c r="B84" t="s">
        <v>137</v>
      </c>
      <c r="C84">
        <v>9928.9</v>
      </c>
    </row>
    <row r="85" spans="1:3" x14ac:dyDescent="0.15">
      <c r="A85" t="s">
        <v>14</v>
      </c>
      <c r="B85" t="s">
        <v>122</v>
      </c>
      <c r="C85">
        <v>19423.88</v>
      </c>
    </row>
    <row r="86" spans="1:3" x14ac:dyDescent="0.15">
      <c r="A86" t="s">
        <v>14</v>
      </c>
      <c r="B86" t="s">
        <v>139</v>
      </c>
      <c r="C86">
        <v>22390.22</v>
      </c>
    </row>
    <row r="87" spans="1:3" x14ac:dyDescent="0.15">
      <c r="A87" t="s">
        <v>14</v>
      </c>
      <c r="B87" t="s">
        <v>140</v>
      </c>
      <c r="C87">
        <v>1942.52</v>
      </c>
    </row>
    <row r="88" spans="1:3" x14ac:dyDescent="0.15">
      <c r="A88" t="s">
        <v>15</v>
      </c>
      <c r="B88" t="s">
        <v>114</v>
      </c>
      <c r="C88">
        <v>29899.34</v>
      </c>
    </row>
    <row r="89" spans="1:3" x14ac:dyDescent="0.15">
      <c r="A89" t="s">
        <v>15</v>
      </c>
      <c r="B89" t="s">
        <v>126</v>
      </c>
      <c r="C89">
        <v>7912.8</v>
      </c>
    </row>
    <row r="90" spans="1:3" x14ac:dyDescent="0.15">
      <c r="A90" t="s">
        <v>15</v>
      </c>
      <c r="B90" t="s">
        <v>132</v>
      </c>
      <c r="C90">
        <v>2084.88</v>
      </c>
    </row>
    <row r="91" spans="1:3" x14ac:dyDescent="0.15">
      <c r="A91" t="s">
        <v>15</v>
      </c>
      <c r="B91" t="s">
        <v>138</v>
      </c>
      <c r="C91">
        <v>4883.32</v>
      </c>
    </row>
    <row r="92" spans="1:3" x14ac:dyDescent="0.15">
      <c r="A92" t="s">
        <v>15</v>
      </c>
      <c r="B92" t="s">
        <v>122</v>
      </c>
      <c r="C92">
        <v>12812.91</v>
      </c>
    </row>
    <row r="93" spans="1:3" x14ac:dyDescent="0.15">
      <c r="A93" t="s">
        <v>15</v>
      </c>
      <c r="B93" t="s">
        <v>139</v>
      </c>
      <c r="C93">
        <v>3636.5</v>
      </c>
    </row>
    <row r="94" spans="1:3" x14ac:dyDescent="0.15">
      <c r="A94" t="s">
        <v>16</v>
      </c>
      <c r="B94" t="s">
        <v>114</v>
      </c>
      <c r="C94">
        <v>9035.44</v>
      </c>
    </row>
    <row r="95" spans="1:3" x14ac:dyDescent="0.15">
      <c r="A95" t="s">
        <v>16</v>
      </c>
      <c r="B95" t="s">
        <v>136</v>
      </c>
      <c r="C95">
        <v>6973.04</v>
      </c>
    </row>
    <row r="96" spans="1:3" x14ac:dyDescent="0.15">
      <c r="A96" t="s">
        <v>16</v>
      </c>
      <c r="B96" t="s">
        <v>126</v>
      </c>
      <c r="C96">
        <v>2455.4</v>
      </c>
    </row>
    <row r="97" spans="1:3" x14ac:dyDescent="0.15">
      <c r="A97" t="s">
        <v>16</v>
      </c>
      <c r="B97" t="s">
        <v>133</v>
      </c>
      <c r="C97">
        <v>5534.92</v>
      </c>
    </row>
    <row r="98" spans="1:3" x14ac:dyDescent="0.15">
      <c r="A98" t="s">
        <v>16</v>
      </c>
      <c r="B98" t="s">
        <v>138</v>
      </c>
      <c r="C98">
        <v>437.92</v>
      </c>
    </row>
    <row r="99" spans="1:3" x14ac:dyDescent="0.15">
      <c r="A99" t="s">
        <v>16</v>
      </c>
      <c r="B99" t="s">
        <v>122</v>
      </c>
      <c r="C99">
        <v>2480.69</v>
      </c>
    </row>
    <row r="100" spans="1:3" x14ac:dyDescent="0.15">
      <c r="A100" t="s">
        <v>17</v>
      </c>
      <c r="B100" t="s">
        <v>114</v>
      </c>
      <c r="C100">
        <v>9035.44</v>
      </c>
    </row>
    <row r="101" spans="1:3" x14ac:dyDescent="0.15">
      <c r="A101" t="s">
        <v>17</v>
      </c>
      <c r="B101" t="s">
        <v>136</v>
      </c>
      <c r="C101">
        <v>6973.04</v>
      </c>
    </row>
    <row r="102" spans="1:3" x14ac:dyDescent="0.15">
      <c r="A102" t="s">
        <v>17</v>
      </c>
      <c r="B102" t="s">
        <v>126</v>
      </c>
      <c r="C102">
        <v>2455.4</v>
      </c>
    </row>
    <row r="103" spans="1:3" x14ac:dyDescent="0.15">
      <c r="A103" t="s">
        <v>17</v>
      </c>
      <c r="B103" t="s">
        <v>133</v>
      </c>
      <c r="C103">
        <v>5534.92</v>
      </c>
    </row>
    <row r="104" spans="1:3" x14ac:dyDescent="0.15">
      <c r="A104" t="s">
        <v>17</v>
      </c>
      <c r="B104" t="s">
        <v>138</v>
      </c>
      <c r="C104">
        <v>437.92</v>
      </c>
    </row>
    <row r="105" spans="1:3" x14ac:dyDescent="0.15">
      <c r="A105" t="s">
        <v>17</v>
      </c>
      <c r="B105" t="s">
        <v>122</v>
      </c>
      <c r="C105">
        <v>2480.69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5"/>
  <sheetViews>
    <sheetView workbookViewId="0"/>
  </sheetViews>
  <sheetFormatPr defaultRowHeight="13.5" x14ac:dyDescent="0.15"/>
  <sheetData>
    <row r="1" spans="1:3" x14ac:dyDescent="0.15">
      <c r="A1" s="1" t="s">
        <v>1</v>
      </c>
      <c r="B1" s="1" t="s">
        <v>3</v>
      </c>
      <c r="C1" s="1" t="s">
        <v>7</v>
      </c>
    </row>
    <row r="2" spans="1:3" x14ac:dyDescent="0.15">
      <c r="A2" t="s">
        <v>8</v>
      </c>
      <c r="B2" t="s">
        <v>114</v>
      </c>
      <c r="C2">
        <v>15769.8</v>
      </c>
    </row>
    <row r="3" spans="1:3" x14ac:dyDescent="0.15">
      <c r="A3" t="s">
        <v>8</v>
      </c>
      <c r="B3" t="s">
        <v>115</v>
      </c>
      <c r="C3">
        <v>3075.84</v>
      </c>
    </row>
    <row r="4" spans="1:3" x14ac:dyDescent="0.15">
      <c r="A4" t="s">
        <v>8</v>
      </c>
      <c r="B4" t="s">
        <v>126</v>
      </c>
      <c r="C4">
        <v>9716.3799999999992</v>
      </c>
    </row>
    <row r="5" spans="1:3" x14ac:dyDescent="0.15">
      <c r="A5" t="s">
        <v>8</v>
      </c>
      <c r="B5" t="s">
        <v>121</v>
      </c>
      <c r="C5">
        <v>5767.56</v>
      </c>
    </row>
    <row r="6" spans="1:3" x14ac:dyDescent="0.15">
      <c r="A6" t="s">
        <v>8</v>
      </c>
      <c r="B6" t="s">
        <v>119</v>
      </c>
      <c r="C6">
        <v>22748.55</v>
      </c>
    </row>
    <row r="7" spans="1:3" x14ac:dyDescent="0.15">
      <c r="A7" t="s">
        <v>8</v>
      </c>
      <c r="B7" t="s">
        <v>120</v>
      </c>
      <c r="C7">
        <v>528.74</v>
      </c>
    </row>
    <row r="8" spans="1:3" x14ac:dyDescent="0.15">
      <c r="A8" t="s">
        <v>8</v>
      </c>
      <c r="B8" t="s">
        <v>118</v>
      </c>
      <c r="C8">
        <v>2468.84</v>
      </c>
    </row>
    <row r="9" spans="1:3" x14ac:dyDescent="0.15">
      <c r="A9" t="s">
        <v>8</v>
      </c>
      <c r="B9" t="s">
        <v>123</v>
      </c>
      <c r="C9">
        <v>1957.22</v>
      </c>
    </row>
    <row r="10" spans="1:3" x14ac:dyDescent="0.15">
      <c r="A10" t="s">
        <v>8</v>
      </c>
      <c r="B10" t="s">
        <v>122</v>
      </c>
      <c r="C10">
        <v>11977.36</v>
      </c>
    </row>
    <row r="11" spans="1:3" x14ac:dyDescent="0.15">
      <c r="A11" t="s">
        <v>8</v>
      </c>
      <c r="B11" t="s">
        <v>124</v>
      </c>
      <c r="C11">
        <v>1958.6</v>
      </c>
    </row>
    <row r="12" spans="1:3" x14ac:dyDescent="0.15">
      <c r="A12" t="s">
        <v>8</v>
      </c>
      <c r="B12" t="s">
        <v>125</v>
      </c>
      <c r="C12">
        <v>34538.769999999997</v>
      </c>
    </row>
    <row r="13" spans="1:3" x14ac:dyDescent="0.15">
      <c r="A13" t="s">
        <v>8</v>
      </c>
      <c r="B13" t="s">
        <v>116</v>
      </c>
      <c r="C13">
        <v>10918.16</v>
      </c>
    </row>
    <row r="14" spans="1:3" x14ac:dyDescent="0.15">
      <c r="A14" t="s">
        <v>8</v>
      </c>
      <c r="B14" t="s">
        <v>117</v>
      </c>
      <c r="C14">
        <v>1082.94</v>
      </c>
    </row>
    <row r="15" spans="1:3" x14ac:dyDescent="0.15">
      <c r="A15" t="s">
        <v>8</v>
      </c>
      <c r="B15" t="s">
        <v>127</v>
      </c>
      <c r="C15">
        <v>19826.939999999999</v>
      </c>
    </row>
    <row r="16" spans="1:3" x14ac:dyDescent="0.15">
      <c r="A16" t="s">
        <v>9</v>
      </c>
      <c r="B16" t="s">
        <v>114</v>
      </c>
      <c r="C16">
        <v>17346.97</v>
      </c>
    </row>
    <row r="17" spans="1:3" x14ac:dyDescent="0.15">
      <c r="A17" t="s">
        <v>9</v>
      </c>
      <c r="B17" t="s">
        <v>131</v>
      </c>
      <c r="C17">
        <v>2448.94</v>
      </c>
    </row>
    <row r="18" spans="1:3" x14ac:dyDescent="0.15">
      <c r="A18" t="s">
        <v>9</v>
      </c>
      <c r="B18" t="s">
        <v>126</v>
      </c>
      <c r="C18">
        <v>4345.8599999999997</v>
      </c>
    </row>
    <row r="19" spans="1:3" x14ac:dyDescent="0.15">
      <c r="A19" t="s">
        <v>9</v>
      </c>
      <c r="B19" t="s">
        <v>121</v>
      </c>
      <c r="C19">
        <v>5779.38</v>
      </c>
    </row>
    <row r="20" spans="1:3" x14ac:dyDescent="0.15">
      <c r="A20" t="s">
        <v>9</v>
      </c>
      <c r="B20" t="s">
        <v>119</v>
      </c>
      <c r="C20">
        <v>29737.279999999999</v>
      </c>
    </row>
    <row r="21" spans="1:3" x14ac:dyDescent="0.15">
      <c r="A21" t="s">
        <v>9</v>
      </c>
      <c r="B21" t="s">
        <v>118</v>
      </c>
      <c r="C21">
        <v>2971.2</v>
      </c>
    </row>
    <row r="22" spans="1:3" x14ac:dyDescent="0.15">
      <c r="A22" t="s">
        <v>9</v>
      </c>
      <c r="B22" t="s">
        <v>130</v>
      </c>
      <c r="C22">
        <v>2952.84</v>
      </c>
    </row>
    <row r="23" spans="1:3" x14ac:dyDescent="0.15">
      <c r="A23" t="s">
        <v>9</v>
      </c>
      <c r="B23" t="s">
        <v>123</v>
      </c>
      <c r="C23">
        <v>2694.42</v>
      </c>
    </row>
    <row r="24" spans="1:3" x14ac:dyDescent="0.15">
      <c r="A24" t="s">
        <v>9</v>
      </c>
      <c r="B24" t="s">
        <v>122</v>
      </c>
      <c r="C24">
        <v>22973.040000000001</v>
      </c>
    </row>
    <row r="25" spans="1:3" x14ac:dyDescent="0.15">
      <c r="A25" t="s">
        <v>9</v>
      </c>
      <c r="B25" t="s">
        <v>124</v>
      </c>
      <c r="C25">
        <v>1485.52</v>
      </c>
    </row>
    <row r="26" spans="1:3" x14ac:dyDescent="0.15">
      <c r="A26" t="s">
        <v>9</v>
      </c>
      <c r="B26" t="s">
        <v>125</v>
      </c>
      <c r="C26">
        <v>24609.38</v>
      </c>
    </row>
    <row r="27" spans="1:3" x14ac:dyDescent="0.15">
      <c r="A27" t="s">
        <v>9</v>
      </c>
      <c r="B27" t="s">
        <v>128</v>
      </c>
      <c r="C27">
        <v>14269.66</v>
      </c>
    </row>
    <row r="28" spans="1:3" x14ac:dyDescent="0.15">
      <c r="A28" t="s">
        <v>9</v>
      </c>
      <c r="B28" t="s">
        <v>129</v>
      </c>
      <c r="C28">
        <v>12577.48</v>
      </c>
    </row>
    <row r="29" spans="1:3" x14ac:dyDescent="0.15">
      <c r="A29" t="s">
        <v>9</v>
      </c>
      <c r="B29" t="s">
        <v>116</v>
      </c>
      <c r="C29">
        <v>4961.08</v>
      </c>
    </row>
    <row r="30" spans="1:3" x14ac:dyDescent="0.15">
      <c r="A30" t="s">
        <v>9</v>
      </c>
      <c r="B30" t="s">
        <v>127</v>
      </c>
      <c r="C30">
        <v>26341.52</v>
      </c>
    </row>
    <row r="31" spans="1:3" x14ac:dyDescent="0.15">
      <c r="A31" t="s">
        <v>10</v>
      </c>
      <c r="B31" t="s">
        <v>114</v>
      </c>
      <c r="C31">
        <v>25631.06</v>
      </c>
    </row>
    <row r="32" spans="1:3" x14ac:dyDescent="0.15">
      <c r="A32" t="s">
        <v>10</v>
      </c>
      <c r="B32" t="s">
        <v>131</v>
      </c>
      <c r="C32">
        <v>1909.46</v>
      </c>
    </row>
    <row r="33" spans="1:3" x14ac:dyDescent="0.15">
      <c r="A33" t="s">
        <v>10</v>
      </c>
      <c r="B33" t="s">
        <v>126</v>
      </c>
      <c r="C33">
        <v>4380.38</v>
      </c>
    </row>
    <row r="34" spans="1:3" x14ac:dyDescent="0.15">
      <c r="A34" t="s">
        <v>10</v>
      </c>
      <c r="B34" t="s">
        <v>119</v>
      </c>
      <c r="C34">
        <v>20773.900000000001</v>
      </c>
    </row>
    <row r="35" spans="1:3" x14ac:dyDescent="0.15">
      <c r="A35" t="s">
        <v>10</v>
      </c>
      <c r="B35" t="s">
        <v>118</v>
      </c>
      <c r="C35">
        <v>4940.1400000000003</v>
      </c>
    </row>
    <row r="36" spans="1:3" x14ac:dyDescent="0.15">
      <c r="A36" t="s">
        <v>10</v>
      </c>
      <c r="B36" t="s">
        <v>123</v>
      </c>
      <c r="C36">
        <v>3952.88</v>
      </c>
    </row>
    <row r="37" spans="1:3" x14ac:dyDescent="0.15">
      <c r="A37" t="s">
        <v>10</v>
      </c>
      <c r="B37" t="s">
        <v>122</v>
      </c>
      <c r="C37">
        <v>40135.160000000003</v>
      </c>
    </row>
    <row r="38" spans="1:3" x14ac:dyDescent="0.15">
      <c r="A38" t="s">
        <v>10</v>
      </c>
      <c r="B38" t="s">
        <v>124</v>
      </c>
      <c r="C38">
        <v>1712.02</v>
      </c>
    </row>
    <row r="39" spans="1:3" x14ac:dyDescent="0.15">
      <c r="A39" t="s">
        <v>10</v>
      </c>
      <c r="B39" t="s">
        <v>125</v>
      </c>
      <c r="C39">
        <v>6411.78</v>
      </c>
    </row>
    <row r="40" spans="1:3" x14ac:dyDescent="0.15">
      <c r="A40" t="s">
        <v>10</v>
      </c>
      <c r="B40" t="s">
        <v>128</v>
      </c>
      <c r="C40">
        <v>4880.0200000000004</v>
      </c>
    </row>
    <row r="41" spans="1:3" x14ac:dyDescent="0.15">
      <c r="A41" t="s">
        <v>10</v>
      </c>
      <c r="B41" t="s">
        <v>129</v>
      </c>
      <c r="C41">
        <v>45092.44</v>
      </c>
    </row>
    <row r="42" spans="1:3" x14ac:dyDescent="0.15">
      <c r="A42" t="s">
        <v>10</v>
      </c>
      <c r="B42" t="s">
        <v>127</v>
      </c>
      <c r="C42">
        <v>37736.6</v>
      </c>
    </row>
    <row r="43" spans="1:3" x14ac:dyDescent="0.15">
      <c r="A43" t="s">
        <v>11</v>
      </c>
      <c r="B43" t="s">
        <v>115</v>
      </c>
      <c r="C43">
        <v>5756.2</v>
      </c>
    </row>
    <row r="44" spans="1:3" x14ac:dyDescent="0.15">
      <c r="A44" t="s">
        <v>11</v>
      </c>
      <c r="B44" t="s">
        <v>126</v>
      </c>
      <c r="C44">
        <v>5264.84</v>
      </c>
    </row>
    <row r="45" spans="1:3" x14ac:dyDescent="0.15">
      <c r="A45" t="s">
        <v>11</v>
      </c>
      <c r="B45" t="s">
        <v>133</v>
      </c>
      <c r="C45">
        <v>1394.18</v>
      </c>
    </row>
    <row r="46" spans="1:3" x14ac:dyDescent="0.15">
      <c r="A46" t="s">
        <v>11</v>
      </c>
      <c r="B46" t="s">
        <v>132</v>
      </c>
      <c r="C46">
        <v>2502.7600000000002</v>
      </c>
    </row>
    <row r="47" spans="1:3" x14ac:dyDescent="0.15">
      <c r="A47" t="s">
        <v>11</v>
      </c>
      <c r="B47" t="s">
        <v>120</v>
      </c>
      <c r="C47">
        <v>523.46</v>
      </c>
    </row>
    <row r="48" spans="1:3" x14ac:dyDescent="0.15">
      <c r="A48" t="s">
        <v>11</v>
      </c>
      <c r="B48" t="s">
        <v>118</v>
      </c>
      <c r="C48">
        <v>2876.64</v>
      </c>
    </row>
    <row r="49" spans="1:3" x14ac:dyDescent="0.15">
      <c r="A49" t="s">
        <v>11</v>
      </c>
      <c r="B49" t="s">
        <v>122</v>
      </c>
      <c r="C49">
        <v>72967.520000000004</v>
      </c>
    </row>
    <row r="50" spans="1:3" x14ac:dyDescent="0.15">
      <c r="A50" t="s">
        <v>11</v>
      </c>
      <c r="B50" t="s">
        <v>124</v>
      </c>
      <c r="C50">
        <v>266.44</v>
      </c>
    </row>
    <row r="51" spans="1:3" x14ac:dyDescent="0.15">
      <c r="A51" t="s">
        <v>11</v>
      </c>
      <c r="B51" t="s">
        <v>129</v>
      </c>
      <c r="C51">
        <v>29184.35</v>
      </c>
    </row>
    <row r="52" spans="1:3" x14ac:dyDescent="0.15">
      <c r="A52" t="s">
        <v>11</v>
      </c>
      <c r="B52" t="s">
        <v>127</v>
      </c>
      <c r="C52">
        <v>15211.08</v>
      </c>
    </row>
    <row r="53" spans="1:3" x14ac:dyDescent="0.15">
      <c r="A53" t="s">
        <v>12</v>
      </c>
      <c r="B53" t="s">
        <v>114</v>
      </c>
      <c r="C53">
        <v>28856.62</v>
      </c>
    </row>
    <row r="54" spans="1:3" x14ac:dyDescent="0.15">
      <c r="A54" t="s">
        <v>12</v>
      </c>
      <c r="B54" t="s">
        <v>115</v>
      </c>
      <c r="C54">
        <v>6664.68</v>
      </c>
    </row>
    <row r="55" spans="1:3" x14ac:dyDescent="0.15">
      <c r="A55" t="s">
        <v>12</v>
      </c>
      <c r="B55" t="s">
        <v>131</v>
      </c>
      <c r="C55">
        <v>10732.63</v>
      </c>
    </row>
    <row r="56" spans="1:3" x14ac:dyDescent="0.15">
      <c r="A56" t="s">
        <v>12</v>
      </c>
      <c r="B56" t="s">
        <v>126</v>
      </c>
      <c r="C56">
        <v>14773.68</v>
      </c>
    </row>
    <row r="57" spans="1:3" x14ac:dyDescent="0.15">
      <c r="A57" t="s">
        <v>12</v>
      </c>
      <c r="B57" t="s">
        <v>133</v>
      </c>
      <c r="C57">
        <v>18533.02</v>
      </c>
    </row>
    <row r="58" spans="1:3" x14ac:dyDescent="0.15">
      <c r="A58" t="s">
        <v>12</v>
      </c>
      <c r="B58" t="s">
        <v>135</v>
      </c>
      <c r="C58">
        <v>2464.5</v>
      </c>
    </row>
    <row r="59" spans="1:3" x14ac:dyDescent="0.15">
      <c r="A59" t="s">
        <v>12</v>
      </c>
      <c r="B59" t="s">
        <v>132</v>
      </c>
      <c r="C59">
        <v>4964.28</v>
      </c>
    </row>
    <row r="60" spans="1:3" x14ac:dyDescent="0.15">
      <c r="A60" t="s">
        <v>12</v>
      </c>
      <c r="B60" t="s">
        <v>134</v>
      </c>
      <c r="C60">
        <v>10428.959999999999</v>
      </c>
    </row>
    <row r="61" spans="1:3" x14ac:dyDescent="0.15">
      <c r="A61" t="s">
        <v>12</v>
      </c>
      <c r="B61" t="s">
        <v>120</v>
      </c>
      <c r="C61">
        <v>2485.7399999999998</v>
      </c>
    </row>
    <row r="62" spans="1:3" x14ac:dyDescent="0.15">
      <c r="A62" t="s">
        <v>12</v>
      </c>
      <c r="B62" t="s">
        <v>118</v>
      </c>
      <c r="C62">
        <v>4962.66</v>
      </c>
    </row>
    <row r="63" spans="1:3" x14ac:dyDescent="0.15">
      <c r="A63" t="s">
        <v>12</v>
      </c>
      <c r="B63" t="s">
        <v>130</v>
      </c>
      <c r="C63">
        <v>1967.76</v>
      </c>
    </row>
    <row r="64" spans="1:3" x14ac:dyDescent="0.15">
      <c r="A64" t="s">
        <v>12</v>
      </c>
      <c r="B64" t="s">
        <v>122</v>
      </c>
      <c r="C64">
        <v>3809.76</v>
      </c>
    </row>
    <row r="65" spans="1:3" x14ac:dyDescent="0.15">
      <c r="A65" t="s">
        <v>12</v>
      </c>
      <c r="B65" t="s">
        <v>124</v>
      </c>
      <c r="C65">
        <v>888.72</v>
      </c>
    </row>
    <row r="66" spans="1:3" x14ac:dyDescent="0.15">
      <c r="A66" t="s">
        <v>12</v>
      </c>
      <c r="B66" t="s">
        <v>129</v>
      </c>
      <c r="C66">
        <v>32324.05</v>
      </c>
    </row>
    <row r="67" spans="1:3" x14ac:dyDescent="0.15">
      <c r="A67" t="s">
        <v>12</v>
      </c>
      <c r="B67" t="s">
        <v>127</v>
      </c>
      <c r="C67">
        <v>27248.69</v>
      </c>
    </row>
    <row r="68" spans="1:3" x14ac:dyDescent="0.15">
      <c r="A68" t="s">
        <v>13</v>
      </c>
      <c r="B68" t="s">
        <v>114</v>
      </c>
      <c r="C68">
        <v>10657.6</v>
      </c>
    </row>
    <row r="69" spans="1:3" x14ac:dyDescent="0.15">
      <c r="A69" t="s">
        <v>13</v>
      </c>
      <c r="B69" t="s">
        <v>136</v>
      </c>
      <c r="C69">
        <v>17733.2</v>
      </c>
    </row>
    <row r="70" spans="1:3" x14ac:dyDescent="0.15">
      <c r="A70" t="s">
        <v>13</v>
      </c>
      <c r="B70" t="s">
        <v>131</v>
      </c>
      <c r="C70">
        <v>3553.6</v>
      </c>
    </row>
    <row r="71" spans="1:3" x14ac:dyDescent="0.15">
      <c r="A71" t="s">
        <v>13</v>
      </c>
      <c r="B71" t="s">
        <v>126</v>
      </c>
      <c r="C71">
        <v>10924.8</v>
      </c>
    </row>
    <row r="72" spans="1:3" x14ac:dyDescent="0.15">
      <c r="A72" t="s">
        <v>13</v>
      </c>
      <c r="B72" t="s">
        <v>135</v>
      </c>
      <c r="C72">
        <v>1188.3599999999999</v>
      </c>
    </row>
    <row r="73" spans="1:3" x14ac:dyDescent="0.15">
      <c r="A73" t="s">
        <v>13</v>
      </c>
      <c r="B73" t="s">
        <v>132</v>
      </c>
      <c r="C73">
        <v>7444.38</v>
      </c>
    </row>
    <row r="74" spans="1:3" x14ac:dyDescent="0.15">
      <c r="A74" t="s">
        <v>13</v>
      </c>
      <c r="B74" t="s">
        <v>134</v>
      </c>
      <c r="C74">
        <v>9552.2000000000007</v>
      </c>
    </row>
    <row r="75" spans="1:3" x14ac:dyDescent="0.15">
      <c r="A75" t="s">
        <v>13</v>
      </c>
      <c r="B75" t="s">
        <v>137</v>
      </c>
      <c r="C75">
        <v>2977.34</v>
      </c>
    </row>
    <row r="76" spans="1:3" x14ac:dyDescent="0.15">
      <c r="A76" t="s">
        <v>13</v>
      </c>
      <c r="B76" t="s">
        <v>118</v>
      </c>
      <c r="C76">
        <v>1427.8</v>
      </c>
    </row>
    <row r="77" spans="1:3" x14ac:dyDescent="0.15">
      <c r="A77" t="s">
        <v>13</v>
      </c>
      <c r="B77" t="s">
        <v>122</v>
      </c>
      <c r="C77">
        <v>52327.11</v>
      </c>
    </row>
    <row r="78" spans="1:3" x14ac:dyDescent="0.15">
      <c r="A78" t="s">
        <v>13</v>
      </c>
      <c r="B78" t="s">
        <v>129</v>
      </c>
      <c r="C78">
        <v>12340.99</v>
      </c>
    </row>
    <row r="79" spans="1:3" x14ac:dyDescent="0.15">
      <c r="A79" t="s">
        <v>13</v>
      </c>
      <c r="B79" t="s">
        <v>127</v>
      </c>
      <c r="C79">
        <v>12370.01</v>
      </c>
    </row>
    <row r="80" spans="1:3" x14ac:dyDescent="0.15">
      <c r="A80" t="s">
        <v>14</v>
      </c>
      <c r="B80" t="s">
        <v>114</v>
      </c>
      <c r="C80">
        <v>45154.5</v>
      </c>
    </row>
    <row r="81" spans="1:3" x14ac:dyDescent="0.15">
      <c r="A81" t="s">
        <v>14</v>
      </c>
      <c r="B81" t="s">
        <v>126</v>
      </c>
      <c r="C81">
        <v>14025.5</v>
      </c>
    </row>
    <row r="82" spans="1:3" x14ac:dyDescent="0.15">
      <c r="A82" t="s">
        <v>14</v>
      </c>
      <c r="B82" t="s">
        <v>132</v>
      </c>
      <c r="C82">
        <v>9900.34</v>
      </c>
    </row>
    <row r="83" spans="1:3" x14ac:dyDescent="0.15">
      <c r="A83" t="s">
        <v>14</v>
      </c>
      <c r="B83" t="s">
        <v>138</v>
      </c>
      <c r="C83">
        <v>2442.96</v>
      </c>
    </row>
    <row r="84" spans="1:3" x14ac:dyDescent="0.15">
      <c r="A84" t="s">
        <v>14</v>
      </c>
      <c r="B84" t="s">
        <v>137</v>
      </c>
      <c r="C84">
        <v>9928.9</v>
      </c>
    </row>
    <row r="85" spans="1:3" x14ac:dyDescent="0.15">
      <c r="A85" t="s">
        <v>14</v>
      </c>
      <c r="B85" t="s">
        <v>122</v>
      </c>
      <c r="C85">
        <v>19423.88</v>
      </c>
    </row>
    <row r="86" spans="1:3" x14ac:dyDescent="0.15">
      <c r="A86" t="s">
        <v>14</v>
      </c>
      <c r="B86" t="s">
        <v>139</v>
      </c>
      <c r="C86">
        <v>22390.22</v>
      </c>
    </row>
    <row r="87" spans="1:3" x14ac:dyDescent="0.15">
      <c r="A87" t="s">
        <v>14</v>
      </c>
      <c r="B87" t="s">
        <v>140</v>
      </c>
      <c r="C87">
        <v>1942.52</v>
      </c>
    </row>
    <row r="88" spans="1:3" x14ac:dyDescent="0.15">
      <c r="A88" t="s">
        <v>15</v>
      </c>
      <c r="B88" t="s">
        <v>114</v>
      </c>
      <c r="C88">
        <v>35763.42</v>
      </c>
    </row>
    <row r="89" spans="1:3" x14ac:dyDescent="0.15">
      <c r="A89" t="s">
        <v>15</v>
      </c>
      <c r="B89" t="s">
        <v>126</v>
      </c>
      <c r="C89">
        <v>16323.1</v>
      </c>
    </row>
    <row r="90" spans="1:3" x14ac:dyDescent="0.15">
      <c r="A90" t="s">
        <v>15</v>
      </c>
      <c r="B90" t="s">
        <v>132</v>
      </c>
      <c r="C90">
        <v>2084.88</v>
      </c>
    </row>
    <row r="91" spans="1:3" x14ac:dyDescent="0.15">
      <c r="A91" t="s">
        <v>15</v>
      </c>
      <c r="B91" t="s">
        <v>138</v>
      </c>
      <c r="C91">
        <v>4883.32</v>
      </c>
    </row>
    <row r="92" spans="1:3" x14ac:dyDescent="0.15">
      <c r="A92" t="s">
        <v>15</v>
      </c>
      <c r="B92" t="s">
        <v>122</v>
      </c>
      <c r="C92">
        <v>19411.72</v>
      </c>
    </row>
    <row r="93" spans="1:3" x14ac:dyDescent="0.15">
      <c r="A93" t="s">
        <v>15</v>
      </c>
      <c r="B93" t="s">
        <v>139</v>
      </c>
      <c r="C93">
        <v>3636.5</v>
      </c>
    </row>
    <row r="94" spans="1:3" x14ac:dyDescent="0.15">
      <c r="A94" t="s">
        <v>16</v>
      </c>
      <c r="B94" t="s">
        <v>114</v>
      </c>
      <c r="C94">
        <v>9035.44</v>
      </c>
    </row>
    <row r="95" spans="1:3" x14ac:dyDescent="0.15">
      <c r="A95" t="s">
        <v>16</v>
      </c>
      <c r="B95" t="s">
        <v>136</v>
      </c>
      <c r="C95">
        <v>6973.04</v>
      </c>
    </row>
    <row r="96" spans="1:3" x14ac:dyDescent="0.15">
      <c r="A96" t="s">
        <v>16</v>
      </c>
      <c r="B96" t="s">
        <v>126</v>
      </c>
      <c r="C96">
        <v>3208.76</v>
      </c>
    </row>
    <row r="97" spans="1:3" x14ac:dyDescent="0.15">
      <c r="A97" t="s">
        <v>16</v>
      </c>
      <c r="B97" t="s">
        <v>133</v>
      </c>
      <c r="C97">
        <v>5534.92</v>
      </c>
    </row>
    <row r="98" spans="1:3" x14ac:dyDescent="0.15">
      <c r="A98" t="s">
        <v>16</v>
      </c>
      <c r="B98" t="s">
        <v>138</v>
      </c>
      <c r="C98">
        <v>481.08</v>
      </c>
    </row>
    <row r="99" spans="1:3" x14ac:dyDescent="0.15">
      <c r="A99" t="s">
        <v>16</v>
      </c>
      <c r="B99" t="s">
        <v>122</v>
      </c>
      <c r="C99">
        <v>2921.88</v>
      </c>
    </row>
    <row r="100" spans="1:3" x14ac:dyDescent="0.15">
      <c r="A100" t="s">
        <v>17</v>
      </c>
      <c r="B100" t="s">
        <v>114</v>
      </c>
      <c r="C100">
        <v>9035.44</v>
      </c>
    </row>
    <row r="101" spans="1:3" x14ac:dyDescent="0.15">
      <c r="A101" t="s">
        <v>17</v>
      </c>
      <c r="B101" t="s">
        <v>136</v>
      </c>
      <c r="C101">
        <v>6973.04</v>
      </c>
    </row>
    <row r="102" spans="1:3" x14ac:dyDescent="0.15">
      <c r="A102" t="s">
        <v>17</v>
      </c>
      <c r="B102" t="s">
        <v>126</v>
      </c>
      <c r="C102">
        <v>3208.76</v>
      </c>
    </row>
    <row r="103" spans="1:3" x14ac:dyDescent="0.15">
      <c r="A103" t="s">
        <v>17</v>
      </c>
      <c r="B103" t="s">
        <v>133</v>
      </c>
      <c r="C103">
        <v>5534.92</v>
      </c>
    </row>
    <row r="104" spans="1:3" x14ac:dyDescent="0.15">
      <c r="A104" t="s">
        <v>17</v>
      </c>
      <c r="B104" t="s">
        <v>138</v>
      </c>
      <c r="C104">
        <v>481.08</v>
      </c>
    </row>
    <row r="105" spans="1:3" x14ac:dyDescent="0.15">
      <c r="A105" t="s">
        <v>17</v>
      </c>
      <c r="B105" t="s">
        <v>122</v>
      </c>
      <c r="C105">
        <v>2921.88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5"/>
  <sheetViews>
    <sheetView workbookViewId="0"/>
  </sheetViews>
  <sheetFormatPr defaultRowHeight="13.5" x14ac:dyDescent="0.15"/>
  <sheetData>
    <row r="1" spans="1:3" x14ac:dyDescent="0.15">
      <c r="A1" s="1" t="s">
        <v>1</v>
      </c>
      <c r="B1" s="1" t="s">
        <v>3</v>
      </c>
      <c r="C1" s="1" t="s">
        <v>7</v>
      </c>
    </row>
    <row r="2" spans="1:3" x14ac:dyDescent="0.15">
      <c r="A2" t="s">
        <v>8</v>
      </c>
      <c r="B2" t="s">
        <v>114</v>
      </c>
      <c r="C2">
        <v>15769.8</v>
      </c>
    </row>
    <row r="3" spans="1:3" x14ac:dyDescent="0.15">
      <c r="A3" t="s">
        <v>8</v>
      </c>
      <c r="B3" t="s">
        <v>115</v>
      </c>
      <c r="C3">
        <v>3075.84</v>
      </c>
    </row>
    <row r="4" spans="1:3" x14ac:dyDescent="0.15">
      <c r="A4" t="s">
        <v>8</v>
      </c>
      <c r="B4" t="s">
        <v>126</v>
      </c>
      <c r="C4">
        <v>9169.64</v>
      </c>
    </row>
    <row r="5" spans="1:3" x14ac:dyDescent="0.15">
      <c r="A5" t="s">
        <v>8</v>
      </c>
      <c r="B5" t="s">
        <v>121</v>
      </c>
      <c r="C5">
        <v>5767.56</v>
      </c>
    </row>
    <row r="6" spans="1:3" x14ac:dyDescent="0.15">
      <c r="A6" t="s">
        <v>8</v>
      </c>
      <c r="B6" t="s">
        <v>119</v>
      </c>
      <c r="C6">
        <v>22748.55</v>
      </c>
    </row>
    <row r="7" spans="1:3" x14ac:dyDescent="0.15">
      <c r="A7" t="s">
        <v>8</v>
      </c>
      <c r="B7" t="s">
        <v>120</v>
      </c>
      <c r="C7">
        <v>528.74</v>
      </c>
    </row>
    <row r="8" spans="1:3" x14ac:dyDescent="0.15">
      <c r="A8" t="s">
        <v>8</v>
      </c>
      <c r="B8" t="s">
        <v>118</v>
      </c>
      <c r="C8">
        <v>2468.84</v>
      </c>
    </row>
    <row r="9" spans="1:3" x14ac:dyDescent="0.15">
      <c r="A9" t="s">
        <v>8</v>
      </c>
      <c r="B9" t="s">
        <v>123</v>
      </c>
      <c r="C9">
        <v>1957.22</v>
      </c>
    </row>
    <row r="10" spans="1:3" x14ac:dyDescent="0.15">
      <c r="A10" t="s">
        <v>8</v>
      </c>
      <c r="B10" t="s">
        <v>122</v>
      </c>
      <c r="C10">
        <v>11977.36</v>
      </c>
    </row>
    <row r="11" spans="1:3" x14ac:dyDescent="0.15">
      <c r="A11" t="s">
        <v>8</v>
      </c>
      <c r="B11" t="s">
        <v>124</v>
      </c>
      <c r="C11">
        <v>1958.6</v>
      </c>
    </row>
    <row r="12" spans="1:3" x14ac:dyDescent="0.15">
      <c r="A12" t="s">
        <v>8</v>
      </c>
      <c r="B12" t="s">
        <v>125</v>
      </c>
      <c r="C12">
        <v>34538.769999999997</v>
      </c>
    </row>
    <row r="13" spans="1:3" x14ac:dyDescent="0.15">
      <c r="A13" t="s">
        <v>8</v>
      </c>
      <c r="B13" t="s">
        <v>116</v>
      </c>
      <c r="C13">
        <v>10918.16</v>
      </c>
    </row>
    <row r="14" spans="1:3" x14ac:dyDescent="0.15">
      <c r="A14" t="s">
        <v>8</v>
      </c>
      <c r="B14" t="s">
        <v>117</v>
      </c>
      <c r="C14">
        <v>1082.94</v>
      </c>
    </row>
    <row r="15" spans="1:3" x14ac:dyDescent="0.15">
      <c r="A15" t="s">
        <v>8</v>
      </c>
      <c r="B15" t="s">
        <v>127</v>
      </c>
      <c r="C15">
        <v>19826.939999999999</v>
      </c>
    </row>
    <row r="16" spans="1:3" x14ac:dyDescent="0.15">
      <c r="A16" t="s">
        <v>9</v>
      </c>
      <c r="B16" t="s">
        <v>114</v>
      </c>
      <c r="C16">
        <v>17346.97</v>
      </c>
    </row>
    <row r="17" spans="1:3" x14ac:dyDescent="0.15">
      <c r="A17" t="s">
        <v>9</v>
      </c>
      <c r="B17" t="s">
        <v>131</v>
      </c>
      <c r="C17">
        <v>2448.94</v>
      </c>
    </row>
    <row r="18" spans="1:3" x14ac:dyDescent="0.15">
      <c r="A18" t="s">
        <v>9</v>
      </c>
      <c r="B18" t="s">
        <v>126</v>
      </c>
      <c r="C18">
        <v>4345.8599999999997</v>
      </c>
    </row>
    <row r="19" spans="1:3" x14ac:dyDescent="0.15">
      <c r="A19" t="s">
        <v>9</v>
      </c>
      <c r="B19" t="s">
        <v>121</v>
      </c>
      <c r="C19">
        <v>5779.38</v>
      </c>
    </row>
    <row r="20" spans="1:3" x14ac:dyDescent="0.15">
      <c r="A20" t="s">
        <v>9</v>
      </c>
      <c r="B20" t="s">
        <v>119</v>
      </c>
      <c r="C20">
        <v>29737.279999999999</v>
      </c>
    </row>
    <row r="21" spans="1:3" x14ac:dyDescent="0.15">
      <c r="A21" t="s">
        <v>9</v>
      </c>
      <c r="B21" t="s">
        <v>118</v>
      </c>
      <c r="C21">
        <v>2971.2</v>
      </c>
    </row>
    <row r="22" spans="1:3" x14ac:dyDescent="0.15">
      <c r="A22" t="s">
        <v>9</v>
      </c>
      <c r="B22" t="s">
        <v>130</v>
      </c>
      <c r="C22">
        <v>2952.84</v>
      </c>
    </row>
    <row r="23" spans="1:3" x14ac:dyDescent="0.15">
      <c r="A23" t="s">
        <v>9</v>
      </c>
      <c r="B23" t="s">
        <v>123</v>
      </c>
      <c r="C23">
        <v>2694.42</v>
      </c>
    </row>
    <row r="24" spans="1:3" x14ac:dyDescent="0.15">
      <c r="A24" t="s">
        <v>9</v>
      </c>
      <c r="B24" t="s">
        <v>122</v>
      </c>
      <c r="C24">
        <v>261.98</v>
      </c>
    </row>
    <row r="25" spans="1:3" x14ac:dyDescent="0.15">
      <c r="A25" t="s">
        <v>9</v>
      </c>
      <c r="B25" t="s">
        <v>124</v>
      </c>
      <c r="C25">
        <v>1485.52</v>
      </c>
    </row>
    <row r="26" spans="1:3" x14ac:dyDescent="0.15">
      <c r="A26" t="s">
        <v>9</v>
      </c>
      <c r="B26" t="s">
        <v>125</v>
      </c>
      <c r="C26">
        <v>24609.38</v>
      </c>
    </row>
    <row r="27" spans="1:3" x14ac:dyDescent="0.15">
      <c r="A27" t="s">
        <v>9</v>
      </c>
      <c r="B27" t="s">
        <v>128</v>
      </c>
      <c r="C27">
        <v>14269.66</v>
      </c>
    </row>
    <row r="28" spans="1:3" x14ac:dyDescent="0.15">
      <c r="A28" t="s">
        <v>9</v>
      </c>
      <c r="B28" t="s">
        <v>129</v>
      </c>
      <c r="C28">
        <v>12577.48</v>
      </c>
    </row>
    <row r="29" spans="1:3" x14ac:dyDescent="0.15">
      <c r="A29" t="s">
        <v>9</v>
      </c>
      <c r="B29" t="s">
        <v>116</v>
      </c>
      <c r="C29">
        <v>4961.08</v>
      </c>
    </row>
    <row r="30" spans="1:3" x14ac:dyDescent="0.15">
      <c r="A30" t="s">
        <v>9</v>
      </c>
      <c r="B30" t="s">
        <v>127</v>
      </c>
      <c r="C30">
        <v>26341.52</v>
      </c>
    </row>
    <row r="31" spans="1:3" x14ac:dyDescent="0.15">
      <c r="A31" t="s">
        <v>10</v>
      </c>
      <c r="B31" t="s">
        <v>114</v>
      </c>
      <c r="C31">
        <v>7026.64</v>
      </c>
    </row>
    <row r="32" spans="1:3" x14ac:dyDescent="0.15">
      <c r="A32" t="s">
        <v>10</v>
      </c>
      <c r="B32" t="s">
        <v>131</v>
      </c>
      <c r="C32">
        <v>1909.46</v>
      </c>
    </row>
    <row r="33" spans="1:3" x14ac:dyDescent="0.15">
      <c r="A33" t="s">
        <v>10</v>
      </c>
      <c r="B33" t="s">
        <v>126</v>
      </c>
      <c r="C33">
        <v>4380.38</v>
      </c>
    </row>
    <row r="34" spans="1:3" x14ac:dyDescent="0.15">
      <c r="A34" t="s">
        <v>10</v>
      </c>
      <c r="B34" t="s">
        <v>119</v>
      </c>
      <c r="C34">
        <v>20773.900000000001</v>
      </c>
    </row>
    <row r="35" spans="1:3" x14ac:dyDescent="0.15">
      <c r="A35" t="s">
        <v>10</v>
      </c>
      <c r="B35" t="s">
        <v>118</v>
      </c>
      <c r="C35">
        <v>4940.1400000000003</v>
      </c>
    </row>
    <row r="36" spans="1:3" x14ac:dyDescent="0.15">
      <c r="A36" t="s">
        <v>10</v>
      </c>
      <c r="B36" t="s">
        <v>123</v>
      </c>
      <c r="C36">
        <v>3952.88</v>
      </c>
    </row>
    <row r="37" spans="1:3" x14ac:dyDescent="0.15">
      <c r="A37" t="s">
        <v>10</v>
      </c>
      <c r="B37" t="s">
        <v>122</v>
      </c>
      <c r="C37">
        <v>28160.14</v>
      </c>
    </row>
    <row r="38" spans="1:3" x14ac:dyDescent="0.15">
      <c r="A38" t="s">
        <v>10</v>
      </c>
      <c r="B38" t="s">
        <v>124</v>
      </c>
      <c r="C38">
        <v>1712.02</v>
      </c>
    </row>
    <row r="39" spans="1:3" x14ac:dyDescent="0.15">
      <c r="A39" t="s">
        <v>10</v>
      </c>
      <c r="B39" t="s">
        <v>125</v>
      </c>
      <c r="C39">
        <v>6411.78</v>
      </c>
    </row>
    <row r="40" spans="1:3" x14ac:dyDescent="0.15">
      <c r="A40" t="s">
        <v>10</v>
      </c>
      <c r="B40" t="s">
        <v>128</v>
      </c>
      <c r="C40">
        <v>4880.0200000000004</v>
      </c>
    </row>
    <row r="41" spans="1:3" x14ac:dyDescent="0.15">
      <c r="A41" t="s">
        <v>10</v>
      </c>
      <c r="B41" t="s">
        <v>129</v>
      </c>
      <c r="C41">
        <v>45092.44</v>
      </c>
    </row>
    <row r="42" spans="1:3" x14ac:dyDescent="0.15">
      <c r="A42" t="s">
        <v>10</v>
      </c>
      <c r="B42" t="s">
        <v>127</v>
      </c>
      <c r="C42">
        <v>37736.6</v>
      </c>
    </row>
    <row r="43" spans="1:3" x14ac:dyDescent="0.15">
      <c r="A43" t="s">
        <v>11</v>
      </c>
      <c r="B43" t="s">
        <v>115</v>
      </c>
      <c r="C43">
        <v>3442.2</v>
      </c>
    </row>
    <row r="44" spans="1:3" x14ac:dyDescent="0.15">
      <c r="A44" t="s">
        <v>11</v>
      </c>
      <c r="B44" t="s">
        <v>126</v>
      </c>
      <c r="C44">
        <v>5264.84</v>
      </c>
    </row>
    <row r="45" spans="1:3" x14ac:dyDescent="0.15">
      <c r="A45" t="s">
        <v>11</v>
      </c>
      <c r="B45" t="s">
        <v>133</v>
      </c>
      <c r="C45">
        <v>1394.18</v>
      </c>
    </row>
    <row r="46" spans="1:3" x14ac:dyDescent="0.15">
      <c r="A46" t="s">
        <v>11</v>
      </c>
      <c r="B46" t="s">
        <v>132</v>
      </c>
      <c r="C46">
        <v>2502.7600000000002</v>
      </c>
    </row>
    <row r="47" spans="1:3" x14ac:dyDescent="0.15">
      <c r="A47" t="s">
        <v>11</v>
      </c>
      <c r="B47" t="s">
        <v>120</v>
      </c>
      <c r="C47">
        <v>523.46</v>
      </c>
    </row>
    <row r="48" spans="1:3" x14ac:dyDescent="0.15">
      <c r="A48" t="s">
        <v>11</v>
      </c>
      <c r="B48" t="s">
        <v>118</v>
      </c>
      <c r="C48">
        <v>2876.64</v>
      </c>
    </row>
    <row r="49" spans="1:3" x14ac:dyDescent="0.15">
      <c r="A49" t="s">
        <v>11</v>
      </c>
      <c r="B49" t="s">
        <v>122</v>
      </c>
      <c r="C49">
        <v>72967.520000000004</v>
      </c>
    </row>
    <row r="50" spans="1:3" x14ac:dyDescent="0.15">
      <c r="A50" t="s">
        <v>11</v>
      </c>
      <c r="B50" t="s">
        <v>124</v>
      </c>
      <c r="C50">
        <v>266.44</v>
      </c>
    </row>
    <row r="51" spans="1:3" x14ac:dyDescent="0.15">
      <c r="A51" t="s">
        <v>11</v>
      </c>
      <c r="B51" t="s">
        <v>129</v>
      </c>
      <c r="C51">
        <v>29184.35</v>
      </c>
    </row>
    <row r="52" spans="1:3" x14ac:dyDescent="0.15">
      <c r="A52" t="s">
        <v>11</v>
      </c>
      <c r="B52" t="s">
        <v>127</v>
      </c>
      <c r="C52">
        <v>15211.08</v>
      </c>
    </row>
    <row r="53" spans="1:3" x14ac:dyDescent="0.15">
      <c r="A53" t="s">
        <v>12</v>
      </c>
      <c r="B53" t="s">
        <v>114</v>
      </c>
      <c r="C53">
        <v>12060.04</v>
      </c>
    </row>
    <row r="54" spans="1:3" x14ac:dyDescent="0.15">
      <c r="A54" t="s">
        <v>12</v>
      </c>
      <c r="B54" t="s">
        <v>115</v>
      </c>
      <c r="C54">
        <v>425.04</v>
      </c>
    </row>
    <row r="55" spans="1:3" x14ac:dyDescent="0.15">
      <c r="A55" t="s">
        <v>12</v>
      </c>
      <c r="B55" t="s">
        <v>131</v>
      </c>
      <c r="C55">
        <v>9279.44</v>
      </c>
    </row>
    <row r="56" spans="1:3" x14ac:dyDescent="0.15">
      <c r="A56" t="s">
        <v>12</v>
      </c>
      <c r="B56" t="s">
        <v>126</v>
      </c>
      <c r="C56">
        <v>492.9</v>
      </c>
    </row>
    <row r="57" spans="1:3" x14ac:dyDescent="0.15">
      <c r="A57" t="s">
        <v>12</v>
      </c>
      <c r="B57" t="s">
        <v>133</v>
      </c>
      <c r="C57">
        <v>18533.02</v>
      </c>
    </row>
    <row r="58" spans="1:3" x14ac:dyDescent="0.15">
      <c r="A58" t="s">
        <v>12</v>
      </c>
      <c r="B58" t="s">
        <v>135</v>
      </c>
      <c r="C58">
        <v>2386.8200000000002</v>
      </c>
    </row>
    <row r="59" spans="1:3" x14ac:dyDescent="0.15">
      <c r="A59" t="s">
        <v>12</v>
      </c>
      <c r="B59" t="s">
        <v>132</v>
      </c>
      <c r="C59">
        <v>4964.28</v>
      </c>
    </row>
    <row r="60" spans="1:3" x14ac:dyDescent="0.15">
      <c r="A60" t="s">
        <v>12</v>
      </c>
      <c r="B60" t="s">
        <v>134</v>
      </c>
      <c r="C60">
        <v>10428.959999999999</v>
      </c>
    </row>
    <row r="61" spans="1:3" x14ac:dyDescent="0.15">
      <c r="A61" t="s">
        <v>12</v>
      </c>
      <c r="B61" t="s">
        <v>120</v>
      </c>
      <c r="C61">
        <v>1958.84</v>
      </c>
    </row>
    <row r="62" spans="1:3" x14ac:dyDescent="0.15">
      <c r="A62" t="s">
        <v>12</v>
      </c>
      <c r="B62" t="s">
        <v>118</v>
      </c>
      <c r="C62">
        <v>4962.66</v>
      </c>
    </row>
    <row r="63" spans="1:3" x14ac:dyDescent="0.15">
      <c r="A63" t="s">
        <v>12</v>
      </c>
      <c r="B63" t="s">
        <v>130</v>
      </c>
      <c r="C63">
        <v>1967.76</v>
      </c>
    </row>
    <row r="64" spans="1:3" x14ac:dyDescent="0.15">
      <c r="A64" t="s">
        <v>12</v>
      </c>
      <c r="B64" t="s">
        <v>122</v>
      </c>
      <c r="C64">
        <v>2181.6799999999998</v>
      </c>
    </row>
    <row r="65" spans="1:3" x14ac:dyDescent="0.15">
      <c r="A65" t="s">
        <v>12</v>
      </c>
      <c r="B65" t="s">
        <v>124</v>
      </c>
      <c r="C65">
        <v>888.72</v>
      </c>
    </row>
    <row r="66" spans="1:3" x14ac:dyDescent="0.15">
      <c r="A66" t="s">
        <v>12</v>
      </c>
      <c r="B66" t="s">
        <v>129</v>
      </c>
      <c r="C66">
        <v>32324.05</v>
      </c>
    </row>
    <row r="67" spans="1:3" x14ac:dyDescent="0.15">
      <c r="A67" t="s">
        <v>12</v>
      </c>
      <c r="B67" t="s">
        <v>127</v>
      </c>
      <c r="C67">
        <v>27248.69</v>
      </c>
    </row>
    <row r="68" spans="1:3" x14ac:dyDescent="0.15">
      <c r="A68" t="s">
        <v>13</v>
      </c>
      <c r="B68" t="s">
        <v>114</v>
      </c>
      <c r="C68">
        <v>10657.6</v>
      </c>
    </row>
    <row r="69" spans="1:3" x14ac:dyDescent="0.15">
      <c r="A69" t="s">
        <v>13</v>
      </c>
      <c r="B69" t="s">
        <v>136</v>
      </c>
      <c r="C69">
        <v>17733.2</v>
      </c>
    </row>
    <row r="70" spans="1:3" x14ac:dyDescent="0.15">
      <c r="A70" t="s">
        <v>13</v>
      </c>
      <c r="B70" t="s">
        <v>131</v>
      </c>
      <c r="C70">
        <v>3553.6</v>
      </c>
    </row>
    <row r="71" spans="1:3" x14ac:dyDescent="0.15">
      <c r="A71" t="s">
        <v>13</v>
      </c>
      <c r="B71" t="s">
        <v>126</v>
      </c>
      <c r="C71">
        <v>10048.06</v>
      </c>
    </row>
    <row r="72" spans="1:3" x14ac:dyDescent="0.15">
      <c r="A72" t="s">
        <v>13</v>
      </c>
      <c r="B72" t="s">
        <v>135</v>
      </c>
      <c r="C72">
        <v>1188.3599999999999</v>
      </c>
    </row>
    <row r="73" spans="1:3" x14ac:dyDescent="0.15">
      <c r="A73" t="s">
        <v>13</v>
      </c>
      <c r="B73" t="s">
        <v>132</v>
      </c>
      <c r="C73">
        <v>7444.38</v>
      </c>
    </row>
    <row r="74" spans="1:3" x14ac:dyDescent="0.15">
      <c r="A74" t="s">
        <v>13</v>
      </c>
      <c r="B74" t="s">
        <v>134</v>
      </c>
      <c r="C74">
        <v>9552.2000000000007</v>
      </c>
    </row>
    <row r="75" spans="1:3" x14ac:dyDescent="0.15">
      <c r="A75" t="s">
        <v>13</v>
      </c>
      <c r="B75" t="s">
        <v>137</v>
      </c>
      <c r="C75">
        <v>2977.34</v>
      </c>
    </row>
    <row r="76" spans="1:3" x14ac:dyDescent="0.15">
      <c r="A76" t="s">
        <v>13</v>
      </c>
      <c r="B76" t="s">
        <v>118</v>
      </c>
      <c r="C76">
        <v>1427.8</v>
      </c>
    </row>
    <row r="77" spans="1:3" x14ac:dyDescent="0.15">
      <c r="A77" t="s">
        <v>13</v>
      </c>
      <c r="B77" t="s">
        <v>122</v>
      </c>
      <c r="C77">
        <v>16188.74</v>
      </c>
    </row>
    <row r="78" spans="1:3" x14ac:dyDescent="0.15">
      <c r="A78" t="s">
        <v>13</v>
      </c>
      <c r="B78" t="s">
        <v>129</v>
      </c>
      <c r="C78">
        <v>12340.99</v>
      </c>
    </row>
    <row r="79" spans="1:3" x14ac:dyDescent="0.15">
      <c r="A79" t="s">
        <v>13</v>
      </c>
      <c r="B79" t="s">
        <v>127</v>
      </c>
      <c r="C79">
        <v>12370.01</v>
      </c>
    </row>
    <row r="80" spans="1:3" x14ac:dyDescent="0.15">
      <c r="A80" t="s">
        <v>14</v>
      </c>
      <c r="B80" t="s">
        <v>114</v>
      </c>
      <c r="C80">
        <v>45154.5</v>
      </c>
    </row>
    <row r="81" spans="1:3" x14ac:dyDescent="0.15">
      <c r="A81" t="s">
        <v>14</v>
      </c>
      <c r="B81" t="s">
        <v>126</v>
      </c>
      <c r="C81">
        <v>3342.88</v>
      </c>
    </row>
    <row r="82" spans="1:3" x14ac:dyDescent="0.15">
      <c r="A82" t="s">
        <v>14</v>
      </c>
      <c r="B82" t="s">
        <v>132</v>
      </c>
      <c r="C82">
        <v>9900.34</v>
      </c>
    </row>
    <row r="83" spans="1:3" x14ac:dyDescent="0.15">
      <c r="A83" t="s">
        <v>14</v>
      </c>
      <c r="B83" t="s">
        <v>138</v>
      </c>
      <c r="C83">
        <v>2442.96</v>
      </c>
    </row>
    <row r="84" spans="1:3" x14ac:dyDescent="0.15">
      <c r="A84" t="s">
        <v>14</v>
      </c>
      <c r="B84" t="s">
        <v>137</v>
      </c>
      <c r="C84">
        <v>9928.9</v>
      </c>
    </row>
    <row r="85" spans="1:3" x14ac:dyDescent="0.15">
      <c r="A85" t="s">
        <v>14</v>
      </c>
      <c r="B85" t="s">
        <v>122</v>
      </c>
      <c r="C85">
        <v>19423.88</v>
      </c>
    </row>
    <row r="86" spans="1:3" x14ac:dyDescent="0.15">
      <c r="A86" t="s">
        <v>14</v>
      </c>
      <c r="B86" t="s">
        <v>139</v>
      </c>
      <c r="C86">
        <v>22390.22</v>
      </c>
    </row>
    <row r="87" spans="1:3" x14ac:dyDescent="0.15">
      <c r="A87" t="s">
        <v>14</v>
      </c>
      <c r="B87" t="s">
        <v>140</v>
      </c>
      <c r="C87">
        <v>1942.52</v>
      </c>
    </row>
    <row r="88" spans="1:3" x14ac:dyDescent="0.15">
      <c r="A88" t="s">
        <v>15</v>
      </c>
      <c r="B88" t="s">
        <v>114</v>
      </c>
      <c r="C88">
        <v>24035.26</v>
      </c>
    </row>
    <row r="89" spans="1:3" x14ac:dyDescent="0.15">
      <c r="A89" t="s">
        <v>15</v>
      </c>
      <c r="B89" t="s">
        <v>126</v>
      </c>
      <c r="C89">
        <v>55.72</v>
      </c>
    </row>
    <row r="90" spans="1:3" x14ac:dyDescent="0.15">
      <c r="A90" t="s">
        <v>15</v>
      </c>
      <c r="B90" t="s">
        <v>132</v>
      </c>
      <c r="C90">
        <v>2084.88</v>
      </c>
    </row>
    <row r="91" spans="1:3" x14ac:dyDescent="0.15">
      <c r="A91" t="s">
        <v>15</v>
      </c>
      <c r="B91" t="s">
        <v>138</v>
      </c>
      <c r="C91">
        <v>4883.32</v>
      </c>
    </row>
    <row r="92" spans="1:3" x14ac:dyDescent="0.15">
      <c r="A92" t="s">
        <v>15</v>
      </c>
      <c r="B92" t="s">
        <v>122</v>
      </c>
      <c r="C92">
        <v>6214.1</v>
      </c>
    </row>
    <row r="93" spans="1:3" x14ac:dyDescent="0.15">
      <c r="A93" t="s">
        <v>15</v>
      </c>
      <c r="B93" t="s">
        <v>139</v>
      </c>
      <c r="C93">
        <v>3636.5</v>
      </c>
    </row>
    <row r="94" spans="1:3" x14ac:dyDescent="0.15">
      <c r="A94" t="s">
        <v>16</v>
      </c>
      <c r="B94" t="s">
        <v>114</v>
      </c>
      <c r="C94">
        <v>9035.44</v>
      </c>
    </row>
    <row r="95" spans="1:3" x14ac:dyDescent="0.15">
      <c r="A95" t="s">
        <v>16</v>
      </c>
      <c r="B95" t="s">
        <v>136</v>
      </c>
      <c r="C95">
        <v>6973.04</v>
      </c>
    </row>
    <row r="96" spans="1:3" x14ac:dyDescent="0.15">
      <c r="A96" t="s">
        <v>16</v>
      </c>
      <c r="B96" t="s">
        <v>126</v>
      </c>
      <c r="C96">
        <v>1702.04</v>
      </c>
    </row>
    <row r="97" spans="1:3" x14ac:dyDescent="0.15">
      <c r="A97" t="s">
        <v>16</v>
      </c>
      <c r="B97" t="s">
        <v>133</v>
      </c>
      <c r="C97">
        <v>5534.92</v>
      </c>
    </row>
    <row r="98" spans="1:3" x14ac:dyDescent="0.15">
      <c r="A98" t="s">
        <v>16</v>
      </c>
      <c r="B98" t="s">
        <v>138</v>
      </c>
      <c r="C98">
        <v>394.76</v>
      </c>
    </row>
    <row r="99" spans="1:3" x14ac:dyDescent="0.15">
      <c r="A99" t="s">
        <v>16</v>
      </c>
      <c r="B99" t="s">
        <v>122</v>
      </c>
      <c r="C99">
        <v>2039.5</v>
      </c>
    </row>
    <row r="100" spans="1:3" x14ac:dyDescent="0.15">
      <c r="A100" t="s">
        <v>17</v>
      </c>
      <c r="B100" t="s">
        <v>114</v>
      </c>
      <c r="C100">
        <v>9035.44</v>
      </c>
    </row>
    <row r="101" spans="1:3" x14ac:dyDescent="0.15">
      <c r="A101" t="s">
        <v>17</v>
      </c>
      <c r="B101" t="s">
        <v>136</v>
      </c>
      <c r="C101">
        <v>6973.04</v>
      </c>
    </row>
    <row r="102" spans="1:3" x14ac:dyDescent="0.15">
      <c r="A102" t="s">
        <v>17</v>
      </c>
      <c r="B102" t="s">
        <v>126</v>
      </c>
      <c r="C102">
        <v>1702.04</v>
      </c>
    </row>
    <row r="103" spans="1:3" x14ac:dyDescent="0.15">
      <c r="A103" t="s">
        <v>17</v>
      </c>
      <c r="B103" t="s">
        <v>133</v>
      </c>
      <c r="C103">
        <v>5534.92</v>
      </c>
    </row>
    <row r="104" spans="1:3" x14ac:dyDescent="0.15">
      <c r="A104" t="s">
        <v>17</v>
      </c>
      <c r="B104" t="s">
        <v>138</v>
      </c>
      <c r="C104">
        <v>394.76</v>
      </c>
    </row>
    <row r="105" spans="1:3" x14ac:dyDescent="0.15">
      <c r="A105" t="s">
        <v>17</v>
      </c>
      <c r="B105" t="s">
        <v>122</v>
      </c>
      <c r="C105">
        <v>2039.5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合并数据</vt:lpstr>
      <vt:lpstr>月度供应量</vt:lpstr>
      <vt:lpstr>累计年度供应量</vt:lpstr>
      <vt:lpstr>平均供应量</vt:lpstr>
      <vt:lpstr>最大供应量</vt:lpstr>
      <vt:lpstr>最小供应量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杨光</cp:lastModifiedBy>
  <dcterms:created xsi:type="dcterms:W3CDTF">2025-07-08T12:59:26Z</dcterms:created>
  <dcterms:modified xsi:type="dcterms:W3CDTF">2025-07-08T13:00:43Z</dcterms:modified>
</cp:coreProperties>
</file>