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a\共有フォルダ32\12105600-410感染症班\【感染症全般】\0000 新型コロナ\★ホームページ更新(1021以降)\令和3年2月\0209\"/>
    </mc:Choice>
  </mc:AlternateContent>
  <xr:revisionPtr revIDLastSave="0" documentId="13_ncr:1_{62B02E4B-7A2A-4578-ABB3-D041A023A469}" xr6:coauthVersionLast="46" xr6:coauthVersionMax="46" xr10:uidLastSave="{00000000-0000-0000-0000-000000000000}"/>
  <bookViews>
    <workbookView xWindow="0" yWindow="0" windowWidth="20490" windowHeight="6570" xr2:uid="{00000000-000D-0000-FFFF-FFFF00000000}"/>
  </bookViews>
  <sheets>
    <sheet name="yousei " sheetId="3" r:id="rId1"/>
  </sheets>
  <definedNames>
    <definedName name="_xlnm.Print_Area" localSheetId="0">'yousei '!$A$1:$M$338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 s="1"/>
  <c r="E11" i="3"/>
  <c r="F11" i="3" s="1"/>
  <c r="E12" i="3"/>
  <c r="F12" i="3" s="1"/>
  <c r="E13" i="3"/>
  <c r="F13" i="3" s="1"/>
  <c r="E14" i="3"/>
  <c r="F14" i="3" s="1"/>
  <c r="E15" i="3"/>
  <c r="F15" i="3" s="1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 s="1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 s="1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<sst xmlns="http://schemas.openxmlformats.org/spreadsheetml/2006/main" count="1228" uniqueCount="18">
  <si>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</si>
  <si>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</si>
  <si>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</si>
  <si>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</si>
  <si>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</si>
  <si>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</si>
  <si>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</si>
  <si>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</si>
  <si>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</si>
  <si>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</si>
  <si>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</si>
  <si>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</si>
  <si>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-</t>
    <phoneticPr fontId="1"/>
  </si>
  <si>
    <t>24時</t>
    <rPh sb="2" eb="3">
      <t>ジ</t>
    </rPh>
    <phoneticPr fontId="1"/>
  </si>
  <si>
    <t>その他医療機関
福祉施設等</t>
    <rPh sb="2" eb="3">
      <t>タ</t>
    </rPh>
    <rPh sb="3" eb="5">
      <t>イリョウ</t>
    </rPh>
    <rPh sb="5" eb="7">
      <t>キカン</t>
    </rPh>
    <rPh sb="8" eb="10">
      <t>フクシ</t>
    </rPh>
    <rPh sb="10" eb="12">
      <t>シセツ</t>
    </rPh>
    <rPh sb="12" eb="13">
      <t>トウ</t>
    </rPh>
    <phoneticPr fontId="1"/>
  </si>
  <si>
    <t>うち入院調整</t>
    <rPh sb="2" eb="4">
      <t>ニュウイン</t>
    </rPh>
    <rPh sb="4" eb="6">
      <t>チョウセイ</t>
    </rPh>
    <phoneticPr fontId="1"/>
  </si>
  <si>
    <t>入院・宿泊療養調整等</t>
    <phoneticPr fontId="1"/>
  </si>
  <si>
    <t>-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</si>
</sst>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3">
    <cellStyle name="桁区切り" xfId="1" builtinId="6"/>
    <cellStyle name="標準" xfId="0" builtinId="0"/>
    <cellStyle name="標準 2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M338"/>
  <sheetViews>
    <sheetView tabSelected="1" view="pageBreakPreview" zoomScaleNormal="100" zoomScaleSheetLayoutView="100" workbookViewId="0">
      <pane xSplit="2" ySplit="1" topLeftCell="C331" activePane="bottomRight" state="frozen"/>
      <selection pane="topRight" activeCell="C1" sqref="C1"/>
      <selection pane="bottomLeft" activeCell="A2" sqref="A2"/>
      <selection pane="bottomRight" activeCell="C340" sqref="C340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3" width="19" style="1" customWidth="1"/>
    <col min="14" max="16384" width="9" style="1"/>
  </cols>
  <sheetData>
    <row r="1" spans="1:13" ht="27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16</v>
      </c>
      <c r="J1" s="2" t="s">
        <v>15</v>
      </c>
      <c r="K1" s="2" t="s">
        <v>14</v>
      </c>
      <c r="L1" s="2" t="s">
        <v>1</v>
      </c>
      <c r="M1" s="2" t="s">
        <v>0</v>
      </c>
    </row>
    <row r="2" spans="1:13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+D2-L2-M2-H2</f>
        <v>24</v>
      </c>
      <c r="F2" s="1">
        <f>+E2-G2</f>
        <v>20</v>
      </c>
      <c r="G2" s="4">
        <v>4</v>
      </c>
      <c r="H2" s="4">
        <v>0</v>
      </c>
      <c r="I2" s="4" t="s">
        <v>12</v>
      </c>
      <c r="J2" s="4" t="s">
        <v>17</v>
      </c>
      <c r="K2" s="4" t="s">
        <v>12</v>
      </c>
      <c r="L2" s="4">
        <v>0</v>
      </c>
      <c r="M2" s="4">
        <v>1</v>
      </c>
    </row>
    <row r="3" spans="1:13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+D3-L3-M3-H3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12</v>
      </c>
      <c r="J3" s="4" t="s">
        <v>17</v>
      </c>
      <c r="K3" s="4" t="s">
        <v>12</v>
      </c>
      <c r="L3" s="4">
        <v>1</v>
      </c>
      <c r="M3" s="4">
        <v>1</v>
      </c>
    </row>
    <row r="4" spans="1:13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12</v>
      </c>
      <c r="J4" s="4" t="s">
        <v>17</v>
      </c>
      <c r="K4" s="4" t="s">
        <v>12</v>
      </c>
      <c r="L4" s="4">
        <v>1</v>
      </c>
      <c r="M4" s="4">
        <v>1</v>
      </c>
    </row>
    <row r="5" spans="1:13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12</v>
      </c>
      <c r="J5" s="4" t="s">
        <v>17</v>
      </c>
      <c r="K5" s="4" t="s">
        <v>12</v>
      </c>
      <c r="L5" s="5">
        <v>1</v>
      </c>
      <c r="M5" s="5">
        <v>1</v>
      </c>
    </row>
    <row r="6" spans="1:13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12</v>
      </c>
      <c r="J6" s="4" t="s">
        <v>17</v>
      </c>
      <c r="K6" s="4" t="s">
        <v>12</v>
      </c>
      <c r="L6" s="5">
        <v>1</v>
      </c>
      <c r="M6" s="5">
        <v>2</v>
      </c>
    </row>
    <row r="7" spans="1:13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12</v>
      </c>
      <c r="J7" s="4" t="s">
        <v>17</v>
      </c>
      <c r="K7" s="4" t="s">
        <v>12</v>
      </c>
      <c r="L7" s="1">
        <v>1</v>
      </c>
      <c r="M7" s="1">
        <v>2</v>
      </c>
    </row>
    <row r="8" spans="1:13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12</v>
      </c>
      <c r="J8" s="4" t="s">
        <v>17</v>
      </c>
      <c r="K8" s="4" t="s">
        <v>12</v>
      </c>
      <c r="L8" s="1">
        <v>2</v>
      </c>
      <c r="M8" s="1">
        <v>2</v>
      </c>
    </row>
    <row r="9" spans="1:13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12</v>
      </c>
      <c r="J9" s="4" t="s">
        <v>17</v>
      </c>
      <c r="K9" s="4" t="s">
        <v>12</v>
      </c>
      <c r="L9" s="1">
        <v>2</v>
      </c>
      <c r="M9" s="1">
        <v>3</v>
      </c>
    </row>
    <row r="10" spans="1:13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12</v>
      </c>
      <c r="J10" s="4" t="s">
        <v>17</v>
      </c>
      <c r="K10" s="4" t="s">
        <v>12</v>
      </c>
      <c r="L10" s="1">
        <v>3</v>
      </c>
      <c r="M10" s="1">
        <v>4</v>
      </c>
    </row>
    <row r="11" spans="1:13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12</v>
      </c>
      <c r="J11" s="4" t="s">
        <v>17</v>
      </c>
      <c r="K11" s="4" t="s">
        <v>12</v>
      </c>
      <c r="L11" s="1">
        <v>4</v>
      </c>
      <c r="M11" s="1">
        <v>4</v>
      </c>
    </row>
    <row r="12" spans="1:13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12</v>
      </c>
      <c r="J12" s="4" t="s">
        <v>17</v>
      </c>
      <c r="K12" s="4" t="s">
        <v>12</v>
      </c>
      <c r="L12" s="1">
        <v>4</v>
      </c>
      <c r="M12" s="1">
        <v>9</v>
      </c>
    </row>
    <row r="13" spans="1:13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12</v>
      </c>
      <c r="J13" s="4" t="s">
        <v>17</v>
      </c>
      <c r="K13" s="4" t="s">
        <v>12</v>
      </c>
      <c r="L13" s="1">
        <v>4</v>
      </c>
      <c r="M13" s="1">
        <v>9</v>
      </c>
    </row>
    <row r="14" spans="1:13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12</v>
      </c>
      <c r="J14" s="4" t="s">
        <v>17</v>
      </c>
      <c r="K14" s="4" t="s">
        <v>12</v>
      </c>
      <c r="L14" s="1">
        <v>6</v>
      </c>
      <c r="M14" s="1">
        <v>9</v>
      </c>
    </row>
    <row r="15" spans="1:13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12</v>
      </c>
      <c r="J15" s="4" t="s">
        <v>17</v>
      </c>
      <c r="K15" s="4" t="s">
        <v>12</v>
      </c>
      <c r="L15" s="1">
        <v>6</v>
      </c>
      <c r="M15" s="1">
        <v>15</v>
      </c>
    </row>
    <row r="16" spans="1:13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12</v>
      </c>
      <c r="J16" s="4" t="s">
        <v>17</v>
      </c>
      <c r="K16" s="4" t="s">
        <v>12</v>
      </c>
      <c r="L16" s="1">
        <v>6</v>
      </c>
      <c r="M16" s="1">
        <v>16</v>
      </c>
    </row>
    <row r="17" spans="1:13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12</v>
      </c>
      <c r="J17" s="4" t="s">
        <v>17</v>
      </c>
      <c r="K17" s="4" t="s">
        <v>12</v>
      </c>
      <c r="L17" s="1">
        <v>6</v>
      </c>
      <c r="M17" s="1">
        <v>17</v>
      </c>
    </row>
    <row r="18" spans="1:13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12</v>
      </c>
      <c r="J18" s="4" t="s">
        <v>17</v>
      </c>
      <c r="K18" s="4" t="s">
        <v>12</v>
      </c>
      <c r="L18" s="1">
        <v>7</v>
      </c>
      <c r="M18" s="1">
        <v>17</v>
      </c>
    </row>
    <row r="19" spans="1:13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12</v>
      </c>
      <c r="J19" s="4" t="s">
        <v>17</v>
      </c>
      <c r="K19" s="4" t="s">
        <v>12</v>
      </c>
      <c r="L19" s="1">
        <v>9</v>
      </c>
      <c r="M19" s="1">
        <v>17</v>
      </c>
    </row>
    <row r="20" spans="1:13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12</v>
      </c>
      <c r="J20" s="4" t="s">
        <v>17</v>
      </c>
      <c r="K20" s="4" t="s">
        <v>12</v>
      </c>
      <c r="L20" s="1">
        <v>10</v>
      </c>
      <c r="M20" s="1">
        <v>17</v>
      </c>
    </row>
    <row r="21" spans="1:13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12</v>
      </c>
      <c r="J21" s="4" t="s">
        <v>17</v>
      </c>
      <c r="K21" s="4" t="s">
        <v>12</v>
      </c>
      <c r="L21" s="1">
        <v>10</v>
      </c>
      <c r="M21" s="1">
        <v>17</v>
      </c>
    </row>
    <row r="22" spans="1:13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12</v>
      </c>
      <c r="J22" s="4" t="s">
        <v>17</v>
      </c>
      <c r="K22" s="4" t="s">
        <v>12</v>
      </c>
      <c r="L22" s="1">
        <v>11</v>
      </c>
      <c r="M22" s="1">
        <v>40</v>
      </c>
    </row>
    <row r="23" spans="1:13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12</v>
      </c>
      <c r="J23" s="4" t="s">
        <v>17</v>
      </c>
      <c r="K23" s="4" t="s">
        <v>12</v>
      </c>
      <c r="L23" s="1">
        <v>11</v>
      </c>
      <c r="M23" s="1">
        <v>40</v>
      </c>
    </row>
    <row r="24" spans="1:13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12</v>
      </c>
      <c r="J24" s="4" t="s">
        <v>17</v>
      </c>
      <c r="K24" s="4" t="s">
        <v>12</v>
      </c>
      <c r="L24" s="1">
        <v>11</v>
      </c>
      <c r="M24" s="1">
        <v>40</v>
      </c>
    </row>
    <row r="25" spans="1:13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12</v>
      </c>
      <c r="J25" s="4" t="s">
        <v>17</v>
      </c>
      <c r="K25" s="4" t="s">
        <v>12</v>
      </c>
      <c r="L25" s="1">
        <v>11</v>
      </c>
      <c r="M25" s="1">
        <v>50</v>
      </c>
    </row>
    <row r="26" spans="1:13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12</v>
      </c>
      <c r="J26" s="4" t="s">
        <v>17</v>
      </c>
      <c r="K26" s="4" t="s">
        <v>12</v>
      </c>
      <c r="L26" s="1">
        <v>11</v>
      </c>
      <c r="M26" s="1">
        <v>50</v>
      </c>
    </row>
    <row r="27" spans="1:13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12</v>
      </c>
      <c r="J27" s="4" t="s">
        <v>17</v>
      </c>
      <c r="K27" s="4" t="s">
        <v>12</v>
      </c>
      <c r="L27" s="1">
        <v>11</v>
      </c>
      <c r="M27" s="1">
        <v>50</v>
      </c>
    </row>
    <row r="28" spans="1:13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12</v>
      </c>
      <c r="J28" s="4" t="s">
        <v>17</v>
      </c>
      <c r="K28" s="4" t="s">
        <v>12</v>
      </c>
      <c r="L28" s="1">
        <v>11</v>
      </c>
      <c r="M28" s="1">
        <v>50</v>
      </c>
    </row>
    <row r="29" spans="1:13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12</v>
      </c>
      <c r="J29" s="4" t="s">
        <v>17</v>
      </c>
      <c r="K29" s="4" t="s">
        <v>12</v>
      </c>
      <c r="L29" s="1">
        <v>12</v>
      </c>
      <c r="M29" s="1">
        <v>60</v>
      </c>
    </row>
    <row r="30" spans="1:13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12</v>
      </c>
      <c r="J30" s="4" t="s">
        <v>17</v>
      </c>
      <c r="K30" s="4" t="s">
        <v>12</v>
      </c>
      <c r="L30" s="1">
        <v>12</v>
      </c>
      <c r="M30" s="1">
        <v>60</v>
      </c>
    </row>
    <row r="31" spans="1:13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12</v>
      </c>
      <c r="J31" s="4" t="s">
        <v>17</v>
      </c>
      <c r="K31" s="4" t="s">
        <v>12</v>
      </c>
      <c r="L31" s="1">
        <v>12</v>
      </c>
      <c r="M31" s="1">
        <v>60</v>
      </c>
    </row>
    <row r="32" spans="1:13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12</v>
      </c>
      <c r="J32" s="4" t="s">
        <v>17</v>
      </c>
      <c r="K32" s="4" t="s">
        <v>12</v>
      </c>
      <c r="L32" s="1">
        <v>13</v>
      </c>
      <c r="M32" s="1">
        <v>60</v>
      </c>
    </row>
    <row r="33" spans="1:13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12</v>
      </c>
      <c r="J33" s="4" t="s">
        <v>17</v>
      </c>
      <c r="K33" s="4" t="s">
        <v>12</v>
      </c>
      <c r="L33" s="1">
        <v>13</v>
      </c>
      <c r="M33" s="1">
        <v>78</v>
      </c>
    </row>
    <row r="34" spans="1:13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12</v>
      </c>
      <c r="J34" s="4" t="s">
        <v>17</v>
      </c>
      <c r="K34" s="4" t="s">
        <v>12</v>
      </c>
      <c r="L34" s="1">
        <v>14</v>
      </c>
      <c r="M34" s="1">
        <v>91</v>
      </c>
    </row>
    <row r="35" spans="1:13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12</v>
      </c>
      <c r="J35" s="4" t="s">
        <v>17</v>
      </c>
      <c r="K35" s="4" t="s">
        <v>12</v>
      </c>
      <c r="L35" s="1">
        <v>14</v>
      </c>
      <c r="M35" s="1">
        <v>95</v>
      </c>
    </row>
    <row r="36" spans="1:13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12</v>
      </c>
      <c r="J36" s="4" t="s">
        <v>17</v>
      </c>
      <c r="K36" s="4" t="s">
        <v>12</v>
      </c>
      <c r="L36" s="1">
        <v>15</v>
      </c>
      <c r="M36" s="1">
        <v>107</v>
      </c>
    </row>
    <row r="37" spans="1:13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12</v>
      </c>
      <c r="J37" s="4" t="s">
        <v>17</v>
      </c>
      <c r="K37" s="4" t="s">
        <v>12</v>
      </c>
      <c r="L37" s="1">
        <v>15</v>
      </c>
      <c r="M37" s="1">
        <v>107</v>
      </c>
    </row>
    <row r="38" spans="1:13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12</v>
      </c>
      <c r="J38" s="4" t="s">
        <v>17</v>
      </c>
      <c r="K38" s="4" t="s">
        <v>12</v>
      </c>
      <c r="L38" s="1">
        <v>15</v>
      </c>
      <c r="M38" s="1">
        <v>108</v>
      </c>
    </row>
    <row r="39" spans="1:13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12</v>
      </c>
      <c r="J39" s="4" t="s">
        <v>17</v>
      </c>
      <c r="K39" s="4" t="s">
        <v>12</v>
      </c>
      <c r="L39" s="1">
        <v>16</v>
      </c>
      <c r="M39" s="1">
        <v>118</v>
      </c>
    </row>
    <row r="40" spans="1:13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12</v>
      </c>
      <c r="J40" s="4" t="s">
        <v>17</v>
      </c>
      <c r="K40" s="4" t="s">
        <v>12</v>
      </c>
      <c r="L40" s="1">
        <v>17</v>
      </c>
      <c r="M40" s="1">
        <v>118</v>
      </c>
    </row>
    <row r="41" spans="1:13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12</v>
      </c>
      <c r="J41" s="4" t="s">
        <v>17</v>
      </c>
      <c r="K41" s="4" t="s">
        <v>12</v>
      </c>
      <c r="L41" s="1">
        <v>17</v>
      </c>
      <c r="M41" s="1">
        <v>118</v>
      </c>
    </row>
    <row r="42" spans="1:13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12</v>
      </c>
      <c r="J42" s="4" t="s">
        <v>17</v>
      </c>
      <c r="K42" s="4" t="s">
        <v>12</v>
      </c>
      <c r="L42" s="1">
        <v>19</v>
      </c>
      <c r="M42" s="1">
        <v>127</v>
      </c>
    </row>
    <row r="43" spans="1:13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12</v>
      </c>
      <c r="J43" s="4" t="s">
        <v>17</v>
      </c>
      <c r="K43" s="4" t="s">
        <v>12</v>
      </c>
      <c r="L43" s="1">
        <v>22</v>
      </c>
      <c r="M43" s="1">
        <v>155</v>
      </c>
    </row>
    <row r="44" spans="1:13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12</v>
      </c>
      <c r="J44" s="4" t="s">
        <v>17</v>
      </c>
      <c r="K44" s="4" t="s">
        <v>12</v>
      </c>
      <c r="L44" s="1">
        <v>22</v>
      </c>
      <c r="M44" s="1">
        <v>156</v>
      </c>
    </row>
    <row r="45" spans="1:13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12</v>
      </c>
      <c r="J45" s="4" t="s">
        <v>17</v>
      </c>
      <c r="K45" s="4" t="s">
        <v>12</v>
      </c>
      <c r="L45" s="1">
        <v>22</v>
      </c>
      <c r="M45" s="1">
        <v>183</v>
      </c>
    </row>
    <row r="46" spans="1:13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12</v>
      </c>
      <c r="J46" s="4" t="s">
        <v>17</v>
      </c>
      <c r="K46" s="4" t="s">
        <v>12</v>
      </c>
      <c r="L46" s="1">
        <v>22</v>
      </c>
      <c r="M46" s="1">
        <v>201</v>
      </c>
    </row>
    <row r="47" spans="1:13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12</v>
      </c>
      <c r="J47" s="4" t="s">
        <v>17</v>
      </c>
      <c r="K47" s="4" t="s">
        <v>12</v>
      </c>
      <c r="L47" s="1">
        <v>23</v>
      </c>
      <c r="M47" s="1">
        <v>239</v>
      </c>
    </row>
    <row r="48" spans="1:13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12</v>
      </c>
      <c r="J48" s="4" t="s">
        <v>17</v>
      </c>
      <c r="K48" s="4" t="s">
        <v>12</v>
      </c>
      <c r="L48" s="1">
        <v>24</v>
      </c>
      <c r="M48" s="1">
        <v>240</v>
      </c>
    </row>
    <row r="49" spans="1:13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12</v>
      </c>
      <c r="J49" s="4" t="s">
        <v>17</v>
      </c>
      <c r="K49" s="4" t="s">
        <v>12</v>
      </c>
      <c r="L49" s="1">
        <v>24</v>
      </c>
      <c r="M49" s="1">
        <v>252</v>
      </c>
    </row>
    <row r="50" spans="1:13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12</v>
      </c>
      <c r="J50" s="4" t="s">
        <v>17</v>
      </c>
      <c r="K50" s="4" t="s">
        <v>12</v>
      </c>
      <c r="L50" s="1">
        <v>24</v>
      </c>
      <c r="M50" s="1">
        <v>258</v>
      </c>
    </row>
    <row r="51" spans="1:13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12</v>
      </c>
      <c r="J51" s="4" t="s">
        <v>17</v>
      </c>
      <c r="K51" s="4" t="s">
        <v>12</v>
      </c>
      <c r="L51" s="1">
        <v>27</v>
      </c>
      <c r="M51" s="1">
        <v>276</v>
      </c>
    </row>
    <row r="52" spans="1:13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12</v>
      </c>
      <c r="J52" s="4" t="s">
        <v>17</v>
      </c>
      <c r="K52" s="4" t="s">
        <v>12</v>
      </c>
      <c r="L52" s="1">
        <v>27</v>
      </c>
      <c r="M52" s="1">
        <v>304</v>
      </c>
    </row>
    <row r="53" spans="1:13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12</v>
      </c>
      <c r="J53" s="4" t="s">
        <v>17</v>
      </c>
      <c r="K53" s="4" t="s">
        <v>12</v>
      </c>
      <c r="L53" s="1">
        <v>27</v>
      </c>
      <c r="M53" s="1">
        <v>321</v>
      </c>
    </row>
    <row r="54" spans="1:13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12</v>
      </c>
      <c r="J54" s="4" t="s">
        <v>17</v>
      </c>
      <c r="K54" s="4" t="s">
        <v>12</v>
      </c>
      <c r="L54" s="1">
        <v>27</v>
      </c>
      <c r="M54" s="1">
        <v>351</v>
      </c>
    </row>
    <row r="55" spans="1:13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12</v>
      </c>
      <c r="J55" s="4" t="s">
        <v>17</v>
      </c>
      <c r="K55" s="4" t="s">
        <v>12</v>
      </c>
      <c r="L55" s="1">
        <v>28</v>
      </c>
      <c r="M55" s="1">
        <v>358</v>
      </c>
    </row>
    <row r="56" spans="1:13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12</v>
      </c>
      <c r="J56" s="4" t="s">
        <v>17</v>
      </c>
      <c r="K56" s="4" t="s">
        <v>12</v>
      </c>
      <c r="L56" s="1">
        <v>28</v>
      </c>
      <c r="M56" s="1">
        <v>377</v>
      </c>
    </row>
    <row r="57" spans="1:13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12</v>
      </c>
      <c r="J57" s="4" t="s">
        <v>17</v>
      </c>
      <c r="K57" s="4" t="s">
        <v>12</v>
      </c>
      <c r="L57" s="1">
        <v>29</v>
      </c>
      <c r="M57" s="1">
        <v>381</v>
      </c>
    </row>
    <row r="58" spans="1:13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12</v>
      </c>
      <c r="J58" s="4" t="s">
        <v>17</v>
      </c>
      <c r="K58" s="4" t="s">
        <v>12</v>
      </c>
      <c r="L58" s="1">
        <v>30</v>
      </c>
      <c r="M58" s="1">
        <v>410</v>
      </c>
    </row>
    <row r="59" spans="1:13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12</v>
      </c>
      <c r="J59" s="4" t="s">
        <v>17</v>
      </c>
      <c r="K59" s="4" t="s">
        <v>12</v>
      </c>
      <c r="L59" s="1">
        <v>30</v>
      </c>
      <c r="M59" s="1">
        <v>437</v>
      </c>
    </row>
    <row r="60" spans="1:13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12</v>
      </c>
      <c r="J60" s="4" t="s">
        <v>17</v>
      </c>
      <c r="K60" s="4" t="s">
        <v>12</v>
      </c>
      <c r="L60" s="1">
        <v>32</v>
      </c>
      <c r="M60" s="1">
        <v>454</v>
      </c>
    </row>
    <row r="61" spans="1:13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12</v>
      </c>
      <c r="J61" s="4" t="s">
        <v>17</v>
      </c>
      <c r="K61" s="4" t="s">
        <v>12</v>
      </c>
      <c r="L61" s="1">
        <v>32</v>
      </c>
      <c r="M61" s="1">
        <v>463</v>
      </c>
    </row>
    <row r="62" spans="1:13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12</v>
      </c>
      <c r="J62" s="4" t="s">
        <v>17</v>
      </c>
      <c r="K62" s="4" t="s">
        <v>12</v>
      </c>
      <c r="L62" s="1">
        <v>34</v>
      </c>
      <c r="M62" s="1">
        <v>486</v>
      </c>
    </row>
    <row r="63" spans="1:13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12</v>
      </c>
      <c r="J63" s="4" t="s">
        <v>17</v>
      </c>
      <c r="K63" s="4" t="s">
        <v>12</v>
      </c>
      <c r="L63" s="1">
        <v>34</v>
      </c>
      <c r="M63" s="1">
        <v>500</v>
      </c>
    </row>
    <row r="64" spans="1:13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12</v>
      </c>
      <c r="J64" s="4" t="s">
        <v>17</v>
      </c>
      <c r="K64" s="4" t="s">
        <v>12</v>
      </c>
      <c r="L64" s="1">
        <v>34</v>
      </c>
      <c r="M64" s="1">
        <v>512</v>
      </c>
    </row>
    <row r="65" spans="1:13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12</v>
      </c>
      <c r="J65" s="4" t="s">
        <v>17</v>
      </c>
      <c r="K65" s="4" t="s">
        <v>12</v>
      </c>
      <c r="L65" s="1">
        <v>35</v>
      </c>
      <c r="M65" s="1">
        <v>521</v>
      </c>
    </row>
    <row r="66" spans="1:13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12</v>
      </c>
      <c r="J66" s="4" t="s">
        <v>17</v>
      </c>
      <c r="K66" s="4" t="s">
        <v>12</v>
      </c>
      <c r="L66" s="1">
        <v>37</v>
      </c>
      <c r="M66" s="1">
        <v>539</v>
      </c>
    </row>
    <row r="67" spans="1:13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+D67-L67-M67-H67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12</v>
      </c>
      <c r="J67" s="4" t="s">
        <v>17</v>
      </c>
      <c r="K67" s="4" t="s">
        <v>12</v>
      </c>
      <c r="L67" s="1">
        <v>37</v>
      </c>
      <c r="M67" s="1">
        <v>548</v>
      </c>
    </row>
    <row r="68" spans="1:13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12</v>
      </c>
      <c r="J68" s="4" t="s">
        <v>17</v>
      </c>
      <c r="K68" s="4" t="s">
        <v>12</v>
      </c>
      <c r="L68" s="1">
        <v>38</v>
      </c>
      <c r="M68" s="1">
        <v>559</v>
      </c>
    </row>
    <row r="69" spans="1:13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12</v>
      </c>
      <c r="J69" s="4" t="s">
        <v>17</v>
      </c>
      <c r="K69" s="4" t="s">
        <v>12</v>
      </c>
      <c r="L69" s="1">
        <v>38</v>
      </c>
      <c r="M69" s="1">
        <v>565</v>
      </c>
    </row>
    <row r="70" spans="1:13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12</v>
      </c>
      <c r="J70" s="4" t="s">
        <v>17</v>
      </c>
      <c r="K70" s="4" t="s">
        <v>12</v>
      </c>
      <c r="L70" s="1">
        <v>38</v>
      </c>
      <c r="M70" s="1">
        <v>571</v>
      </c>
    </row>
    <row r="71" spans="1:13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12</v>
      </c>
      <c r="J71" s="4" t="s">
        <v>17</v>
      </c>
      <c r="K71" s="4" t="s">
        <v>12</v>
      </c>
      <c r="L71" s="1">
        <v>38</v>
      </c>
      <c r="M71" s="1">
        <v>581</v>
      </c>
    </row>
    <row r="72" spans="1:13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12</v>
      </c>
      <c r="J72" s="4" t="s">
        <v>17</v>
      </c>
      <c r="K72" s="4" t="s">
        <v>12</v>
      </c>
      <c r="L72" s="1">
        <v>38</v>
      </c>
      <c r="M72" s="1">
        <v>594</v>
      </c>
    </row>
    <row r="73" spans="1:13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12</v>
      </c>
      <c r="J73" s="4" t="s">
        <v>17</v>
      </c>
      <c r="K73" s="4" t="s">
        <v>12</v>
      </c>
      <c r="L73" s="1">
        <v>38</v>
      </c>
      <c r="M73" s="1">
        <v>601</v>
      </c>
    </row>
    <row r="74" spans="1:13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12</v>
      </c>
      <c r="J74" s="4" t="s">
        <v>17</v>
      </c>
      <c r="K74" s="4" t="s">
        <v>12</v>
      </c>
      <c r="L74" s="1">
        <v>38</v>
      </c>
      <c r="M74" s="1">
        <v>605</v>
      </c>
    </row>
    <row r="75" spans="1:13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12</v>
      </c>
      <c r="J75" s="4" t="s">
        <v>17</v>
      </c>
      <c r="K75" s="4" t="s">
        <v>12</v>
      </c>
      <c r="L75" s="1">
        <v>40</v>
      </c>
      <c r="M75" s="1">
        <v>605</v>
      </c>
    </row>
    <row r="76" spans="1:13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12</v>
      </c>
      <c r="J76" s="4" t="s">
        <v>17</v>
      </c>
      <c r="K76" s="4" t="s">
        <v>12</v>
      </c>
      <c r="L76" s="1">
        <v>40</v>
      </c>
      <c r="M76" s="1">
        <v>609</v>
      </c>
    </row>
    <row r="77" spans="1:13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12</v>
      </c>
      <c r="J77" s="4" t="s">
        <v>17</v>
      </c>
      <c r="K77" s="4" t="s">
        <v>12</v>
      </c>
      <c r="L77" s="1">
        <v>40</v>
      </c>
      <c r="M77" s="1">
        <v>613</v>
      </c>
    </row>
    <row r="78" spans="1:13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12</v>
      </c>
      <c r="J78" s="4" t="s">
        <v>17</v>
      </c>
      <c r="K78" s="4" t="s">
        <v>12</v>
      </c>
      <c r="L78" s="1">
        <v>40</v>
      </c>
      <c r="M78" s="1">
        <v>615</v>
      </c>
    </row>
    <row r="79" spans="1:13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12</v>
      </c>
      <c r="J79" s="4" t="s">
        <v>17</v>
      </c>
      <c r="K79" s="4" t="s">
        <v>12</v>
      </c>
      <c r="L79" s="1">
        <v>40</v>
      </c>
      <c r="M79" s="1">
        <v>618</v>
      </c>
    </row>
    <row r="80" spans="1:13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12</v>
      </c>
      <c r="J80" s="4" t="s">
        <v>17</v>
      </c>
      <c r="K80" s="4" t="s">
        <v>12</v>
      </c>
      <c r="L80" s="1">
        <v>40</v>
      </c>
      <c r="M80" s="1">
        <v>622</v>
      </c>
    </row>
    <row r="81" spans="1:13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12</v>
      </c>
      <c r="J81" s="4" t="s">
        <v>17</v>
      </c>
      <c r="K81" s="4" t="s">
        <v>12</v>
      </c>
      <c r="L81" s="1">
        <v>41</v>
      </c>
      <c r="M81" s="1">
        <v>625</v>
      </c>
    </row>
    <row r="82" spans="1:13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12</v>
      </c>
      <c r="J82" s="4" t="s">
        <v>17</v>
      </c>
      <c r="K82" s="4" t="s">
        <v>12</v>
      </c>
      <c r="L82" s="1">
        <v>42</v>
      </c>
      <c r="M82" s="1">
        <v>626</v>
      </c>
    </row>
    <row r="83" spans="1:13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12</v>
      </c>
      <c r="J83" s="4" t="s">
        <v>17</v>
      </c>
      <c r="K83" s="4" t="s">
        <v>12</v>
      </c>
      <c r="L83" s="1">
        <v>42</v>
      </c>
      <c r="M83" s="1">
        <v>626</v>
      </c>
    </row>
    <row r="84" spans="1:13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12</v>
      </c>
      <c r="J84" s="4" t="s">
        <v>17</v>
      </c>
      <c r="K84" s="4" t="s">
        <v>12</v>
      </c>
      <c r="L84" s="1">
        <v>42</v>
      </c>
      <c r="M84" s="1">
        <v>630</v>
      </c>
    </row>
    <row r="85" spans="1:13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12</v>
      </c>
      <c r="J85" s="4" t="s">
        <v>17</v>
      </c>
      <c r="K85" s="4" t="s">
        <v>12</v>
      </c>
      <c r="L85" s="1">
        <v>42</v>
      </c>
      <c r="M85" s="1">
        <v>632</v>
      </c>
    </row>
    <row r="86" spans="1:13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+D86-L86-M86-H86</f>
        <v>18</v>
      </c>
      <c r="F86" s="1">
        <f t="shared" si="3"/>
        <v>14</v>
      </c>
      <c r="G86" s="1">
        <v>4</v>
      </c>
      <c r="H86" s="1">
        <v>3</v>
      </c>
      <c r="I86" s="4" t="s">
        <v>12</v>
      </c>
      <c r="J86" s="4" t="s">
        <v>17</v>
      </c>
      <c r="K86" s="4" t="s">
        <v>12</v>
      </c>
      <c r="L86" s="1">
        <v>42</v>
      </c>
      <c r="M86" s="1">
        <v>636</v>
      </c>
    </row>
    <row r="87" spans="1:13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12</v>
      </c>
      <c r="J87" s="4" t="s">
        <v>17</v>
      </c>
      <c r="K87" s="4" t="s">
        <v>12</v>
      </c>
      <c r="L87" s="1">
        <v>42</v>
      </c>
      <c r="M87" s="1">
        <v>641</v>
      </c>
    </row>
    <row r="88" spans="1:13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12</v>
      </c>
      <c r="J88" s="4" t="s">
        <v>17</v>
      </c>
      <c r="K88" s="4" t="s">
        <v>12</v>
      </c>
      <c r="L88" s="1">
        <v>42</v>
      </c>
      <c r="M88" s="1">
        <v>647</v>
      </c>
    </row>
    <row r="89" spans="1:13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12</v>
      </c>
      <c r="J89" s="4" t="s">
        <v>17</v>
      </c>
      <c r="K89" s="4" t="s">
        <v>12</v>
      </c>
      <c r="L89" s="1">
        <v>42</v>
      </c>
      <c r="M89" s="1">
        <v>652</v>
      </c>
    </row>
    <row r="90" spans="1:13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12</v>
      </c>
      <c r="J90" s="4" t="s">
        <v>17</v>
      </c>
      <c r="K90" s="4" t="s">
        <v>12</v>
      </c>
      <c r="L90" s="1">
        <v>42</v>
      </c>
      <c r="M90" s="1">
        <v>652</v>
      </c>
    </row>
    <row r="91" spans="1:13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12</v>
      </c>
      <c r="J91" s="4" t="s">
        <v>17</v>
      </c>
      <c r="K91" s="4" t="s">
        <v>12</v>
      </c>
      <c r="L91" s="1">
        <v>42</v>
      </c>
      <c r="M91" s="1">
        <v>652</v>
      </c>
    </row>
    <row r="92" spans="1:13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12</v>
      </c>
      <c r="J92" s="4" t="s">
        <v>17</v>
      </c>
      <c r="K92" s="4" t="s">
        <v>12</v>
      </c>
      <c r="L92" s="1">
        <v>43</v>
      </c>
      <c r="M92" s="1">
        <v>652</v>
      </c>
    </row>
    <row r="93" spans="1:13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12</v>
      </c>
      <c r="J93" s="4" t="s">
        <v>17</v>
      </c>
      <c r="K93" s="4" t="s">
        <v>12</v>
      </c>
      <c r="L93" s="1">
        <v>43</v>
      </c>
      <c r="M93" s="1">
        <v>652</v>
      </c>
    </row>
    <row r="94" spans="1:13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12</v>
      </c>
      <c r="J94" s="4" t="s">
        <v>17</v>
      </c>
      <c r="K94" s="4" t="s">
        <v>12</v>
      </c>
      <c r="L94" s="1">
        <v>43</v>
      </c>
      <c r="M94" s="1">
        <v>653</v>
      </c>
    </row>
    <row r="95" spans="1:13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12</v>
      </c>
      <c r="J95" s="4" t="s">
        <v>17</v>
      </c>
      <c r="K95" s="4" t="s">
        <v>12</v>
      </c>
      <c r="L95" s="1">
        <v>43</v>
      </c>
      <c r="M95" s="1">
        <v>653</v>
      </c>
    </row>
    <row r="96" spans="1:13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12</v>
      </c>
      <c r="J96" s="4" t="s">
        <v>17</v>
      </c>
      <c r="K96" s="4" t="s">
        <v>12</v>
      </c>
      <c r="L96" s="1">
        <v>43</v>
      </c>
      <c r="M96" s="1">
        <v>653</v>
      </c>
    </row>
    <row r="97" spans="1:13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12</v>
      </c>
      <c r="J97" s="4" t="s">
        <v>17</v>
      </c>
      <c r="K97" s="4" t="s">
        <v>12</v>
      </c>
      <c r="L97" s="1">
        <v>43</v>
      </c>
      <c r="M97" s="1">
        <v>653</v>
      </c>
    </row>
    <row r="98" spans="1:13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12</v>
      </c>
      <c r="J98" s="4" t="s">
        <v>17</v>
      </c>
      <c r="K98" s="4" t="s">
        <v>12</v>
      </c>
      <c r="L98" s="1">
        <v>43</v>
      </c>
      <c r="M98" s="1">
        <v>653</v>
      </c>
    </row>
    <row r="99" spans="1:13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12</v>
      </c>
      <c r="J99" s="4" t="s">
        <v>17</v>
      </c>
      <c r="K99" s="4" t="s">
        <v>12</v>
      </c>
      <c r="L99" s="1">
        <v>43</v>
      </c>
      <c r="M99" s="1">
        <v>653</v>
      </c>
    </row>
    <row r="100" spans="1:13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12</v>
      </c>
      <c r="J100" s="4" t="s">
        <v>17</v>
      </c>
      <c r="K100" s="4" t="s">
        <v>12</v>
      </c>
      <c r="L100" s="1">
        <v>43</v>
      </c>
      <c r="M100" s="1">
        <v>653</v>
      </c>
    </row>
    <row r="101" spans="1:13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12</v>
      </c>
      <c r="J101" s="4" t="s">
        <v>17</v>
      </c>
      <c r="K101" s="4" t="s">
        <v>12</v>
      </c>
      <c r="L101" s="1">
        <v>43</v>
      </c>
      <c r="M101" s="1">
        <v>653</v>
      </c>
    </row>
    <row r="102" spans="1:13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12</v>
      </c>
      <c r="J102" s="4" t="s">
        <v>17</v>
      </c>
      <c r="K102" s="4" t="s">
        <v>12</v>
      </c>
      <c r="L102" s="1">
        <v>43</v>
      </c>
      <c r="M102" s="1">
        <v>653</v>
      </c>
    </row>
    <row r="103" spans="1:13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12</v>
      </c>
      <c r="J103" s="4" t="s">
        <v>17</v>
      </c>
      <c r="K103" s="4" t="s">
        <v>12</v>
      </c>
      <c r="L103" s="1">
        <v>43</v>
      </c>
      <c r="M103" s="1">
        <v>653</v>
      </c>
    </row>
    <row r="104" spans="1:13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12</v>
      </c>
      <c r="J104" s="4" t="s">
        <v>17</v>
      </c>
      <c r="K104" s="4" t="s">
        <v>12</v>
      </c>
      <c r="L104" s="1">
        <v>43</v>
      </c>
      <c r="M104" s="1">
        <v>653</v>
      </c>
    </row>
    <row r="105" spans="1:13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12</v>
      </c>
      <c r="J105" s="4" t="s">
        <v>17</v>
      </c>
      <c r="K105" s="4" t="s">
        <v>12</v>
      </c>
      <c r="L105" s="1">
        <v>43</v>
      </c>
      <c r="M105" s="1">
        <v>653</v>
      </c>
    </row>
    <row r="106" spans="1:13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12</v>
      </c>
      <c r="J106" s="4" t="s">
        <v>17</v>
      </c>
      <c r="K106" s="4" t="s">
        <v>12</v>
      </c>
      <c r="L106" s="1">
        <v>43</v>
      </c>
      <c r="M106" s="1">
        <v>653</v>
      </c>
    </row>
    <row r="107" spans="1:13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12</v>
      </c>
      <c r="J107" s="4" t="s">
        <v>17</v>
      </c>
      <c r="K107" s="4" t="s">
        <v>12</v>
      </c>
      <c r="L107" s="1">
        <v>43</v>
      </c>
      <c r="M107" s="1">
        <v>653</v>
      </c>
    </row>
    <row r="108" spans="1:13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12</v>
      </c>
      <c r="J108" s="4" t="s">
        <v>17</v>
      </c>
      <c r="K108" s="4" t="s">
        <v>12</v>
      </c>
      <c r="L108" s="1">
        <v>43</v>
      </c>
      <c r="M108" s="1">
        <v>653</v>
      </c>
    </row>
    <row r="109" spans="1:13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12</v>
      </c>
      <c r="J109" s="4" t="s">
        <v>17</v>
      </c>
      <c r="K109" s="4" t="s">
        <v>12</v>
      </c>
      <c r="L109" s="1">
        <v>43</v>
      </c>
      <c r="M109" s="1">
        <v>654</v>
      </c>
    </row>
    <row r="110" spans="1:13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12</v>
      </c>
      <c r="J110" s="4" t="s">
        <v>17</v>
      </c>
      <c r="K110" s="4" t="s">
        <v>12</v>
      </c>
      <c r="L110" s="1">
        <v>43</v>
      </c>
      <c r="M110" s="1">
        <v>654</v>
      </c>
    </row>
    <row r="111" spans="1:13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12</v>
      </c>
      <c r="J111" s="4" t="s">
        <v>17</v>
      </c>
      <c r="K111" s="4" t="s">
        <v>12</v>
      </c>
      <c r="L111" s="1">
        <v>43</v>
      </c>
      <c r="M111" s="1">
        <v>654</v>
      </c>
    </row>
    <row r="112" spans="1:13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12</v>
      </c>
      <c r="J112" s="4" t="s">
        <v>17</v>
      </c>
      <c r="K112" s="4" t="s">
        <v>12</v>
      </c>
      <c r="L112" s="1">
        <v>43</v>
      </c>
      <c r="M112" s="1">
        <v>654</v>
      </c>
    </row>
    <row r="113" spans="1:13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12</v>
      </c>
      <c r="J113" s="4" t="s">
        <v>17</v>
      </c>
      <c r="K113" s="4" t="s">
        <v>12</v>
      </c>
      <c r="L113" s="1">
        <v>45</v>
      </c>
      <c r="M113" s="1">
        <v>652</v>
      </c>
    </row>
    <row r="114" spans="1:13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12</v>
      </c>
      <c r="J114" s="4" t="s">
        <v>17</v>
      </c>
      <c r="K114" s="4" t="s">
        <v>12</v>
      </c>
      <c r="L114" s="1">
        <v>45</v>
      </c>
      <c r="M114" s="1">
        <v>655</v>
      </c>
    </row>
    <row r="115" spans="1:13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12</v>
      </c>
      <c r="J115" s="4" t="s">
        <v>17</v>
      </c>
      <c r="K115" s="4" t="s">
        <v>12</v>
      </c>
      <c r="L115" s="1">
        <v>45</v>
      </c>
      <c r="M115" s="1">
        <v>656</v>
      </c>
    </row>
    <row r="116" spans="1:13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12</v>
      </c>
      <c r="J116" s="4" t="s">
        <v>17</v>
      </c>
      <c r="K116" s="4" t="s">
        <v>12</v>
      </c>
      <c r="L116" s="1">
        <v>45</v>
      </c>
      <c r="M116" s="1">
        <v>656</v>
      </c>
    </row>
    <row r="117" spans="1:13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12</v>
      </c>
      <c r="J117" s="4" t="s">
        <v>17</v>
      </c>
      <c r="K117" s="4" t="s">
        <v>12</v>
      </c>
      <c r="L117" s="1">
        <v>45</v>
      </c>
      <c r="M117" s="1">
        <v>656</v>
      </c>
    </row>
    <row r="118" spans="1:13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12</v>
      </c>
      <c r="J118" s="4" t="s">
        <v>17</v>
      </c>
      <c r="K118" s="4" t="s">
        <v>12</v>
      </c>
      <c r="L118" s="1">
        <v>45</v>
      </c>
      <c r="M118" s="1">
        <v>656</v>
      </c>
    </row>
    <row r="119" spans="1:13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12</v>
      </c>
      <c r="J119" s="4" t="s">
        <v>17</v>
      </c>
      <c r="K119" s="4" t="s">
        <v>12</v>
      </c>
      <c r="L119" s="1">
        <v>45</v>
      </c>
      <c r="M119" s="1">
        <v>656</v>
      </c>
    </row>
    <row r="120" spans="1:13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12</v>
      </c>
      <c r="J120" s="4" t="s">
        <v>17</v>
      </c>
      <c r="K120" s="4" t="s">
        <v>12</v>
      </c>
      <c r="L120" s="1">
        <v>45</v>
      </c>
      <c r="M120" s="1">
        <v>658</v>
      </c>
    </row>
    <row r="121" spans="1:13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12</v>
      </c>
      <c r="J121" s="4" t="s">
        <v>17</v>
      </c>
      <c r="K121" s="4" t="s">
        <v>12</v>
      </c>
      <c r="L121" s="1">
        <v>45</v>
      </c>
      <c r="M121" s="1">
        <v>659</v>
      </c>
    </row>
    <row r="122" spans="1:13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12</v>
      </c>
      <c r="J122" s="4" t="s">
        <v>17</v>
      </c>
      <c r="K122" s="4" t="s">
        <v>12</v>
      </c>
      <c r="L122" s="1">
        <v>45</v>
      </c>
      <c r="M122" s="1">
        <v>660</v>
      </c>
    </row>
    <row r="123" spans="1:13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12</v>
      </c>
      <c r="J123" s="4" t="s">
        <v>17</v>
      </c>
      <c r="K123" s="4" t="s">
        <v>12</v>
      </c>
      <c r="L123" s="1">
        <v>45</v>
      </c>
      <c r="M123" s="1">
        <v>662</v>
      </c>
    </row>
    <row r="124" spans="1:13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12</v>
      </c>
      <c r="J124" s="4" t="s">
        <v>17</v>
      </c>
      <c r="K124" s="4" t="s">
        <v>12</v>
      </c>
      <c r="L124" s="1">
        <v>45</v>
      </c>
      <c r="M124" s="1">
        <v>662</v>
      </c>
    </row>
    <row r="125" spans="1:13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12</v>
      </c>
      <c r="J125" s="4" t="s">
        <v>17</v>
      </c>
      <c r="K125" s="4" t="s">
        <v>12</v>
      </c>
      <c r="L125" s="1">
        <v>45</v>
      </c>
      <c r="M125" s="1">
        <v>662</v>
      </c>
    </row>
    <row r="126" spans="1:13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12</v>
      </c>
      <c r="J126" s="4" t="s">
        <v>17</v>
      </c>
      <c r="K126" s="4" t="s">
        <v>12</v>
      </c>
      <c r="L126" s="1">
        <v>45</v>
      </c>
      <c r="M126" s="1">
        <v>662</v>
      </c>
    </row>
    <row r="127" spans="1:13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12</v>
      </c>
      <c r="J127" s="4" t="s">
        <v>17</v>
      </c>
      <c r="K127" s="4" t="s">
        <v>12</v>
      </c>
      <c r="L127" s="1">
        <v>45</v>
      </c>
      <c r="M127" s="1">
        <v>669</v>
      </c>
    </row>
    <row r="128" spans="1:13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12</v>
      </c>
      <c r="J128" s="4" t="s">
        <v>17</v>
      </c>
      <c r="K128" s="4" t="s">
        <v>12</v>
      </c>
      <c r="L128" s="1">
        <v>45</v>
      </c>
      <c r="M128" s="1">
        <v>669</v>
      </c>
    </row>
    <row r="129" spans="1:13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12</v>
      </c>
      <c r="J129" s="4" t="s">
        <v>17</v>
      </c>
      <c r="K129" s="4" t="s">
        <v>12</v>
      </c>
      <c r="L129" s="1">
        <v>45</v>
      </c>
      <c r="M129" s="1">
        <v>674</v>
      </c>
    </row>
    <row r="130" spans="1:13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+D130-L130-M130-H130</f>
        <v>45</v>
      </c>
      <c r="F130" s="1">
        <f t="shared" si="3"/>
        <v>45</v>
      </c>
      <c r="G130" s="1">
        <v>0</v>
      </c>
      <c r="H130" s="1">
        <v>6</v>
      </c>
      <c r="I130" s="4" t="s">
        <v>12</v>
      </c>
      <c r="J130" s="4" t="s">
        <v>17</v>
      </c>
      <c r="K130" s="4" t="s">
        <v>12</v>
      </c>
      <c r="L130" s="1">
        <v>45</v>
      </c>
      <c r="M130" s="1">
        <v>681</v>
      </c>
    </row>
    <row r="131" spans="1:13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+D131-L131-M131-H131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12</v>
      </c>
      <c r="J131" s="4" t="s">
        <v>17</v>
      </c>
      <c r="K131" s="4" t="s">
        <v>12</v>
      </c>
      <c r="L131" s="1">
        <v>45</v>
      </c>
      <c r="M131" s="1">
        <v>689</v>
      </c>
    </row>
    <row r="132" spans="1:13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12</v>
      </c>
      <c r="J132" s="4" t="s">
        <v>17</v>
      </c>
      <c r="K132" s="4" t="s">
        <v>12</v>
      </c>
      <c r="L132" s="1">
        <v>45</v>
      </c>
      <c r="M132" s="1">
        <v>697</v>
      </c>
    </row>
    <row r="133" spans="1:13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12</v>
      </c>
      <c r="J133" s="4" t="s">
        <v>17</v>
      </c>
      <c r="K133" s="4" t="s">
        <v>12</v>
      </c>
      <c r="L133" s="1">
        <v>45</v>
      </c>
      <c r="M133" s="1">
        <v>703</v>
      </c>
    </row>
    <row r="134" spans="1:13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12</v>
      </c>
      <c r="J134" s="4" t="s">
        <v>17</v>
      </c>
      <c r="K134" s="4" t="s">
        <v>12</v>
      </c>
      <c r="L134" s="1">
        <v>45</v>
      </c>
      <c r="M134" s="1">
        <v>705</v>
      </c>
    </row>
    <row r="135" spans="1:13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12</v>
      </c>
      <c r="J135" s="4" t="s">
        <v>17</v>
      </c>
      <c r="K135" s="4" t="s">
        <v>12</v>
      </c>
      <c r="L135" s="1">
        <v>45</v>
      </c>
      <c r="M135" s="1">
        <v>706</v>
      </c>
    </row>
    <row r="136" spans="1:13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12</v>
      </c>
      <c r="J136" s="4" t="s">
        <v>17</v>
      </c>
      <c r="K136" s="4" t="s">
        <v>12</v>
      </c>
      <c r="L136" s="1">
        <v>45</v>
      </c>
      <c r="M136" s="1">
        <v>725</v>
      </c>
    </row>
    <row r="137" spans="1:13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12</v>
      </c>
      <c r="J137" s="4" t="s">
        <v>17</v>
      </c>
      <c r="K137" s="4" t="s">
        <v>12</v>
      </c>
      <c r="L137" s="1">
        <v>45</v>
      </c>
      <c r="M137" s="1">
        <v>745</v>
      </c>
    </row>
    <row r="138" spans="1:13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12</v>
      </c>
      <c r="J138" s="4" t="s">
        <v>17</v>
      </c>
      <c r="K138" s="4" t="s">
        <v>12</v>
      </c>
      <c r="L138" s="1">
        <v>45</v>
      </c>
      <c r="M138" s="1">
        <v>763</v>
      </c>
    </row>
    <row r="139" spans="1:13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12</v>
      </c>
      <c r="J139" s="4" t="s">
        <v>17</v>
      </c>
      <c r="K139" s="4" t="s">
        <v>12</v>
      </c>
      <c r="L139" s="1">
        <v>45</v>
      </c>
      <c r="M139" s="1">
        <v>796</v>
      </c>
    </row>
    <row r="140" spans="1:13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12</v>
      </c>
      <c r="J140" s="4" t="s">
        <v>17</v>
      </c>
      <c r="K140" s="4" t="s">
        <v>12</v>
      </c>
      <c r="L140" s="1">
        <v>45</v>
      </c>
      <c r="M140" s="1">
        <v>811</v>
      </c>
    </row>
    <row r="141" spans="1:13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12</v>
      </c>
      <c r="J141" s="4" t="s">
        <v>17</v>
      </c>
      <c r="K141" s="4" t="s">
        <v>12</v>
      </c>
      <c r="L141" s="1">
        <v>45</v>
      </c>
      <c r="M141" s="1">
        <v>811</v>
      </c>
    </row>
    <row r="142" spans="1:13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12</v>
      </c>
      <c r="J142" s="4" t="s">
        <v>17</v>
      </c>
      <c r="K142" s="4" t="s">
        <v>12</v>
      </c>
      <c r="L142" s="1">
        <v>45</v>
      </c>
      <c r="M142" s="1">
        <v>811</v>
      </c>
    </row>
    <row r="143" spans="1:13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12</v>
      </c>
      <c r="J143" s="4" t="s">
        <v>17</v>
      </c>
      <c r="K143" s="4" t="s">
        <v>12</v>
      </c>
      <c r="L143" s="1">
        <v>45</v>
      </c>
      <c r="M143" s="1">
        <v>856</v>
      </c>
    </row>
    <row r="144" spans="1:13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12</v>
      </c>
      <c r="J144" s="4" t="s">
        <v>17</v>
      </c>
      <c r="K144" s="4" t="s">
        <v>12</v>
      </c>
      <c r="L144" s="1">
        <v>45</v>
      </c>
      <c r="M144" s="1">
        <v>877</v>
      </c>
    </row>
    <row r="145" spans="1:13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12</v>
      </c>
      <c r="J145" s="4" t="s">
        <v>17</v>
      </c>
      <c r="K145" s="4" t="s">
        <v>12</v>
      </c>
      <c r="L145" s="1">
        <v>45</v>
      </c>
      <c r="M145" s="1">
        <v>912</v>
      </c>
    </row>
    <row r="146" spans="1:13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12</v>
      </c>
      <c r="J146" s="4" t="s">
        <v>17</v>
      </c>
      <c r="K146" s="4" t="s">
        <v>12</v>
      </c>
      <c r="L146" s="1">
        <v>45</v>
      </c>
      <c r="M146" s="1">
        <v>941</v>
      </c>
    </row>
    <row r="147" spans="1:13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12</v>
      </c>
      <c r="J147" s="4" t="s">
        <v>17</v>
      </c>
      <c r="K147" s="4" t="s">
        <v>12</v>
      </c>
      <c r="L147" s="1">
        <v>45</v>
      </c>
      <c r="M147" s="1">
        <v>955</v>
      </c>
    </row>
    <row r="148" spans="1:13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12</v>
      </c>
      <c r="J148" s="4" t="s">
        <v>17</v>
      </c>
      <c r="K148" s="4" t="s">
        <v>12</v>
      </c>
      <c r="L148" s="1">
        <v>45</v>
      </c>
      <c r="M148" s="1">
        <v>1008</v>
      </c>
    </row>
    <row r="149" spans="1:13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12</v>
      </c>
      <c r="J149" s="4" t="s">
        <v>17</v>
      </c>
      <c r="K149" s="4" t="s">
        <v>12</v>
      </c>
      <c r="L149" s="1">
        <v>45</v>
      </c>
      <c r="M149" s="1">
        <v>1037</v>
      </c>
    </row>
    <row r="150" spans="1:13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12</v>
      </c>
      <c r="J150" s="4" t="s">
        <v>17</v>
      </c>
      <c r="K150" s="4" t="s">
        <v>12</v>
      </c>
      <c r="L150" s="1">
        <v>46</v>
      </c>
      <c r="M150" s="1">
        <v>1069</v>
      </c>
    </row>
    <row r="151" spans="1:13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12</v>
      </c>
      <c r="J151" s="4" t="s">
        <v>17</v>
      </c>
      <c r="K151" s="4" t="s">
        <v>12</v>
      </c>
      <c r="L151" s="1">
        <v>47</v>
      </c>
      <c r="M151" s="1">
        <v>1128</v>
      </c>
    </row>
    <row r="152" spans="1:13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12</v>
      </c>
      <c r="J152" s="4" t="s">
        <v>17</v>
      </c>
      <c r="K152" s="4" t="s">
        <v>12</v>
      </c>
      <c r="L152" s="1">
        <v>47</v>
      </c>
      <c r="M152" s="1">
        <v>1179</v>
      </c>
    </row>
    <row r="153" spans="1:13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12</v>
      </c>
      <c r="J153" s="4" t="s">
        <v>17</v>
      </c>
      <c r="K153" s="4" t="s">
        <v>12</v>
      </c>
      <c r="L153" s="1">
        <v>47</v>
      </c>
      <c r="M153" s="1">
        <v>1231</v>
      </c>
    </row>
    <row r="154" spans="1:13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12</v>
      </c>
      <c r="J154" s="4" t="s">
        <v>17</v>
      </c>
      <c r="K154" s="4" t="s">
        <v>12</v>
      </c>
      <c r="L154" s="1">
        <v>47</v>
      </c>
      <c r="M154" s="1">
        <v>1268</v>
      </c>
    </row>
    <row r="155" spans="1:13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12</v>
      </c>
      <c r="J155" s="4" t="s">
        <v>17</v>
      </c>
      <c r="K155" s="4" t="s">
        <v>12</v>
      </c>
      <c r="L155" s="1">
        <v>47</v>
      </c>
      <c r="M155" s="1">
        <v>1327</v>
      </c>
    </row>
    <row r="156" spans="1:13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12</v>
      </c>
      <c r="J156" s="4" t="s">
        <v>17</v>
      </c>
      <c r="K156" s="4" t="s">
        <v>12</v>
      </c>
      <c r="L156" s="1">
        <v>47</v>
      </c>
      <c r="M156" s="1">
        <v>1369</v>
      </c>
    </row>
    <row r="157" spans="1:13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12</v>
      </c>
      <c r="J157" s="4" t="s">
        <v>17</v>
      </c>
      <c r="K157" s="4" t="s">
        <v>12</v>
      </c>
      <c r="L157" s="1">
        <v>47</v>
      </c>
      <c r="M157" s="1">
        <v>1406</v>
      </c>
    </row>
    <row r="158" spans="1:13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12</v>
      </c>
      <c r="J158" s="4" t="s">
        <v>17</v>
      </c>
      <c r="K158" s="4" t="s">
        <v>12</v>
      </c>
      <c r="L158" s="1">
        <v>47</v>
      </c>
      <c r="M158" s="1">
        <v>1464</v>
      </c>
    </row>
    <row r="159" spans="1:13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12</v>
      </c>
      <c r="J159" s="4" t="s">
        <v>17</v>
      </c>
      <c r="K159" s="4" t="s">
        <v>12</v>
      </c>
      <c r="L159" s="1">
        <v>48</v>
      </c>
      <c r="M159" s="1">
        <v>1490</v>
      </c>
    </row>
    <row r="160" spans="1:13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12</v>
      </c>
      <c r="J160" s="4" t="s">
        <v>17</v>
      </c>
      <c r="K160" s="4" t="s">
        <v>12</v>
      </c>
      <c r="L160" s="1">
        <v>48</v>
      </c>
      <c r="M160" s="1">
        <v>1536</v>
      </c>
    </row>
    <row r="161" spans="1:13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12</v>
      </c>
      <c r="J161" s="4" t="s">
        <v>17</v>
      </c>
      <c r="K161" s="4" t="s">
        <v>12</v>
      </c>
      <c r="L161" s="1">
        <v>48</v>
      </c>
      <c r="M161" s="1">
        <v>1557</v>
      </c>
    </row>
    <row r="162" spans="1:13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12</v>
      </c>
      <c r="J162" s="4" t="s">
        <v>17</v>
      </c>
      <c r="K162" s="4" t="s">
        <v>12</v>
      </c>
      <c r="L162" s="1">
        <v>48</v>
      </c>
      <c r="M162" s="1">
        <v>1596</v>
      </c>
    </row>
    <row r="163" spans="1:13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12</v>
      </c>
      <c r="J163" s="4" t="s">
        <v>17</v>
      </c>
      <c r="K163" s="4" t="s">
        <v>12</v>
      </c>
      <c r="L163" s="1">
        <v>48</v>
      </c>
      <c r="M163" s="1">
        <v>1618</v>
      </c>
    </row>
    <row r="164" spans="1:13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12</v>
      </c>
      <c r="J164" s="4" t="s">
        <v>17</v>
      </c>
      <c r="K164" s="4" t="s">
        <v>12</v>
      </c>
      <c r="L164" s="1">
        <v>48</v>
      </c>
      <c r="M164" s="1">
        <v>1663</v>
      </c>
    </row>
    <row r="165" spans="1:13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12</v>
      </c>
      <c r="J165" s="4" t="s">
        <v>17</v>
      </c>
      <c r="K165" s="4" t="s">
        <v>12</v>
      </c>
      <c r="L165" s="1">
        <v>48</v>
      </c>
      <c r="M165" s="1">
        <v>1695</v>
      </c>
    </row>
    <row r="166" spans="1:13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12</v>
      </c>
      <c r="J166" s="4" t="s">
        <v>17</v>
      </c>
      <c r="K166" s="4" t="s">
        <v>12</v>
      </c>
      <c r="L166" s="1">
        <v>49</v>
      </c>
      <c r="M166" s="1">
        <v>1746</v>
      </c>
    </row>
    <row r="167" spans="1:13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12</v>
      </c>
      <c r="J167" s="4" t="s">
        <v>17</v>
      </c>
      <c r="K167" s="4" t="s">
        <v>12</v>
      </c>
      <c r="L167" s="1">
        <v>49</v>
      </c>
      <c r="M167" s="1">
        <v>1778</v>
      </c>
    </row>
    <row r="168" spans="1:13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12</v>
      </c>
      <c r="J168" s="4" t="s">
        <v>17</v>
      </c>
      <c r="K168" s="4" t="s">
        <v>12</v>
      </c>
      <c r="L168" s="1">
        <v>49</v>
      </c>
      <c r="M168" s="1">
        <v>1802</v>
      </c>
    </row>
    <row r="169" spans="1:13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12</v>
      </c>
      <c r="J169" s="4" t="s">
        <v>17</v>
      </c>
      <c r="K169" s="4" t="s">
        <v>12</v>
      </c>
      <c r="L169" s="1">
        <v>49</v>
      </c>
      <c r="M169" s="1">
        <v>1826</v>
      </c>
    </row>
    <row r="170" spans="1:13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12</v>
      </c>
      <c r="J170" s="4" t="s">
        <v>17</v>
      </c>
      <c r="K170" s="4" t="s">
        <v>12</v>
      </c>
      <c r="L170" s="1">
        <v>49</v>
      </c>
      <c r="M170" s="1">
        <v>1878</v>
      </c>
    </row>
    <row r="171" spans="1:13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12</v>
      </c>
      <c r="J171" s="4" t="s">
        <v>17</v>
      </c>
      <c r="K171" s="4" t="s">
        <v>12</v>
      </c>
      <c r="L171" s="1">
        <v>50</v>
      </c>
      <c r="M171" s="1">
        <v>1913</v>
      </c>
    </row>
    <row r="172" spans="1:13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12</v>
      </c>
      <c r="J172" s="4" t="s">
        <v>17</v>
      </c>
      <c r="K172" s="4" t="s">
        <v>12</v>
      </c>
      <c r="L172" s="1">
        <v>51</v>
      </c>
      <c r="M172" s="1">
        <v>1953</v>
      </c>
    </row>
    <row r="173" spans="1:13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12</v>
      </c>
      <c r="J173" s="4" t="s">
        <v>17</v>
      </c>
      <c r="K173" s="4" t="s">
        <v>12</v>
      </c>
      <c r="L173" s="1">
        <v>53</v>
      </c>
      <c r="M173" s="1">
        <v>1988</v>
      </c>
    </row>
    <row r="174" spans="1:13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12</v>
      </c>
      <c r="J174" s="4" t="s">
        <v>17</v>
      </c>
      <c r="K174" s="4" t="s">
        <v>12</v>
      </c>
      <c r="L174" s="1">
        <v>53</v>
      </c>
      <c r="M174" s="1">
        <v>2017</v>
      </c>
    </row>
    <row r="175" spans="1:13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12</v>
      </c>
      <c r="J175" s="4" t="s">
        <v>17</v>
      </c>
      <c r="K175" s="4" t="s">
        <v>12</v>
      </c>
      <c r="L175" s="1">
        <v>53</v>
      </c>
      <c r="M175" s="1">
        <v>2039</v>
      </c>
    </row>
    <row r="176" spans="1:13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12</v>
      </c>
      <c r="J176" s="4" t="s">
        <v>17</v>
      </c>
      <c r="K176" s="4" t="s">
        <v>12</v>
      </c>
      <c r="L176" s="1">
        <v>53</v>
      </c>
      <c r="M176" s="1">
        <v>2056</v>
      </c>
    </row>
    <row r="177" spans="1:13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12</v>
      </c>
      <c r="J177" s="4" t="s">
        <v>17</v>
      </c>
      <c r="K177" s="4" t="s">
        <v>12</v>
      </c>
      <c r="L177" s="1">
        <v>53</v>
      </c>
      <c r="M177" s="1">
        <v>2086</v>
      </c>
    </row>
    <row r="178" spans="1:13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12</v>
      </c>
      <c r="J178" s="4" t="s">
        <v>17</v>
      </c>
      <c r="K178" s="4" t="s">
        <v>12</v>
      </c>
      <c r="L178" s="1">
        <v>53</v>
      </c>
      <c r="M178" s="1">
        <v>2110</v>
      </c>
    </row>
    <row r="179" spans="1:13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12</v>
      </c>
      <c r="J179" s="4" t="s">
        <v>17</v>
      </c>
      <c r="K179" s="4" t="s">
        <v>12</v>
      </c>
      <c r="L179" s="1">
        <v>53</v>
      </c>
      <c r="M179" s="1">
        <v>2128</v>
      </c>
    </row>
    <row r="180" spans="1:13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12</v>
      </c>
      <c r="J180" s="4" t="s">
        <v>17</v>
      </c>
      <c r="K180" s="4" t="s">
        <v>12</v>
      </c>
      <c r="L180" s="1">
        <v>54</v>
      </c>
      <c r="M180" s="1">
        <v>2155</v>
      </c>
    </row>
    <row r="181" spans="1:13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12</v>
      </c>
      <c r="J181" s="4" t="s">
        <v>17</v>
      </c>
      <c r="K181" s="4" t="s">
        <v>12</v>
      </c>
      <c r="L181" s="1">
        <v>54</v>
      </c>
      <c r="M181" s="1">
        <v>2163</v>
      </c>
    </row>
    <row r="182" spans="1:13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12</v>
      </c>
      <c r="J182" s="4" t="s">
        <v>17</v>
      </c>
      <c r="K182" s="4" t="s">
        <v>12</v>
      </c>
      <c r="L182" s="1">
        <v>54</v>
      </c>
      <c r="M182" s="1">
        <v>2178</v>
      </c>
    </row>
    <row r="183" spans="1:13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12</v>
      </c>
      <c r="J183" s="4" t="s">
        <v>17</v>
      </c>
      <c r="K183" s="4" t="s">
        <v>12</v>
      </c>
      <c r="L183" s="1">
        <v>54</v>
      </c>
      <c r="M183" s="1">
        <v>2193</v>
      </c>
    </row>
    <row r="184" spans="1:13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12</v>
      </c>
      <c r="J184" s="4" t="s">
        <v>17</v>
      </c>
      <c r="K184" s="4" t="s">
        <v>12</v>
      </c>
      <c r="L184" s="1">
        <v>54</v>
      </c>
      <c r="M184" s="1">
        <v>2206</v>
      </c>
    </row>
    <row r="185" spans="1:13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12</v>
      </c>
      <c r="J185" s="4" t="s">
        <v>17</v>
      </c>
      <c r="K185" s="4" t="s">
        <v>12</v>
      </c>
      <c r="L185" s="1">
        <v>54</v>
      </c>
      <c r="M185" s="1">
        <v>2223</v>
      </c>
    </row>
    <row r="186" spans="1:13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12</v>
      </c>
      <c r="J186" s="4" t="s">
        <v>17</v>
      </c>
      <c r="K186" s="4" t="s">
        <v>12</v>
      </c>
      <c r="L186" s="1">
        <v>54</v>
      </c>
      <c r="M186" s="1">
        <v>2240</v>
      </c>
    </row>
    <row r="187" spans="1:13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12</v>
      </c>
      <c r="J187" s="4" t="s">
        <v>17</v>
      </c>
      <c r="K187" s="4" t="s">
        <v>12</v>
      </c>
      <c r="L187" s="1">
        <v>55</v>
      </c>
      <c r="M187" s="1">
        <v>2262</v>
      </c>
    </row>
    <row r="188" spans="1:13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12</v>
      </c>
      <c r="J188" s="4" t="s">
        <v>17</v>
      </c>
      <c r="K188" s="4" t="s">
        <v>12</v>
      </c>
      <c r="L188" s="1">
        <v>55</v>
      </c>
      <c r="M188" s="1">
        <v>2285</v>
      </c>
    </row>
    <row r="189" spans="1:13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12</v>
      </c>
      <c r="J189" s="4" t="s">
        <v>17</v>
      </c>
      <c r="K189" s="4" t="s">
        <v>12</v>
      </c>
      <c r="L189" s="1">
        <v>55</v>
      </c>
      <c r="M189" s="1">
        <v>2290</v>
      </c>
    </row>
    <row r="190" spans="1:13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12</v>
      </c>
      <c r="J190" s="4" t="s">
        <v>17</v>
      </c>
      <c r="K190" s="4" t="s">
        <v>12</v>
      </c>
      <c r="L190" s="1">
        <v>55</v>
      </c>
      <c r="M190" s="1">
        <v>2299</v>
      </c>
    </row>
    <row r="191" spans="1:13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12</v>
      </c>
      <c r="J191" s="4" t="s">
        <v>17</v>
      </c>
      <c r="K191" s="4" t="s">
        <v>12</v>
      </c>
      <c r="L191" s="1">
        <v>55</v>
      </c>
      <c r="M191" s="1">
        <v>2321</v>
      </c>
    </row>
    <row r="192" spans="1:13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12</v>
      </c>
      <c r="J192" s="4" t="s">
        <v>17</v>
      </c>
      <c r="K192" s="4" t="s">
        <v>12</v>
      </c>
      <c r="L192" s="1">
        <v>55</v>
      </c>
      <c r="M192" s="1">
        <v>2329</v>
      </c>
    </row>
    <row r="193" spans="1:13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12</v>
      </c>
      <c r="J193" s="4" t="s">
        <v>17</v>
      </c>
      <c r="K193" s="4" t="s">
        <v>12</v>
      </c>
      <c r="L193" s="1">
        <v>56</v>
      </c>
      <c r="M193" s="1">
        <v>2349</v>
      </c>
    </row>
    <row r="194" spans="1:13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12</v>
      </c>
      <c r="J194" s="4" t="s">
        <v>17</v>
      </c>
      <c r="K194" s="4" t="s">
        <v>12</v>
      </c>
      <c r="L194" s="1">
        <v>56</v>
      </c>
      <c r="M194" s="1">
        <v>2367</v>
      </c>
    </row>
    <row r="195" spans="1:13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12</v>
      </c>
      <c r="J195" s="4" t="s">
        <v>17</v>
      </c>
      <c r="K195" s="4" t="s">
        <v>12</v>
      </c>
      <c r="L195" s="1">
        <v>56</v>
      </c>
      <c r="M195" s="1">
        <v>2382</v>
      </c>
    </row>
    <row r="196" spans="1:13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12</v>
      </c>
      <c r="J196" s="4" t="s">
        <v>17</v>
      </c>
      <c r="K196" s="4" t="s">
        <v>12</v>
      </c>
      <c r="L196" s="1">
        <v>57</v>
      </c>
      <c r="M196" s="1">
        <v>2395</v>
      </c>
    </row>
    <row r="197" spans="1:13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12</v>
      </c>
      <c r="J197" s="4" t="s">
        <v>17</v>
      </c>
      <c r="K197" s="4" t="s">
        <v>12</v>
      </c>
      <c r="L197" s="1">
        <v>57</v>
      </c>
      <c r="M197" s="1">
        <v>2424</v>
      </c>
    </row>
    <row r="198" spans="1:13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12</v>
      </c>
      <c r="J198" s="4" t="s">
        <v>17</v>
      </c>
      <c r="K198" s="4" t="s">
        <v>12</v>
      </c>
      <c r="L198" s="1">
        <v>57</v>
      </c>
      <c r="M198" s="1">
        <v>2452</v>
      </c>
    </row>
    <row r="199" spans="1:13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12</v>
      </c>
      <c r="J199" s="4" t="s">
        <v>17</v>
      </c>
      <c r="K199" s="4" t="s">
        <v>12</v>
      </c>
      <c r="L199" s="1">
        <v>57</v>
      </c>
      <c r="M199" s="1">
        <v>2462</v>
      </c>
    </row>
    <row r="200" spans="1:13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12</v>
      </c>
      <c r="J200" s="4" t="s">
        <v>17</v>
      </c>
      <c r="K200" s="4" t="s">
        <v>12</v>
      </c>
      <c r="L200" s="1">
        <v>57</v>
      </c>
      <c r="M200" s="1">
        <v>2475</v>
      </c>
    </row>
    <row r="201" spans="1:13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12</v>
      </c>
      <c r="J201" s="4" t="s">
        <v>17</v>
      </c>
      <c r="K201" s="4" t="s">
        <v>12</v>
      </c>
      <c r="L201" s="1">
        <v>59</v>
      </c>
      <c r="M201" s="1">
        <v>2484</v>
      </c>
    </row>
    <row r="202" spans="1:13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12</v>
      </c>
      <c r="J202" s="4" t="s">
        <v>17</v>
      </c>
      <c r="K202" s="4" t="s">
        <v>12</v>
      </c>
      <c r="L202" s="1">
        <v>59</v>
      </c>
      <c r="M202" s="1">
        <v>2505</v>
      </c>
    </row>
    <row r="203" spans="1:13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12</v>
      </c>
      <c r="J203" s="4" t="s">
        <v>17</v>
      </c>
      <c r="K203" s="4" t="s">
        <v>12</v>
      </c>
      <c r="L203" s="1">
        <v>59</v>
      </c>
      <c r="M203" s="1">
        <v>2510</v>
      </c>
    </row>
    <row r="204" spans="1:13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12</v>
      </c>
      <c r="J204" s="4" t="s">
        <v>17</v>
      </c>
      <c r="K204" s="4" t="s">
        <v>12</v>
      </c>
      <c r="L204" s="1">
        <v>59</v>
      </c>
      <c r="M204" s="1">
        <v>2522</v>
      </c>
    </row>
    <row r="205" spans="1:13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12</v>
      </c>
      <c r="J205" s="4" t="s">
        <v>17</v>
      </c>
      <c r="K205" s="4" t="s">
        <v>12</v>
      </c>
      <c r="L205" s="1">
        <v>59</v>
      </c>
      <c r="M205" s="1">
        <v>2544</v>
      </c>
    </row>
    <row r="206" spans="1:13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12</v>
      </c>
      <c r="J206" s="4" t="s">
        <v>17</v>
      </c>
      <c r="K206" s="4" t="s">
        <v>12</v>
      </c>
      <c r="L206" s="1">
        <v>59</v>
      </c>
      <c r="M206" s="1">
        <v>2551</v>
      </c>
    </row>
    <row r="207" spans="1:13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12</v>
      </c>
      <c r="J207" s="4" t="s">
        <v>17</v>
      </c>
      <c r="K207" s="4" t="s">
        <v>12</v>
      </c>
      <c r="L207" s="1">
        <v>59</v>
      </c>
      <c r="M207" s="1">
        <v>2565</v>
      </c>
    </row>
    <row r="208" spans="1:13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12</v>
      </c>
      <c r="J208" s="4" t="s">
        <v>17</v>
      </c>
      <c r="K208" s="4" t="s">
        <v>12</v>
      </c>
      <c r="L208" s="1">
        <v>59</v>
      </c>
      <c r="M208" s="1">
        <v>2579</v>
      </c>
    </row>
    <row r="209" spans="1:13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12</v>
      </c>
      <c r="J209" s="4" t="s">
        <v>17</v>
      </c>
      <c r="K209" s="4" t="s">
        <v>12</v>
      </c>
      <c r="L209" s="1">
        <v>59</v>
      </c>
      <c r="M209" s="1">
        <v>2601</v>
      </c>
    </row>
    <row r="210" spans="1:13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12</v>
      </c>
      <c r="J210" s="4" t="s">
        <v>17</v>
      </c>
      <c r="K210" s="4" t="s">
        <v>12</v>
      </c>
      <c r="L210" s="1">
        <v>59</v>
      </c>
      <c r="M210" s="1">
        <v>2612</v>
      </c>
    </row>
    <row r="211" spans="1:13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12</v>
      </c>
      <c r="J211" s="4" t="s">
        <v>17</v>
      </c>
      <c r="K211" s="4" t="s">
        <v>12</v>
      </c>
      <c r="L211" s="1">
        <v>59</v>
      </c>
      <c r="M211" s="1">
        <v>2627</v>
      </c>
    </row>
    <row r="212" spans="1:13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12</v>
      </c>
      <c r="J212" s="4" t="s">
        <v>17</v>
      </c>
      <c r="K212" s="4" t="s">
        <v>12</v>
      </c>
      <c r="L212" s="1">
        <v>59</v>
      </c>
      <c r="M212" s="1">
        <v>2641</v>
      </c>
    </row>
    <row r="213" spans="1:13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12</v>
      </c>
      <c r="J213" s="4" t="s">
        <v>17</v>
      </c>
      <c r="K213" s="4" t="s">
        <v>12</v>
      </c>
      <c r="L213" s="1">
        <v>59</v>
      </c>
      <c r="M213" s="1">
        <v>2658</v>
      </c>
    </row>
    <row r="214" spans="1:13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12</v>
      </c>
      <c r="J214" s="4" t="s">
        <v>17</v>
      </c>
      <c r="K214" s="4" t="s">
        <v>12</v>
      </c>
      <c r="L214" s="1">
        <v>59</v>
      </c>
      <c r="M214" s="1">
        <v>2672</v>
      </c>
    </row>
    <row r="215" spans="1:13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12</v>
      </c>
      <c r="J215" s="4" t="s">
        <v>17</v>
      </c>
      <c r="K215" s="4" t="s">
        <v>12</v>
      </c>
      <c r="L215" s="1">
        <v>59</v>
      </c>
      <c r="M215" s="1">
        <v>2685</v>
      </c>
    </row>
    <row r="216" spans="1:13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12</v>
      </c>
      <c r="J216" s="4" t="s">
        <v>17</v>
      </c>
      <c r="K216" s="4" t="s">
        <v>12</v>
      </c>
      <c r="L216" s="1">
        <v>59</v>
      </c>
      <c r="M216" s="1">
        <v>2693</v>
      </c>
    </row>
    <row r="217" spans="1:13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12</v>
      </c>
      <c r="J217" s="4" t="s">
        <v>17</v>
      </c>
      <c r="K217" s="4" t="s">
        <v>12</v>
      </c>
      <c r="L217" s="1">
        <v>59</v>
      </c>
      <c r="M217" s="1">
        <v>2713</v>
      </c>
    </row>
    <row r="218" spans="1:13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12</v>
      </c>
      <c r="J218" s="4" t="s">
        <v>17</v>
      </c>
      <c r="K218" s="4" t="s">
        <v>12</v>
      </c>
      <c r="L218" s="1">
        <v>59</v>
      </c>
      <c r="M218" s="1">
        <v>2720</v>
      </c>
    </row>
    <row r="219" spans="1:13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12</v>
      </c>
      <c r="J219" s="4" t="s">
        <v>17</v>
      </c>
      <c r="K219" s="4" t="s">
        <v>12</v>
      </c>
      <c r="L219" s="1">
        <v>59</v>
      </c>
      <c r="M219" s="1">
        <v>2738</v>
      </c>
    </row>
    <row r="220" spans="1:13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12</v>
      </c>
      <c r="J220" s="4" t="s">
        <v>17</v>
      </c>
      <c r="K220" s="4" t="s">
        <v>12</v>
      </c>
      <c r="L220" s="1">
        <v>60</v>
      </c>
      <c r="M220" s="1">
        <v>2764</v>
      </c>
    </row>
    <row r="221" spans="1:13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12</v>
      </c>
      <c r="J221" s="4" t="s">
        <v>17</v>
      </c>
      <c r="K221" s="4" t="s">
        <v>12</v>
      </c>
      <c r="L221" s="1">
        <v>60</v>
      </c>
      <c r="M221" s="1">
        <v>2776</v>
      </c>
    </row>
    <row r="222" spans="1:13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12</v>
      </c>
      <c r="J222" s="4" t="s">
        <v>17</v>
      </c>
      <c r="K222" s="4" t="s">
        <v>12</v>
      </c>
      <c r="L222" s="1">
        <v>60</v>
      </c>
      <c r="M222" s="1">
        <v>2802</v>
      </c>
    </row>
    <row r="223" spans="1:13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12</v>
      </c>
      <c r="J223" s="4" t="s">
        <v>17</v>
      </c>
      <c r="K223" s="4" t="s">
        <v>12</v>
      </c>
      <c r="L223" s="1">
        <v>61</v>
      </c>
      <c r="M223" s="1">
        <v>2814</v>
      </c>
    </row>
    <row r="224" spans="1:13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12</v>
      </c>
      <c r="J224" s="4" t="s">
        <v>17</v>
      </c>
      <c r="K224" s="4" t="s">
        <v>12</v>
      </c>
      <c r="L224" s="1">
        <v>61</v>
      </c>
      <c r="M224" s="1">
        <v>2831</v>
      </c>
    </row>
    <row r="225" spans="1:13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12</v>
      </c>
      <c r="J225" s="4" t="s">
        <v>17</v>
      </c>
      <c r="K225" s="4" t="s">
        <v>12</v>
      </c>
      <c r="L225" s="1">
        <v>61</v>
      </c>
      <c r="M225" s="1">
        <v>2836</v>
      </c>
    </row>
    <row r="226" spans="1:13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12</v>
      </c>
      <c r="J226" s="4" t="s">
        <v>17</v>
      </c>
      <c r="K226" s="4" t="s">
        <v>12</v>
      </c>
      <c r="L226" s="1">
        <v>61</v>
      </c>
      <c r="M226" s="1">
        <v>2847</v>
      </c>
    </row>
    <row r="227" spans="1:13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12</v>
      </c>
      <c r="J227" s="4" t="s">
        <v>17</v>
      </c>
      <c r="K227" s="4" t="s">
        <v>12</v>
      </c>
      <c r="L227" s="1">
        <v>61</v>
      </c>
      <c r="M227" s="1">
        <v>2869</v>
      </c>
    </row>
    <row r="228" spans="1:13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12</v>
      </c>
      <c r="J228" s="4" t="s">
        <v>17</v>
      </c>
      <c r="K228" s="4" t="s">
        <v>12</v>
      </c>
      <c r="L228" s="1">
        <v>61</v>
      </c>
      <c r="M228" s="1">
        <v>2879</v>
      </c>
    </row>
    <row r="229" spans="1:13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12</v>
      </c>
      <c r="J229" s="4" t="s">
        <v>17</v>
      </c>
      <c r="K229" s="4" t="s">
        <v>12</v>
      </c>
      <c r="L229" s="1">
        <v>61</v>
      </c>
      <c r="M229" s="1">
        <v>2899</v>
      </c>
    </row>
    <row r="230" spans="1:13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12</v>
      </c>
      <c r="J230" s="4" t="s">
        <v>17</v>
      </c>
      <c r="K230" s="4" t="s">
        <v>12</v>
      </c>
      <c r="L230" s="1">
        <v>61</v>
      </c>
      <c r="M230" s="1">
        <v>2925</v>
      </c>
    </row>
    <row r="231" spans="1:13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12</v>
      </c>
      <c r="J231" s="4" t="s">
        <v>17</v>
      </c>
      <c r="K231" s="4" t="s">
        <v>12</v>
      </c>
      <c r="L231" s="1">
        <v>61</v>
      </c>
      <c r="M231" s="1">
        <v>2930</v>
      </c>
    </row>
    <row r="232" spans="1:13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12</v>
      </c>
      <c r="J232" s="4" t="s">
        <v>17</v>
      </c>
      <c r="K232" s="4" t="s">
        <v>12</v>
      </c>
      <c r="L232" s="1">
        <v>61</v>
      </c>
      <c r="M232" s="1">
        <v>2942</v>
      </c>
    </row>
    <row r="233" spans="1:13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12</v>
      </c>
      <c r="J233" s="4" t="s">
        <v>17</v>
      </c>
      <c r="K233" s="4" t="s">
        <v>12</v>
      </c>
      <c r="L233" s="1">
        <v>62</v>
      </c>
      <c r="M233" s="1">
        <v>2946</v>
      </c>
    </row>
    <row r="234" spans="1:13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12</v>
      </c>
      <c r="J234" s="4" t="s">
        <v>17</v>
      </c>
      <c r="K234" s="4" t="s">
        <v>12</v>
      </c>
      <c r="L234" s="1">
        <v>62</v>
      </c>
      <c r="M234" s="1">
        <v>2967</v>
      </c>
    </row>
    <row r="235" spans="1:13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12</v>
      </c>
      <c r="J235" s="4" t="s">
        <v>17</v>
      </c>
      <c r="K235" s="4" t="s">
        <v>12</v>
      </c>
      <c r="L235" s="1">
        <v>63</v>
      </c>
      <c r="M235" s="1">
        <v>2981</v>
      </c>
    </row>
    <row r="236" spans="1:13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12</v>
      </c>
      <c r="J236" s="4" t="s">
        <v>17</v>
      </c>
      <c r="K236" s="4" t="s">
        <v>12</v>
      </c>
      <c r="L236" s="1">
        <v>63</v>
      </c>
      <c r="M236" s="1">
        <v>2992</v>
      </c>
    </row>
    <row r="237" spans="1:13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12</v>
      </c>
      <c r="J237" s="4" t="s">
        <v>17</v>
      </c>
      <c r="K237" s="4" t="s">
        <v>12</v>
      </c>
      <c r="L237" s="1">
        <v>63</v>
      </c>
      <c r="M237" s="1">
        <v>3009</v>
      </c>
    </row>
    <row r="238" spans="1:13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12</v>
      </c>
      <c r="J238" s="4" t="s">
        <v>17</v>
      </c>
      <c r="K238" s="4" t="s">
        <v>12</v>
      </c>
      <c r="L238" s="1">
        <v>63</v>
      </c>
      <c r="M238" s="1">
        <v>3023</v>
      </c>
    </row>
    <row r="239" spans="1:13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12</v>
      </c>
      <c r="J239" s="4" t="s">
        <v>17</v>
      </c>
      <c r="K239" s="4" t="s">
        <v>12</v>
      </c>
      <c r="L239" s="1">
        <v>65</v>
      </c>
      <c r="M239" s="1">
        <v>3042</v>
      </c>
    </row>
    <row r="240" spans="1:13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12</v>
      </c>
      <c r="J240" s="4" t="s">
        <v>17</v>
      </c>
      <c r="K240" s="4" t="s">
        <v>12</v>
      </c>
      <c r="L240" s="1">
        <v>66</v>
      </c>
      <c r="M240" s="1">
        <v>3071</v>
      </c>
    </row>
    <row r="241" spans="1:13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12</v>
      </c>
      <c r="J241" s="4" t="s">
        <v>17</v>
      </c>
      <c r="K241" s="4" t="s">
        <v>12</v>
      </c>
      <c r="L241" s="1">
        <v>67</v>
      </c>
      <c r="M241" s="1">
        <v>3078</v>
      </c>
    </row>
    <row r="242" spans="1:13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12</v>
      </c>
      <c r="J242" s="4" t="s">
        <v>17</v>
      </c>
      <c r="K242" s="4" t="s">
        <v>12</v>
      </c>
      <c r="L242" s="1">
        <v>67</v>
      </c>
      <c r="M242" s="1">
        <v>3103</v>
      </c>
    </row>
    <row r="243" spans="1:13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12</v>
      </c>
      <c r="J243" s="4" t="s">
        <v>17</v>
      </c>
      <c r="K243" s="4" t="s">
        <v>12</v>
      </c>
      <c r="L243" s="1">
        <v>67</v>
      </c>
      <c r="M243" s="1">
        <v>3143</v>
      </c>
    </row>
    <row r="244" spans="1:13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12</v>
      </c>
      <c r="J244" s="4" t="s">
        <v>17</v>
      </c>
      <c r="K244" s="4" t="s">
        <v>12</v>
      </c>
      <c r="L244" s="1">
        <v>67</v>
      </c>
      <c r="M244" s="1">
        <v>3163</v>
      </c>
    </row>
    <row r="245" spans="1:13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12</v>
      </c>
      <c r="J245" s="4" t="s">
        <v>17</v>
      </c>
      <c r="K245" s="4" t="s">
        <v>12</v>
      </c>
      <c r="L245" s="1">
        <v>67</v>
      </c>
      <c r="M245" s="1">
        <v>3191</v>
      </c>
    </row>
    <row r="246" spans="1:13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12</v>
      </c>
      <c r="J246" s="4" t="s">
        <v>17</v>
      </c>
      <c r="K246" s="4" t="s">
        <v>12</v>
      </c>
      <c r="L246" s="1">
        <v>69</v>
      </c>
      <c r="M246" s="1">
        <v>3200</v>
      </c>
    </row>
    <row r="247" spans="1:13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12</v>
      </c>
      <c r="J247" s="4" t="s">
        <v>17</v>
      </c>
      <c r="K247" s="4" t="s">
        <v>12</v>
      </c>
      <c r="L247" s="1">
        <v>71</v>
      </c>
      <c r="M247" s="1">
        <v>3248</v>
      </c>
    </row>
    <row r="248" spans="1:13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12</v>
      </c>
      <c r="J248" s="4" t="s">
        <v>17</v>
      </c>
      <c r="K248" s="4" t="s">
        <v>12</v>
      </c>
      <c r="L248" s="1">
        <v>72</v>
      </c>
      <c r="M248" s="1">
        <v>3299</v>
      </c>
    </row>
    <row r="249" spans="1:13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12</v>
      </c>
      <c r="J249" s="4" t="s">
        <v>17</v>
      </c>
      <c r="K249" s="4" t="s">
        <v>12</v>
      </c>
      <c r="L249" s="1">
        <v>72</v>
      </c>
      <c r="M249" s="1">
        <v>3350</v>
      </c>
    </row>
    <row r="250" spans="1:13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12</v>
      </c>
      <c r="J250" s="4" t="s">
        <v>17</v>
      </c>
      <c r="K250" s="4" t="s">
        <v>12</v>
      </c>
      <c r="L250" s="1">
        <v>72</v>
      </c>
      <c r="M250" s="1">
        <v>3399</v>
      </c>
    </row>
    <row r="251" spans="1:13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12</v>
      </c>
      <c r="J251" s="4" t="s">
        <v>17</v>
      </c>
      <c r="K251" s="4" t="s">
        <v>12</v>
      </c>
      <c r="L251" s="1">
        <v>72</v>
      </c>
      <c r="M251" s="1">
        <v>3434</v>
      </c>
    </row>
    <row r="252" spans="1:13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12</v>
      </c>
      <c r="J252" s="4" t="s">
        <v>17</v>
      </c>
      <c r="K252" s="4" t="s">
        <v>12</v>
      </c>
      <c r="L252" s="1">
        <v>72</v>
      </c>
      <c r="M252" s="1">
        <v>3492</v>
      </c>
    </row>
    <row r="253" spans="1:13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12</v>
      </c>
      <c r="J253" s="4" t="s">
        <v>17</v>
      </c>
      <c r="K253" s="4" t="s">
        <v>12</v>
      </c>
      <c r="L253" s="1">
        <v>73</v>
      </c>
      <c r="M253" s="1">
        <v>3533</v>
      </c>
    </row>
    <row r="254" spans="1:13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12</v>
      </c>
      <c r="J254" s="4" t="s">
        <v>17</v>
      </c>
      <c r="K254" s="4" t="s">
        <v>12</v>
      </c>
      <c r="L254" s="1">
        <v>75</v>
      </c>
      <c r="M254" s="1">
        <v>3586</v>
      </c>
    </row>
    <row r="255" spans="1:13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12</v>
      </c>
      <c r="J255" s="4" t="s">
        <v>17</v>
      </c>
      <c r="K255" s="4" t="s">
        <v>12</v>
      </c>
      <c r="L255" s="1">
        <v>76</v>
      </c>
      <c r="M255" s="1">
        <v>3634</v>
      </c>
    </row>
    <row r="256" spans="1:13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12</v>
      </c>
      <c r="J256" s="4" t="s">
        <v>17</v>
      </c>
      <c r="K256" s="4" t="s">
        <v>12</v>
      </c>
      <c r="L256" s="1">
        <v>76</v>
      </c>
      <c r="M256" s="1">
        <v>3735</v>
      </c>
    </row>
    <row r="257" spans="1:13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12</v>
      </c>
      <c r="J257" s="4" t="s">
        <v>17</v>
      </c>
      <c r="K257" s="4" t="s">
        <v>12</v>
      </c>
      <c r="L257" s="1">
        <v>79</v>
      </c>
      <c r="M257" s="1">
        <v>3810</v>
      </c>
    </row>
    <row r="258" spans="1:13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12</v>
      </c>
      <c r="J258" s="4" t="s">
        <v>17</v>
      </c>
      <c r="K258" s="4" t="s">
        <v>12</v>
      </c>
      <c r="L258" s="1">
        <v>79</v>
      </c>
      <c r="M258" s="1">
        <v>3880</v>
      </c>
    </row>
    <row r="259" spans="1:13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12</v>
      </c>
      <c r="J259" s="4" t="s">
        <v>17</v>
      </c>
      <c r="K259" s="4" t="s">
        <v>12</v>
      </c>
      <c r="L259" s="1">
        <v>79</v>
      </c>
      <c r="M259" s="1">
        <v>3998</v>
      </c>
    </row>
    <row r="260" spans="1:13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12</v>
      </c>
      <c r="J260" s="4" t="s">
        <v>17</v>
      </c>
      <c r="K260" s="4" t="s">
        <v>12</v>
      </c>
      <c r="L260" s="1">
        <v>79</v>
      </c>
      <c r="M260" s="1">
        <v>4061</v>
      </c>
    </row>
    <row r="261" spans="1:13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12</v>
      </c>
      <c r="J261" s="4" t="s">
        <v>17</v>
      </c>
      <c r="K261" s="4" t="s">
        <v>12</v>
      </c>
      <c r="L261" s="1">
        <v>79</v>
      </c>
      <c r="M261" s="1">
        <v>4152</v>
      </c>
    </row>
    <row r="262" spans="1:13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12</v>
      </c>
      <c r="J262" s="4" t="s">
        <v>17</v>
      </c>
      <c r="K262" s="4" t="s">
        <v>12</v>
      </c>
      <c r="L262" s="1">
        <v>79</v>
      </c>
      <c r="M262" s="1">
        <v>4256</v>
      </c>
    </row>
    <row r="263" spans="1:13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4" t="s">
        <v>17</v>
      </c>
      <c r="K263" s="4" t="s">
        <v>12</v>
      </c>
      <c r="L263" s="1">
        <v>79</v>
      </c>
      <c r="M263" s="1">
        <v>4387</v>
      </c>
    </row>
    <row r="264" spans="1:13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4" t="s">
        <v>17</v>
      </c>
      <c r="K264" s="4" t="s">
        <v>12</v>
      </c>
      <c r="L264" s="1">
        <v>80</v>
      </c>
      <c r="M264" s="1">
        <v>4464</v>
      </c>
    </row>
    <row r="265" spans="1:13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4" t="s">
        <v>17</v>
      </c>
      <c r="K265" s="4" t="s">
        <v>12</v>
      </c>
      <c r="L265" s="1">
        <v>80</v>
      </c>
      <c r="M265" s="1">
        <v>4606</v>
      </c>
    </row>
    <row r="266" spans="1:13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4" t="s">
        <v>17</v>
      </c>
      <c r="K266" s="4" t="s">
        <v>12</v>
      </c>
      <c r="L266" s="1">
        <v>80</v>
      </c>
      <c r="M266" s="1">
        <v>4746</v>
      </c>
    </row>
    <row r="267" spans="1:13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4" t="s">
        <v>17</v>
      </c>
      <c r="K267" s="4" t="s">
        <v>12</v>
      </c>
      <c r="L267" s="1">
        <v>81</v>
      </c>
      <c r="M267" s="1">
        <v>4848</v>
      </c>
    </row>
    <row r="268" spans="1:13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4" t="s">
        <v>17</v>
      </c>
      <c r="K268" s="4" t="s">
        <v>12</v>
      </c>
      <c r="L268" s="1">
        <v>84</v>
      </c>
      <c r="M268" s="1">
        <v>4960</v>
      </c>
    </row>
    <row r="269" spans="1:13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4" t="s">
        <v>17</v>
      </c>
      <c r="K269" s="4" t="s">
        <v>12</v>
      </c>
      <c r="L269" s="1">
        <v>87</v>
      </c>
      <c r="M269" s="1">
        <v>5046</v>
      </c>
    </row>
    <row r="270" spans="1:13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4" t="s">
        <v>17</v>
      </c>
      <c r="K270" s="4" t="s">
        <v>12</v>
      </c>
      <c r="L270" s="1">
        <v>90</v>
      </c>
      <c r="M270" s="1">
        <v>5201</v>
      </c>
    </row>
    <row r="271" spans="1:13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4" t="s">
        <v>17</v>
      </c>
      <c r="K271" s="4" t="s">
        <v>12</v>
      </c>
      <c r="L271" s="1">
        <v>91</v>
      </c>
      <c r="M271" s="1">
        <v>5295</v>
      </c>
    </row>
    <row r="272" spans="1:13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4" t="s">
        <v>17</v>
      </c>
      <c r="K272" s="4" t="s">
        <v>12</v>
      </c>
      <c r="L272" s="1">
        <v>94</v>
      </c>
      <c r="M272" s="1">
        <v>5425</v>
      </c>
    </row>
    <row r="273" spans="1:13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4" t="s">
        <v>17</v>
      </c>
      <c r="K273" s="4" t="s">
        <v>12</v>
      </c>
      <c r="L273" s="1">
        <v>95</v>
      </c>
      <c r="M273" s="1">
        <v>5539</v>
      </c>
    </row>
    <row r="274" spans="1:13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4" t="s">
        <v>17</v>
      </c>
      <c r="K274" s="4" t="s">
        <v>12</v>
      </c>
      <c r="L274" s="1">
        <v>99</v>
      </c>
      <c r="M274" s="1">
        <v>5622</v>
      </c>
    </row>
    <row r="275" spans="1:13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4" t="s">
        <v>17</v>
      </c>
      <c r="K275" s="4" t="s">
        <v>12</v>
      </c>
      <c r="L275" s="1">
        <v>102</v>
      </c>
      <c r="M275" s="1">
        <v>5780</v>
      </c>
    </row>
    <row r="276" spans="1:13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4" t="s">
        <v>17</v>
      </c>
      <c r="K276" s="4" t="s">
        <v>12</v>
      </c>
      <c r="L276" s="1">
        <v>103</v>
      </c>
      <c r="M276" s="1">
        <v>5917</v>
      </c>
    </row>
    <row r="277" spans="1:13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4" t="s">
        <v>17</v>
      </c>
      <c r="K277" s="4" t="s">
        <v>12</v>
      </c>
      <c r="L277" s="1">
        <v>104</v>
      </c>
      <c r="M277" s="1">
        <v>6071</v>
      </c>
    </row>
    <row r="278" spans="1:13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4" t="s">
        <v>17</v>
      </c>
      <c r="K278" s="4" t="s">
        <v>12</v>
      </c>
      <c r="L278" s="1">
        <v>107</v>
      </c>
      <c r="M278" s="1">
        <v>6159</v>
      </c>
    </row>
    <row r="279" spans="1:13" x14ac:dyDescent="0.15">
      <c r="A279" s="6">
        <v>44177</v>
      </c>
      <c r="B279" s="1" t="s">
        <v>6</v>
      </c>
      <c r="C279" s="1">
        <v>113005</v>
      </c>
      <c r="D279" s="1">
        <v>7225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4" t="s">
        <v>17</v>
      </c>
      <c r="K279" s="4" t="s">
        <v>12</v>
      </c>
      <c r="L279" s="1">
        <v>111</v>
      </c>
      <c r="M279" s="1">
        <v>6307</v>
      </c>
    </row>
    <row r="280" spans="1:13" x14ac:dyDescent="0.15">
      <c r="A280" s="6">
        <v>44178</v>
      </c>
      <c r="B280" s="1" t="s">
        <v>6</v>
      </c>
      <c r="C280" s="1">
        <v>114190</v>
      </c>
      <c r="D280" s="1">
        <v>7336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4" t="s">
        <v>17</v>
      </c>
      <c r="K280" s="4" t="s">
        <v>12</v>
      </c>
      <c r="L280" s="1">
        <v>112</v>
      </c>
      <c r="M280" s="1">
        <v>6405</v>
      </c>
    </row>
    <row r="281" spans="1:13" x14ac:dyDescent="0.15">
      <c r="A281" s="6">
        <v>44179</v>
      </c>
      <c r="B281" s="1" t="s">
        <v>6</v>
      </c>
      <c r="C281" s="1">
        <v>115379</v>
      </c>
      <c r="D281" s="1">
        <v>7401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4" t="s">
        <v>17</v>
      </c>
      <c r="K281" s="4" t="s">
        <v>12</v>
      </c>
      <c r="L281" s="1">
        <v>112</v>
      </c>
      <c r="M281" s="1">
        <v>6461</v>
      </c>
    </row>
    <row r="282" spans="1:13" x14ac:dyDescent="0.15">
      <c r="A282" s="6">
        <v>44180</v>
      </c>
      <c r="B282" s="1" t="s">
        <v>6</v>
      </c>
      <c r="C282" s="1">
        <v>116713</v>
      </c>
      <c r="D282" s="1">
        <v>7545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4" t="s">
        <v>17</v>
      </c>
      <c r="K282" s="4" t="s">
        <v>12</v>
      </c>
      <c r="L282" s="1">
        <v>117</v>
      </c>
      <c r="M282" s="1">
        <v>6649</v>
      </c>
    </row>
    <row r="283" spans="1:13" x14ac:dyDescent="0.15">
      <c r="A283" s="6">
        <v>44181</v>
      </c>
      <c r="B283" s="1" t="s">
        <v>6</v>
      </c>
      <c r="C283" s="1">
        <v>118382</v>
      </c>
      <c r="D283" s="1">
        <v>7680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4" t="s">
        <v>17</v>
      </c>
      <c r="K283" s="4" t="s">
        <v>12</v>
      </c>
      <c r="L283" s="1">
        <v>125</v>
      </c>
      <c r="M283" s="1">
        <v>6754</v>
      </c>
    </row>
    <row r="284" spans="1:13" x14ac:dyDescent="0.15">
      <c r="A284" s="6">
        <v>44182</v>
      </c>
      <c r="B284" s="1" t="s">
        <v>6</v>
      </c>
      <c r="C284" s="1">
        <v>120191</v>
      </c>
      <c r="D284" s="1">
        <v>7844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4" t="s">
        <v>17</v>
      </c>
      <c r="K284" s="4" t="s">
        <v>12</v>
      </c>
      <c r="L284" s="1">
        <v>128</v>
      </c>
      <c r="M284" s="1">
        <v>6891</v>
      </c>
    </row>
    <row r="285" spans="1:13" x14ac:dyDescent="0.15">
      <c r="A285" s="6">
        <v>44183</v>
      </c>
      <c r="B285" s="1" t="s">
        <v>6</v>
      </c>
      <c r="C285" s="1">
        <v>121583</v>
      </c>
      <c r="D285" s="1">
        <v>7972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4" t="s">
        <v>17</v>
      </c>
      <c r="K285" s="4" t="s">
        <v>12</v>
      </c>
      <c r="L285" s="1">
        <v>130</v>
      </c>
      <c r="M285" s="1">
        <v>7000</v>
      </c>
    </row>
    <row r="286" spans="1:13" x14ac:dyDescent="0.15">
      <c r="A286" s="6">
        <v>44184</v>
      </c>
      <c r="B286" s="1" t="s">
        <v>13</v>
      </c>
      <c r="C286" s="1">
        <v>122507</v>
      </c>
      <c r="D286" s="1">
        <v>8098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4" t="s">
        <v>17</v>
      </c>
      <c r="K286" s="4" t="s">
        <v>12</v>
      </c>
      <c r="L286" s="1">
        <v>130</v>
      </c>
      <c r="M286" s="1">
        <v>7115</v>
      </c>
    </row>
    <row r="287" spans="1:13" x14ac:dyDescent="0.15">
      <c r="A287" s="6">
        <v>44185</v>
      </c>
      <c r="B287" s="1" t="s">
        <v>6</v>
      </c>
      <c r="C287" s="1">
        <v>123359</v>
      </c>
      <c r="D287" s="1">
        <v>8201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4" t="s">
        <v>17</v>
      </c>
      <c r="K287" s="4" t="s">
        <v>12</v>
      </c>
      <c r="L287" s="1">
        <v>133</v>
      </c>
      <c r="M287" s="1">
        <v>7199</v>
      </c>
    </row>
    <row r="288" spans="1:13" x14ac:dyDescent="0.15">
      <c r="A288" s="6">
        <v>44186</v>
      </c>
      <c r="B288" s="1" t="s">
        <v>6</v>
      </c>
      <c r="C288" s="1">
        <v>124566</v>
      </c>
      <c r="D288" s="1">
        <v>8245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4" t="s">
        <v>17</v>
      </c>
      <c r="K288" s="4" t="s">
        <v>12</v>
      </c>
      <c r="L288" s="1">
        <v>139</v>
      </c>
      <c r="M288" s="1">
        <v>7221</v>
      </c>
    </row>
    <row r="289" spans="1:13" x14ac:dyDescent="0.15">
      <c r="A289" s="6">
        <v>44187</v>
      </c>
      <c r="B289" s="1" t="s">
        <v>6</v>
      </c>
      <c r="C289" s="1">
        <v>125928</v>
      </c>
      <c r="D289" s="1">
        <v>8435</v>
      </c>
      <c r="E289" s="1">
        <v>468</v>
      </c>
      <c r="F289" s="1">
        <v>427</v>
      </c>
      <c r="G289" s="1">
        <v>41</v>
      </c>
      <c r="H289" s="1">
        <v>220</v>
      </c>
      <c r="I289" s="1">
        <v>213</v>
      </c>
      <c r="J289" s="4" t="s">
        <v>17</v>
      </c>
      <c r="K289" s="4" t="s">
        <v>12</v>
      </c>
      <c r="L289" s="1">
        <v>143</v>
      </c>
      <c r="M289" s="1">
        <v>7394</v>
      </c>
    </row>
    <row r="290" spans="1:13" x14ac:dyDescent="0.15">
      <c r="A290" s="6">
        <v>44188</v>
      </c>
      <c r="B290" s="1" t="s">
        <v>6</v>
      </c>
      <c r="C290" s="1">
        <v>127869</v>
      </c>
      <c r="D290" s="1">
        <v>8602</v>
      </c>
      <c r="E290" s="1">
        <v>494</v>
      </c>
      <c r="F290" s="1">
        <v>451</v>
      </c>
      <c r="G290" s="1">
        <v>43</v>
      </c>
      <c r="H290" s="1">
        <v>223</v>
      </c>
      <c r="I290" s="1">
        <v>45</v>
      </c>
      <c r="J290" s="4" t="s">
        <v>17</v>
      </c>
      <c r="K290" s="1">
        <v>196</v>
      </c>
      <c r="L290" s="1">
        <v>146</v>
      </c>
      <c r="M290" s="1">
        <v>7500</v>
      </c>
    </row>
    <row r="291" spans="1:13" x14ac:dyDescent="0.15">
      <c r="A291" s="6">
        <v>44189</v>
      </c>
      <c r="B291" s="1" t="s">
        <v>6</v>
      </c>
      <c r="C291" s="1">
        <v>129557</v>
      </c>
      <c r="D291" s="1">
        <v>8754</v>
      </c>
      <c r="E291" s="1">
        <v>495</v>
      </c>
      <c r="F291" s="1">
        <v>450</v>
      </c>
      <c r="G291" s="1">
        <v>45</v>
      </c>
      <c r="H291" s="1">
        <v>243</v>
      </c>
      <c r="I291" s="1">
        <v>65</v>
      </c>
      <c r="J291" s="4" t="s">
        <v>17</v>
      </c>
      <c r="K291" s="1">
        <v>198</v>
      </c>
      <c r="L291" s="1">
        <v>149</v>
      </c>
      <c r="M291" s="1">
        <v>7606</v>
      </c>
    </row>
    <row r="292" spans="1:13" x14ac:dyDescent="0.15">
      <c r="A292" s="6">
        <v>44190</v>
      </c>
      <c r="B292" s="1" t="s">
        <v>6</v>
      </c>
      <c r="C292" s="1">
        <v>131315</v>
      </c>
      <c r="D292" s="1">
        <v>8985</v>
      </c>
      <c r="E292" s="1">
        <v>509</v>
      </c>
      <c r="F292" s="1">
        <v>464</v>
      </c>
      <c r="G292" s="1">
        <v>45</v>
      </c>
      <c r="H292" s="1">
        <v>248</v>
      </c>
      <c r="I292" s="1">
        <v>68</v>
      </c>
      <c r="J292" s="4" t="s">
        <v>17</v>
      </c>
      <c r="K292" s="1">
        <v>254</v>
      </c>
      <c r="L292" s="1">
        <v>164</v>
      </c>
      <c r="M292" s="1">
        <v>7745</v>
      </c>
    </row>
    <row r="293" spans="1:13" x14ac:dyDescent="0.15">
      <c r="A293" s="6">
        <v>44191</v>
      </c>
      <c r="B293" s="1" t="s">
        <v>6</v>
      </c>
      <c r="C293" s="1">
        <v>132820</v>
      </c>
      <c r="D293" s="1">
        <v>9160</v>
      </c>
      <c r="E293" s="1">
        <v>518</v>
      </c>
      <c r="F293" s="1">
        <v>471</v>
      </c>
      <c r="G293" s="1">
        <v>47</v>
      </c>
      <c r="H293" s="1">
        <v>264</v>
      </c>
      <c r="I293" s="1">
        <v>79</v>
      </c>
      <c r="J293" s="4" t="s">
        <v>17</v>
      </c>
      <c r="K293" s="1">
        <v>259</v>
      </c>
      <c r="L293" s="1">
        <v>172</v>
      </c>
      <c r="M293" s="1">
        <v>7871</v>
      </c>
    </row>
    <row r="294" spans="1:13" x14ac:dyDescent="0.15">
      <c r="A294" s="6">
        <v>44192</v>
      </c>
      <c r="B294" s="1" t="s">
        <v>6</v>
      </c>
      <c r="C294" s="1">
        <v>134198</v>
      </c>
      <c r="D294" s="1">
        <v>9321</v>
      </c>
      <c r="E294" s="1">
        <v>497</v>
      </c>
      <c r="F294" s="1">
        <v>449</v>
      </c>
      <c r="G294" s="1">
        <v>48</v>
      </c>
      <c r="H294" s="1">
        <v>287</v>
      </c>
      <c r="I294" s="1">
        <v>92</v>
      </c>
      <c r="J294" s="4" t="s">
        <v>17</v>
      </c>
      <c r="K294" s="1">
        <v>264</v>
      </c>
      <c r="L294" s="1">
        <v>180</v>
      </c>
      <c r="M294" s="1">
        <v>8004</v>
      </c>
    </row>
    <row r="295" spans="1:13" x14ac:dyDescent="0.15">
      <c r="A295" s="6">
        <v>44193</v>
      </c>
      <c r="B295" s="1" t="s">
        <v>6</v>
      </c>
      <c r="C295" s="1">
        <v>135518</v>
      </c>
      <c r="D295" s="1">
        <v>9428</v>
      </c>
      <c r="E295" s="1">
        <v>509</v>
      </c>
      <c r="F295" s="1">
        <v>465</v>
      </c>
      <c r="G295" s="1">
        <v>44</v>
      </c>
      <c r="H295" s="1">
        <v>292</v>
      </c>
      <c r="I295" s="1">
        <v>81</v>
      </c>
      <c r="J295" s="4" t="s">
        <v>17</v>
      </c>
      <c r="K295" s="1">
        <v>258</v>
      </c>
      <c r="L295" s="1">
        <v>188</v>
      </c>
      <c r="M295" s="1">
        <v>8104</v>
      </c>
    </row>
    <row r="296" spans="1:13" x14ac:dyDescent="0.15">
      <c r="A296" s="6">
        <v>44194</v>
      </c>
      <c r="B296" s="1" t="s">
        <v>6</v>
      </c>
      <c r="C296" s="1">
        <v>137163</v>
      </c>
      <c r="D296" s="1">
        <v>9620</v>
      </c>
      <c r="E296" s="1">
        <v>509</v>
      </c>
      <c r="F296" s="1">
        <v>465</v>
      </c>
      <c r="G296" s="1">
        <v>44</v>
      </c>
      <c r="H296" s="1">
        <v>306</v>
      </c>
      <c r="I296" s="1">
        <v>98</v>
      </c>
      <c r="J296" s="4" t="s">
        <v>17</v>
      </c>
      <c r="K296" s="1">
        <v>249</v>
      </c>
      <c r="L296" s="1">
        <v>198</v>
      </c>
      <c r="M296" s="1">
        <v>8264</v>
      </c>
    </row>
    <row r="297" spans="1:13" x14ac:dyDescent="0.15">
      <c r="A297" s="6">
        <v>44195</v>
      </c>
      <c r="B297" s="1" t="s">
        <v>6</v>
      </c>
      <c r="C297" s="1">
        <v>139076</v>
      </c>
      <c r="D297" s="1">
        <v>9808</v>
      </c>
      <c r="E297" s="1">
        <v>513</v>
      </c>
      <c r="F297" s="1">
        <v>468</v>
      </c>
      <c r="G297" s="1">
        <v>45</v>
      </c>
      <c r="H297" s="1">
        <v>334</v>
      </c>
      <c r="I297" s="1">
        <v>92</v>
      </c>
      <c r="J297" s="4" t="s">
        <v>17</v>
      </c>
      <c r="K297" s="1">
        <v>259</v>
      </c>
      <c r="L297" s="1">
        <v>209</v>
      </c>
      <c r="M297" s="1">
        <v>8404</v>
      </c>
    </row>
    <row r="298" spans="1:13" x14ac:dyDescent="0.15">
      <c r="A298" s="6">
        <v>44196</v>
      </c>
      <c r="B298" s="1" t="s">
        <v>6</v>
      </c>
      <c r="C298" s="1">
        <v>140507</v>
      </c>
      <c r="D298" s="1">
        <v>10001</v>
      </c>
      <c r="E298" s="1">
        <v>506</v>
      </c>
      <c r="F298" s="1">
        <v>459</v>
      </c>
      <c r="G298" s="1">
        <v>47</v>
      </c>
      <c r="H298" s="1">
        <v>351</v>
      </c>
      <c r="I298" s="1">
        <v>119</v>
      </c>
      <c r="J298" s="4" t="s">
        <v>17</v>
      </c>
      <c r="K298" s="1">
        <v>256</v>
      </c>
      <c r="L298" s="1">
        <v>211</v>
      </c>
      <c r="M298" s="1">
        <v>8561</v>
      </c>
    </row>
    <row r="299" spans="1:13" x14ac:dyDescent="0.15">
      <c r="A299" s="6">
        <v>44197</v>
      </c>
      <c r="B299" s="1" t="s">
        <v>6</v>
      </c>
      <c r="C299" s="1">
        <v>141681</v>
      </c>
      <c r="D299" s="1">
        <v>10129</v>
      </c>
      <c r="E299" s="1">
        <v>513</v>
      </c>
      <c r="F299" s="1">
        <v>464</v>
      </c>
      <c r="G299" s="1">
        <v>49</v>
      </c>
      <c r="H299" s="1">
        <v>350</v>
      </c>
      <c r="I299" s="1">
        <v>155</v>
      </c>
      <c r="J299" s="4" t="s">
        <v>17</v>
      </c>
      <c r="K299" s="1">
        <v>217</v>
      </c>
      <c r="L299" s="1">
        <v>220</v>
      </c>
      <c r="M299" s="1">
        <v>8677</v>
      </c>
    </row>
    <row r="300" spans="1:13" x14ac:dyDescent="0.15">
      <c r="A300" s="6">
        <v>44198</v>
      </c>
      <c r="B300" s="1" t="s">
        <v>6</v>
      </c>
      <c r="C300" s="1">
        <v>142967</v>
      </c>
      <c r="D300" s="1">
        <v>10233</v>
      </c>
      <c r="E300" s="1">
        <v>511</v>
      </c>
      <c r="F300" s="1">
        <v>460</v>
      </c>
      <c r="G300" s="1">
        <v>51</v>
      </c>
      <c r="H300" s="1">
        <v>340</v>
      </c>
      <c r="I300" s="1">
        <v>130</v>
      </c>
      <c r="J300" s="4" t="s">
        <v>17</v>
      </c>
      <c r="K300" s="1">
        <v>190</v>
      </c>
      <c r="L300" s="1">
        <v>221</v>
      </c>
      <c r="M300" s="1">
        <v>8844</v>
      </c>
    </row>
    <row r="301" spans="1:13" x14ac:dyDescent="0.15">
      <c r="A301" s="6">
        <v>44199</v>
      </c>
      <c r="B301" s="1" t="s">
        <v>6</v>
      </c>
      <c r="C301" s="1">
        <v>144137</v>
      </c>
      <c r="D301" s="1">
        <v>10331</v>
      </c>
      <c r="E301" s="1">
        <v>502</v>
      </c>
      <c r="F301" s="1">
        <v>451</v>
      </c>
      <c r="G301" s="1">
        <v>51</v>
      </c>
      <c r="H301" s="1">
        <v>328</v>
      </c>
      <c r="I301" s="1">
        <v>89</v>
      </c>
      <c r="J301" s="4" t="s">
        <v>17</v>
      </c>
      <c r="K301" s="1">
        <v>186</v>
      </c>
      <c r="L301" s="1">
        <v>229</v>
      </c>
      <c r="M301" s="1">
        <v>8999</v>
      </c>
    </row>
    <row r="302" spans="1:13" x14ac:dyDescent="0.15">
      <c r="A302" s="6">
        <v>44200</v>
      </c>
      <c r="B302" s="1" t="s">
        <v>6</v>
      </c>
      <c r="C302" s="1">
        <v>146101</v>
      </c>
      <c r="D302" s="1">
        <v>10447</v>
      </c>
      <c r="E302" s="1">
        <v>516</v>
      </c>
      <c r="F302" s="1">
        <v>467</v>
      </c>
      <c r="G302" s="1">
        <v>49</v>
      </c>
      <c r="H302" s="1">
        <v>298</v>
      </c>
      <c r="I302" s="1">
        <v>89</v>
      </c>
      <c r="J302" s="4" t="s">
        <v>17</v>
      </c>
      <c r="K302" s="1">
        <v>130</v>
      </c>
      <c r="L302" s="1">
        <v>233</v>
      </c>
      <c r="M302" s="1">
        <v>9183</v>
      </c>
    </row>
    <row r="303" spans="1:13" x14ac:dyDescent="0.15">
      <c r="A303" s="6">
        <v>44201</v>
      </c>
      <c r="B303" s="1" t="s">
        <v>6</v>
      </c>
      <c r="C303" s="1">
        <v>147765</v>
      </c>
      <c r="D303" s="1">
        <v>10664</v>
      </c>
      <c r="E303" s="1">
        <v>530</v>
      </c>
      <c r="F303" s="1">
        <v>476</v>
      </c>
      <c r="G303" s="1">
        <v>54</v>
      </c>
      <c r="H303" s="1">
        <v>282</v>
      </c>
      <c r="I303" s="1">
        <v>100</v>
      </c>
      <c r="J303" s="4" t="s">
        <v>17</v>
      </c>
      <c r="K303" s="1">
        <v>129</v>
      </c>
      <c r="L303" s="1">
        <v>243</v>
      </c>
      <c r="M303" s="1">
        <v>9382</v>
      </c>
    </row>
    <row r="304" spans="1:13" x14ac:dyDescent="0.15">
      <c r="A304" s="6">
        <v>44202</v>
      </c>
      <c r="B304" s="1" t="s">
        <v>6</v>
      </c>
      <c r="C304" s="1">
        <v>150200</v>
      </c>
      <c r="D304" s="1">
        <v>10910</v>
      </c>
      <c r="E304" s="1">
        <v>548</v>
      </c>
      <c r="F304" s="1">
        <v>494</v>
      </c>
      <c r="G304" s="1">
        <v>54</v>
      </c>
      <c r="H304" s="1">
        <v>277</v>
      </c>
      <c r="I304" s="1">
        <v>146</v>
      </c>
      <c r="J304" s="4" t="s">
        <v>17</v>
      </c>
      <c r="K304" s="1">
        <v>128</v>
      </c>
      <c r="L304" s="1">
        <v>252</v>
      </c>
      <c r="M304" s="1">
        <v>9561</v>
      </c>
    </row>
    <row r="305" spans="1:13" x14ac:dyDescent="0.15">
      <c r="A305" s="6">
        <v>44203</v>
      </c>
      <c r="B305" s="1" t="s">
        <v>6</v>
      </c>
      <c r="C305" s="1">
        <v>153114</v>
      </c>
      <c r="D305" s="1">
        <v>11194</v>
      </c>
      <c r="E305" s="1">
        <v>571</v>
      </c>
      <c r="F305" s="1">
        <v>517</v>
      </c>
      <c r="G305" s="1">
        <v>54</v>
      </c>
      <c r="H305" s="1">
        <v>296</v>
      </c>
      <c r="I305" s="1">
        <v>163</v>
      </c>
      <c r="J305" s="4" t="s">
        <v>17</v>
      </c>
      <c r="K305" s="1">
        <v>119</v>
      </c>
      <c r="L305" s="1">
        <v>254</v>
      </c>
      <c r="M305" s="1">
        <v>9793</v>
      </c>
    </row>
    <row r="306" spans="1:13" x14ac:dyDescent="0.15">
      <c r="A306" s="6">
        <v>44204</v>
      </c>
      <c r="B306" s="1" t="s">
        <v>6</v>
      </c>
      <c r="C306" s="1">
        <v>155347</v>
      </c>
      <c r="D306" s="1">
        <v>11491</v>
      </c>
      <c r="E306" s="1">
        <v>584</v>
      </c>
      <c r="F306" s="1">
        <v>523</v>
      </c>
      <c r="G306" s="1">
        <v>61</v>
      </c>
      <c r="H306" s="1">
        <v>305</v>
      </c>
      <c r="I306" s="1">
        <v>140</v>
      </c>
      <c r="J306" s="4" t="s">
        <v>17</v>
      </c>
      <c r="K306" s="1">
        <v>111</v>
      </c>
      <c r="L306" s="1">
        <v>259</v>
      </c>
      <c r="M306" s="1">
        <v>10094</v>
      </c>
    </row>
    <row r="307" spans="1:13" x14ac:dyDescent="0.15">
      <c r="A307" s="6">
        <v>44205</v>
      </c>
      <c r="B307" s="1" t="s">
        <v>6</v>
      </c>
      <c r="C307" s="1">
        <v>157468</v>
      </c>
      <c r="D307" s="1">
        <v>11815</v>
      </c>
      <c r="E307" s="1">
        <v>575</v>
      </c>
      <c r="F307" s="1">
        <v>510</v>
      </c>
      <c r="G307" s="1">
        <v>65</v>
      </c>
      <c r="H307" s="1">
        <v>325</v>
      </c>
      <c r="I307" s="1">
        <v>255</v>
      </c>
      <c r="J307" s="4" t="s">
        <v>17</v>
      </c>
      <c r="K307" s="1">
        <v>103</v>
      </c>
      <c r="L307" s="1">
        <v>268</v>
      </c>
      <c r="M307" s="1">
        <v>10291</v>
      </c>
    </row>
    <row r="308" spans="1:13" x14ac:dyDescent="0.15">
      <c r="A308" s="6">
        <v>44206</v>
      </c>
      <c r="B308" s="1" t="s">
        <v>6</v>
      </c>
      <c r="C308" s="1">
        <v>159074</v>
      </c>
      <c r="D308" s="1">
        <v>12083</v>
      </c>
      <c r="E308" s="1">
        <v>572</v>
      </c>
      <c r="F308" s="1">
        <v>503</v>
      </c>
      <c r="G308" s="1">
        <v>69</v>
      </c>
      <c r="H308" s="1">
        <v>365</v>
      </c>
      <c r="I308" s="1">
        <v>323</v>
      </c>
      <c r="J308" s="4" t="s">
        <v>17</v>
      </c>
      <c r="K308" s="1">
        <v>104</v>
      </c>
      <c r="L308" s="1">
        <v>272</v>
      </c>
      <c r="M308" s="1">
        <v>10449</v>
      </c>
    </row>
    <row r="309" spans="1:13" x14ac:dyDescent="0.15">
      <c r="A309" s="6">
        <v>44207</v>
      </c>
      <c r="B309" s="1" t="s">
        <v>6</v>
      </c>
      <c r="C309" s="1">
        <v>159971</v>
      </c>
      <c r="D309" s="1">
        <v>12237</v>
      </c>
      <c r="E309" s="1">
        <v>570</v>
      </c>
      <c r="F309" s="1">
        <v>496</v>
      </c>
      <c r="G309" s="1">
        <v>74</v>
      </c>
      <c r="H309" s="1">
        <v>419</v>
      </c>
      <c r="I309" s="1">
        <v>392</v>
      </c>
      <c r="J309" s="4" t="s">
        <v>17</v>
      </c>
      <c r="K309" s="1">
        <v>108</v>
      </c>
      <c r="L309" s="1">
        <v>274</v>
      </c>
      <c r="M309" s="1">
        <v>10476</v>
      </c>
    </row>
    <row r="310" spans="1:13" x14ac:dyDescent="0.15">
      <c r="A310" s="6">
        <v>44208</v>
      </c>
      <c r="B310" s="1" t="s">
        <v>6</v>
      </c>
      <c r="C310" s="1">
        <v>162297</v>
      </c>
      <c r="D310" s="1">
        <v>12397</v>
      </c>
      <c r="E310" s="1">
        <v>586</v>
      </c>
      <c r="F310" s="1">
        <v>516</v>
      </c>
      <c r="G310" s="1">
        <v>70</v>
      </c>
      <c r="H310" s="1">
        <v>476</v>
      </c>
      <c r="I310" s="1">
        <v>401</v>
      </c>
      <c r="J310" s="4" t="s">
        <v>17</v>
      </c>
      <c r="K310" s="1">
        <v>126</v>
      </c>
      <c r="L310" s="1">
        <v>283</v>
      </c>
      <c r="M310" s="1">
        <v>10527</v>
      </c>
    </row>
    <row r="311" spans="1:13" x14ac:dyDescent="0.15">
      <c r="A311" s="6">
        <v>44209</v>
      </c>
      <c r="B311" s="1" t="s">
        <v>6</v>
      </c>
      <c r="C311" s="1">
        <v>164362</v>
      </c>
      <c r="D311" s="1">
        <v>12682</v>
      </c>
      <c r="E311" s="1">
        <v>592</v>
      </c>
      <c r="F311" s="1">
        <v>521</v>
      </c>
      <c r="G311" s="1">
        <v>71</v>
      </c>
      <c r="H311" s="1">
        <v>486</v>
      </c>
      <c r="I311" s="1">
        <v>493</v>
      </c>
      <c r="J311" s="4" t="s">
        <v>17</v>
      </c>
      <c r="K311" s="1">
        <v>143</v>
      </c>
      <c r="L311" s="1">
        <v>294</v>
      </c>
      <c r="M311" s="1">
        <v>10675</v>
      </c>
    </row>
    <row r="312" spans="1:13" x14ac:dyDescent="0.15">
      <c r="A312" s="6">
        <v>44210</v>
      </c>
      <c r="B312" s="1" t="s">
        <v>6</v>
      </c>
      <c r="C312" s="1">
        <v>166607</v>
      </c>
      <c r="D312" s="1">
        <v>12974</v>
      </c>
      <c r="E312" s="1">
        <v>598</v>
      </c>
      <c r="F312" s="1">
        <v>525</v>
      </c>
      <c r="G312" s="1">
        <v>73</v>
      </c>
      <c r="H312" s="1">
        <v>487</v>
      </c>
      <c r="I312" s="1">
        <v>577</v>
      </c>
      <c r="J312" s="4" t="s">
        <v>17</v>
      </c>
      <c r="K312" s="1">
        <v>153</v>
      </c>
      <c r="L312" s="1">
        <v>298</v>
      </c>
      <c r="M312" s="1">
        <v>10862</v>
      </c>
    </row>
    <row r="313" spans="1:13" x14ac:dyDescent="0.15">
      <c r="A313" s="6">
        <v>44211</v>
      </c>
      <c r="B313" s="1" t="s">
        <v>6</v>
      </c>
      <c r="C313" s="1">
        <v>168734</v>
      </c>
      <c r="D313" s="1">
        <v>13250</v>
      </c>
      <c r="E313" s="1">
        <v>590</v>
      </c>
      <c r="F313" s="1">
        <v>517</v>
      </c>
      <c r="G313" s="1">
        <v>73</v>
      </c>
      <c r="H313" s="1">
        <v>487</v>
      </c>
      <c r="I313" s="1">
        <v>679</v>
      </c>
      <c r="J313" s="4" t="s">
        <v>17</v>
      </c>
      <c r="K313" s="1">
        <v>148</v>
      </c>
      <c r="L313" s="1">
        <v>303</v>
      </c>
      <c r="M313" s="1">
        <v>11044</v>
      </c>
    </row>
    <row r="314" spans="1:13" x14ac:dyDescent="0.15">
      <c r="A314" s="6">
        <v>44212</v>
      </c>
      <c r="B314" s="1" t="s">
        <v>6</v>
      </c>
      <c r="C314" s="1">
        <v>170389</v>
      </c>
      <c r="D314" s="1">
        <v>13513</v>
      </c>
      <c r="E314" s="1">
        <v>589</v>
      </c>
      <c r="F314" s="1">
        <v>512</v>
      </c>
      <c r="G314" s="1">
        <v>77</v>
      </c>
      <c r="H314" s="1">
        <v>479</v>
      </c>
      <c r="I314" s="1">
        <v>777</v>
      </c>
      <c r="J314" s="4" t="s">
        <v>17</v>
      </c>
      <c r="K314" s="1">
        <v>156</v>
      </c>
      <c r="L314" s="1">
        <v>306</v>
      </c>
      <c r="M314" s="1">
        <v>11207</v>
      </c>
    </row>
    <row r="315" spans="1:13" x14ac:dyDescent="0.15">
      <c r="A315" s="6">
        <v>44213</v>
      </c>
      <c r="B315" s="1" t="s">
        <v>6</v>
      </c>
      <c r="C315" s="1">
        <v>172297</v>
      </c>
      <c r="D315" s="1">
        <v>13801</v>
      </c>
      <c r="E315" s="1">
        <v>591</v>
      </c>
      <c r="F315" s="1">
        <v>516</v>
      </c>
      <c r="G315" s="1">
        <v>75</v>
      </c>
      <c r="H315" s="1">
        <v>451</v>
      </c>
      <c r="I315" s="1">
        <v>826</v>
      </c>
      <c r="J315" s="4" t="s">
        <v>17</v>
      </c>
      <c r="K315" s="1">
        <v>180</v>
      </c>
      <c r="L315" s="1">
        <v>307</v>
      </c>
      <c r="M315" s="1">
        <v>11447</v>
      </c>
    </row>
    <row r="316" spans="1:13" x14ac:dyDescent="0.15">
      <c r="A316" s="6">
        <v>44214</v>
      </c>
      <c r="B316" s="1" t="s">
        <v>6</v>
      </c>
      <c r="C316" s="1">
        <v>174439</v>
      </c>
      <c r="D316" s="1">
        <v>13949</v>
      </c>
      <c r="E316" s="1">
        <v>582</v>
      </c>
      <c r="F316" s="1">
        <v>514</v>
      </c>
      <c r="G316" s="1">
        <v>68</v>
      </c>
      <c r="H316" s="1">
        <v>437</v>
      </c>
      <c r="I316" s="1">
        <v>722</v>
      </c>
      <c r="J316" s="4" t="s">
        <v>17</v>
      </c>
      <c r="K316" s="1">
        <v>192</v>
      </c>
      <c r="L316" s="1">
        <v>308</v>
      </c>
      <c r="M316" s="1">
        <v>11709</v>
      </c>
    </row>
    <row r="317" spans="1:13" x14ac:dyDescent="0.15">
      <c r="A317" s="6">
        <v>44215</v>
      </c>
      <c r="B317" s="1" t="s">
        <v>6</v>
      </c>
      <c r="C317" s="1">
        <v>176805</v>
      </c>
      <c r="D317" s="1">
        <v>14165</v>
      </c>
      <c r="E317" s="1">
        <v>598</v>
      </c>
      <c r="F317" s="1">
        <v>529</v>
      </c>
      <c r="G317" s="1">
        <v>69</v>
      </c>
      <c r="H317" s="1">
        <v>417</v>
      </c>
      <c r="I317" s="1">
        <v>727</v>
      </c>
      <c r="J317" s="4" t="s">
        <v>17</v>
      </c>
      <c r="K317" s="1">
        <v>204</v>
      </c>
      <c r="L317" s="1">
        <v>312</v>
      </c>
      <c r="M317" s="1">
        <v>11908</v>
      </c>
    </row>
    <row r="318" spans="1:13" x14ac:dyDescent="0.15">
      <c r="A318" s="6">
        <v>44216</v>
      </c>
      <c r="B318" s="1" t="s">
        <v>6</v>
      </c>
      <c r="C318" s="1">
        <v>179493</v>
      </c>
      <c r="D318" s="1">
        <v>14461</v>
      </c>
      <c r="E318" s="1">
        <v>601</v>
      </c>
      <c r="F318" s="1">
        <v>532</v>
      </c>
      <c r="G318" s="1">
        <v>69</v>
      </c>
      <c r="H318" s="1">
        <v>411</v>
      </c>
      <c r="I318" s="1">
        <v>783</v>
      </c>
      <c r="J318" s="4" t="s">
        <v>17</v>
      </c>
      <c r="K318" s="1">
        <v>252</v>
      </c>
      <c r="L318" s="1">
        <v>321</v>
      </c>
      <c r="M318" s="1">
        <v>12094</v>
      </c>
    </row>
    <row r="319" spans="1:13" x14ac:dyDescent="0.15">
      <c r="A319" s="6">
        <v>44217</v>
      </c>
      <c r="B319" s="1" t="s">
        <v>6</v>
      </c>
      <c r="C319" s="1">
        <v>182530</v>
      </c>
      <c r="D319" s="1">
        <v>14697</v>
      </c>
      <c r="E319" s="1">
        <v>596</v>
      </c>
      <c r="F319" s="1">
        <v>534</v>
      </c>
      <c r="G319" s="1">
        <v>62</v>
      </c>
      <c r="H319" s="1">
        <v>424</v>
      </c>
      <c r="I319" s="1">
        <v>760</v>
      </c>
      <c r="J319" s="4" t="s">
        <v>17</v>
      </c>
      <c r="K319" s="1">
        <v>271</v>
      </c>
      <c r="L319" s="1">
        <v>331</v>
      </c>
      <c r="M319" s="1">
        <v>12316</v>
      </c>
    </row>
    <row r="320" spans="1:13" x14ac:dyDescent="0.15">
      <c r="A320" s="6">
        <v>44218</v>
      </c>
      <c r="B320" s="1" t="s">
        <v>6</v>
      </c>
      <c r="C320" s="1">
        <v>185552</v>
      </c>
      <c r="D320" s="1">
        <v>14980</v>
      </c>
      <c r="E320" s="1">
        <v>565</v>
      </c>
      <c r="F320" s="1">
        <v>507</v>
      </c>
      <c r="G320" s="1">
        <v>58</v>
      </c>
      <c r="H320" s="1">
        <v>461</v>
      </c>
      <c r="I320" s="1">
        <v>789</v>
      </c>
      <c r="J320" s="4" t="s">
        <v>17</v>
      </c>
      <c r="K320" s="1">
        <v>293</v>
      </c>
      <c r="L320" s="1">
        <v>343</v>
      </c>
      <c r="M320" s="1">
        <v>12530</v>
      </c>
    </row>
    <row r="321" spans="1:13" x14ac:dyDescent="0.15">
      <c r="A321" s="6">
        <v>44219</v>
      </c>
      <c r="B321" s="1" t="s">
        <v>6</v>
      </c>
      <c r="C321" s="1">
        <v>187377</v>
      </c>
      <c r="D321" s="1">
        <v>15205</v>
      </c>
      <c r="E321" s="1">
        <v>569</v>
      </c>
      <c r="F321" s="1">
        <v>510</v>
      </c>
      <c r="G321" s="1">
        <v>59</v>
      </c>
      <c r="H321" s="1">
        <v>471</v>
      </c>
      <c r="I321" s="1">
        <v>818</v>
      </c>
      <c r="J321" s="4" t="s">
        <v>17</v>
      </c>
      <c r="K321" s="1">
        <v>306</v>
      </c>
      <c r="L321" s="1">
        <v>351</v>
      </c>
      <c r="M321" s="1">
        <v>12690</v>
      </c>
    </row>
    <row r="322" spans="1:13" x14ac:dyDescent="0.15">
      <c r="A322" s="6">
        <v>44220</v>
      </c>
      <c r="B322" s="1" t="s">
        <v>6</v>
      </c>
      <c r="C322" s="1">
        <v>189069</v>
      </c>
      <c r="D322" s="1">
        <v>15383</v>
      </c>
      <c r="E322" s="1">
        <v>564</v>
      </c>
      <c r="F322" s="1">
        <v>507</v>
      </c>
      <c r="G322" s="1">
        <v>57</v>
      </c>
      <c r="H322" s="1">
        <v>453</v>
      </c>
      <c r="I322" s="1">
        <v>752</v>
      </c>
      <c r="J322" s="4" t="s">
        <v>17</v>
      </c>
      <c r="K322" s="1">
        <v>300</v>
      </c>
      <c r="L322" s="1">
        <v>353</v>
      </c>
      <c r="M322" s="1">
        <v>12961</v>
      </c>
    </row>
    <row r="323" spans="1:13" x14ac:dyDescent="0.15">
      <c r="A323" s="6">
        <v>44221</v>
      </c>
      <c r="B323" s="1" t="s">
        <v>6</v>
      </c>
      <c r="C323" s="1">
        <v>191134</v>
      </c>
      <c r="D323" s="1">
        <v>15463</v>
      </c>
      <c r="E323" s="1">
        <v>582</v>
      </c>
      <c r="F323" s="1">
        <v>509</v>
      </c>
      <c r="G323" s="1">
        <v>73</v>
      </c>
      <c r="H323" s="1">
        <v>429</v>
      </c>
      <c r="I323" s="1">
        <v>597</v>
      </c>
      <c r="J323" s="4" t="s">
        <v>17</v>
      </c>
      <c r="K323" s="1">
        <v>296</v>
      </c>
      <c r="L323" s="1">
        <v>362</v>
      </c>
      <c r="M323" s="1">
        <v>13197</v>
      </c>
    </row>
    <row r="324" spans="1:13" x14ac:dyDescent="0.15">
      <c r="A324" s="6">
        <v>44222</v>
      </c>
      <c r="B324" s="1" t="s">
        <v>6</v>
      </c>
      <c r="C324" s="1">
        <v>193028</v>
      </c>
      <c r="D324" s="1">
        <v>15616</v>
      </c>
      <c r="E324" s="1">
        <v>586</v>
      </c>
      <c r="F324" s="1">
        <v>514</v>
      </c>
      <c r="G324" s="1">
        <v>72</v>
      </c>
      <c r="H324" s="1">
        <v>414</v>
      </c>
      <c r="I324" s="1">
        <v>532</v>
      </c>
      <c r="J324" s="4" t="s">
        <v>17</v>
      </c>
      <c r="K324" s="1">
        <v>301</v>
      </c>
      <c r="L324" s="1">
        <v>369</v>
      </c>
      <c r="M324" s="1">
        <v>13414</v>
      </c>
    </row>
    <row r="325" spans="1:13" x14ac:dyDescent="0.15">
      <c r="A325" s="6">
        <v>44223</v>
      </c>
      <c r="B325" s="1" t="s">
        <v>6</v>
      </c>
      <c r="C325" s="1">
        <v>195015</v>
      </c>
      <c r="D325" s="1">
        <v>15827</v>
      </c>
      <c r="E325" s="1">
        <v>583</v>
      </c>
      <c r="F325" s="1">
        <v>512</v>
      </c>
      <c r="G325" s="1">
        <v>71</v>
      </c>
      <c r="H325" s="1">
        <v>400</v>
      </c>
      <c r="I325" s="1">
        <v>614</v>
      </c>
      <c r="J325" s="4" t="s">
        <v>17</v>
      </c>
      <c r="K325" s="1">
        <v>312</v>
      </c>
      <c r="L325" s="1">
        <v>371</v>
      </c>
      <c r="M325" s="1">
        <v>13547</v>
      </c>
    </row>
    <row r="326" spans="1:13" x14ac:dyDescent="0.15">
      <c r="A326" s="6">
        <v>44224</v>
      </c>
      <c r="B326" s="1" t="s">
        <v>6</v>
      </c>
      <c r="C326" s="1">
        <v>197765</v>
      </c>
      <c r="D326" s="1">
        <v>16058</v>
      </c>
      <c r="E326" s="1">
        <v>580</v>
      </c>
      <c r="F326" s="1">
        <v>515</v>
      </c>
      <c r="G326" s="1">
        <v>65</v>
      </c>
      <c r="H326" s="1">
        <v>411</v>
      </c>
      <c r="I326" s="1">
        <v>724</v>
      </c>
      <c r="J326" s="4" t="s">
        <v>17</v>
      </c>
      <c r="K326" s="1">
        <v>354</v>
      </c>
      <c r="L326" s="1">
        <v>381</v>
      </c>
      <c r="M326" s="1">
        <v>13608</v>
      </c>
    </row>
    <row r="327" spans="1:13" x14ac:dyDescent="0.15">
      <c r="A327" s="6">
        <v>44225</v>
      </c>
      <c r="B327" s="1" t="s">
        <v>6</v>
      </c>
      <c r="C327" s="1">
        <v>200149</v>
      </c>
      <c r="D327" s="1">
        <v>16219</v>
      </c>
      <c r="E327" s="1">
        <v>577</v>
      </c>
      <c r="F327" s="1">
        <v>514</v>
      </c>
      <c r="G327" s="1">
        <v>63</v>
      </c>
      <c r="H327" s="1">
        <v>405</v>
      </c>
      <c r="I327" s="1">
        <v>673</v>
      </c>
      <c r="J327" s="4" t="s">
        <v>17</v>
      </c>
      <c r="K327" s="1">
        <v>345</v>
      </c>
      <c r="L327" s="1">
        <v>391</v>
      </c>
      <c r="M327" s="1">
        <v>13828</v>
      </c>
    </row>
    <row r="328" spans="1:13" x14ac:dyDescent="0.15">
      <c r="A328" s="6">
        <v>44226</v>
      </c>
      <c r="B328" s="1" t="s">
        <v>6</v>
      </c>
      <c r="C328" s="1">
        <v>201882</v>
      </c>
      <c r="D328" s="1">
        <v>16356</v>
      </c>
      <c r="E328" s="1">
        <v>575</v>
      </c>
      <c r="F328" s="1">
        <v>510</v>
      </c>
      <c r="G328" s="1">
        <v>65</v>
      </c>
      <c r="H328" s="1">
        <v>409</v>
      </c>
      <c r="I328" s="1">
        <v>665</v>
      </c>
      <c r="J328" s="4" t="s">
        <v>17</v>
      </c>
      <c r="K328" s="1">
        <v>286</v>
      </c>
      <c r="L328" s="1">
        <v>399</v>
      </c>
      <c r="M328" s="1">
        <v>14022</v>
      </c>
    </row>
    <row r="329" spans="1:13" x14ac:dyDescent="0.15">
      <c r="A329" s="6">
        <v>44227</v>
      </c>
      <c r="B329" s="1" t="s">
        <v>6</v>
      </c>
      <c r="C329" s="1">
        <v>203414</v>
      </c>
      <c r="D329" s="1">
        <v>16467</v>
      </c>
      <c r="E329" s="1">
        <v>562</v>
      </c>
      <c r="F329" s="1">
        <v>497</v>
      </c>
      <c r="G329" s="1">
        <v>65</v>
      </c>
      <c r="H329" s="1">
        <v>404</v>
      </c>
      <c r="I329" s="1">
        <v>659</v>
      </c>
      <c r="J329" s="4" t="s">
        <v>17</v>
      </c>
      <c r="K329" s="1">
        <v>263</v>
      </c>
      <c r="L329" s="1">
        <v>402</v>
      </c>
      <c r="M329" s="1">
        <v>14177</v>
      </c>
    </row>
    <row r="330" spans="1:13" x14ac:dyDescent="0.15">
      <c r="A330" s="6">
        <v>44228</v>
      </c>
      <c r="B330" s="1" t="s">
        <v>6</v>
      </c>
      <c r="C330" s="1">
        <v>205268</v>
      </c>
      <c r="D330" s="1">
        <v>16527</v>
      </c>
      <c r="E330" s="1">
        <v>546</v>
      </c>
      <c r="F330" s="1">
        <v>486</v>
      </c>
      <c r="G330" s="1">
        <v>60</v>
      </c>
      <c r="H330" s="1">
        <v>387</v>
      </c>
      <c r="I330" s="1">
        <v>635</v>
      </c>
      <c r="J330" s="4" t="s">
        <v>17</v>
      </c>
      <c r="K330" s="1">
        <v>233</v>
      </c>
      <c r="L330" s="1">
        <v>413</v>
      </c>
      <c r="M330" s="1">
        <v>14313</v>
      </c>
    </row>
    <row r="331" spans="1:13" x14ac:dyDescent="0.15">
      <c r="A331" s="6">
        <v>44229</v>
      </c>
      <c r="B331" s="1" t="s">
        <v>6</v>
      </c>
      <c r="C331" s="1">
        <v>206992</v>
      </c>
      <c r="D331" s="1">
        <v>16661</v>
      </c>
      <c r="E331" s="1">
        <v>539</v>
      </c>
      <c r="F331" s="1">
        <v>474</v>
      </c>
      <c r="G331" s="1">
        <v>65</v>
      </c>
      <c r="H331" s="1">
        <v>355</v>
      </c>
      <c r="I331" s="1">
        <v>528</v>
      </c>
      <c r="J331" s="1">
        <v>155</v>
      </c>
      <c r="K331" s="1">
        <v>222</v>
      </c>
      <c r="L331" s="1">
        <v>422</v>
      </c>
      <c r="M331" s="1">
        <v>14595</v>
      </c>
    </row>
    <row r="332" spans="1:13" x14ac:dyDescent="0.15">
      <c r="A332" s="6">
        <v>44230</v>
      </c>
      <c r="B332" s="1" t="s">
        <v>6</v>
      </c>
      <c r="C332" s="1">
        <v>209193</v>
      </c>
      <c r="D332" s="1">
        <v>16781</v>
      </c>
      <c r="E332" s="1">
        <v>520</v>
      </c>
      <c r="F332" s="1">
        <v>455</v>
      </c>
      <c r="G332" s="1">
        <v>65</v>
      </c>
      <c r="H332" s="1">
        <v>350</v>
      </c>
      <c r="I332" s="1">
        <v>435</v>
      </c>
      <c r="J332" s="1">
        <v>91</v>
      </c>
      <c r="K332" s="1">
        <v>206</v>
      </c>
      <c r="L332" s="1">
        <v>430</v>
      </c>
      <c r="M332" s="1">
        <v>14840</v>
      </c>
    </row>
    <row r="333" spans="1:13" x14ac:dyDescent="0.15">
      <c r="A333" s="6">
        <v>44231</v>
      </c>
      <c r="B333" s="1" t="s">
        <v>6</v>
      </c>
      <c r="C333" s="1">
        <v>211439</v>
      </c>
      <c r="D333" s="1">
        <v>16891</v>
      </c>
      <c r="E333" s="1">
        <v>523</v>
      </c>
      <c r="F333" s="1">
        <v>460</v>
      </c>
      <c r="G333" s="1">
        <v>63</v>
      </c>
      <c r="H333" s="1">
        <v>315</v>
      </c>
      <c r="I333" s="1">
        <v>428</v>
      </c>
      <c r="J333" s="1">
        <v>96</v>
      </c>
      <c r="K333" s="1">
        <v>215</v>
      </c>
      <c r="L333" s="1">
        <v>433</v>
      </c>
      <c r="M333" s="1">
        <v>14978</v>
      </c>
    </row>
    <row r="334" spans="1:13" x14ac:dyDescent="0.15">
      <c r="A334" s="6">
        <v>44232</v>
      </c>
      <c r="B334" s="1" t="s">
        <v>6</v>
      </c>
      <c r="C334" s="1">
        <v>213425</v>
      </c>
      <c r="D334" s="1">
        <v>16988</v>
      </c>
      <c r="E334" s="1">
        <v>521</v>
      </c>
      <c r="F334" s="1">
        <v>460</v>
      </c>
      <c r="G334" s="1">
        <v>61</v>
      </c>
      <c r="H334" s="1">
        <v>279</v>
      </c>
      <c r="I334" s="1">
        <v>422</v>
      </c>
      <c r="J334" s="1">
        <v>95</v>
      </c>
      <c r="K334" s="1">
        <v>203</v>
      </c>
      <c r="L334" s="1">
        <v>441</v>
      </c>
      <c r="M334" s="1">
        <v>15122</v>
      </c>
    </row>
    <row r="335" spans="1:13" x14ac:dyDescent="0.15">
      <c r="A335" s="6">
        <v>44233</v>
      </c>
      <c r="B335" s="1" t="s">
        <v>6</v>
      </c>
      <c r="C335" s="1">
        <v>215147</v>
      </c>
      <c r="D335" s="1">
        <v>17079</v>
      </c>
      <c r="E335" s="1">
        <v>507</v>
      </c>
      <c r="F335" s="1">
        <v>449</v>
      </c>
      <c r="G335" s="1">
        <v>58</v>
      </c>
      <c r="H335" s="1">
        <v>252</v>
      </c>
      <c r="I335" s="1">
        <v>391</v>
      </c>
      <c r="J335" s="1">
        <v>86</v>
      </c>
      <c r="K335" s="1">
        <v>193</v>
      </c>
      <c r="L335" s="1">
        <v>444</v>
      </c>
      <c r="M335" s="1">
        <v>15292</v>
      </c>
    </row>
    <row r="336" spans="1:13" x14ac:dyDescent="0.15">
      <c r="A336" s="6">
        <v>44234</v>
      </c>
      <c r="B336" s="1" t="s">
        <v>6</v>
      </c>
      <c r="C336" s="1">
        <v>216367</v>
      </c>
      <c r="D336" s="1">
        <v>17132</v>
      </c>
      <c r="E336" s="1">
        <v>493</v>
      </c>
      <c r="F336" s="1">
        <v>435</v>
      </c>
      <c r="G336" s="1">
        <v>58</v>
      </c>
      <c r="H336" s="1">
        <v>228</v>
      </c>
      <c r="I336" s="1">
        <v>345</v>
      </c>
      <c r="J336" s="1">
        <v>67</v>
      </c>
      <c r="K336" s="1">
        <v>138</v>
      </c>
      <c r="L336" s="1">
        <v>444</v>
      </c>
      <c r="M336" s="1">
        <v>15484</v>
      </c>
    </row>
    <row r="337" spans="1:13" x14ac:dyDescent="0.15">
      <c r="A337" s="6">
        <v>44235</v>
      </c>
      <c r="B337" s="1" t="s">
        <v>6</v>
      </c>
      <c r="C337" s="1">
        <v>218372</v>
      </c>
      <c r="D337" s="1">
        <v>17165</v>
      </c>
      <c r="E337" s="1">
        <v>490</v>
      </c>
      <c r="F337" s="1">
        <v>423</v>
      </c>
      <c r="G337" s="1">
        <v>67</v>
      </c>
      <c r="H337" s="1">
        <v>209</v>
      </c>
      <c r="I337" s="1">
        <v>248</v>
      </c>
      <c r="J337" s="1">
        <v>36</v>
      </c>
      <c r="K337" s="1">
        <v>127</v>
      </c>
      <c r="L337" s="1">
        <v>448</v>
      </c>
      <c r="M337" s="1">
        <v>15643</v>
      </c>
    </row>
    <row r="338" spans="1:13" x14ac:dyDescent="0.15">
      <c r="A338" s="6">
        <v>44236</v>
      </c>
      <c r="B338" s="1" t="s">
        <v>6</v>
      </c>
      <c r="C338" s="1">
        <v>219751</v>
      </c>
      <c r="D338" s="1">
        <v>17232</v>
      </c>
      <c r="E338" s="1">
        <v>465</v>
      </c>
      <c r="F338" s="1">
        <v>397</v>
      </c>
      <c r="G338" s="1">
        <v>68</v>
      </c>
      <c r="H338" s="1">
        <v>184</v>
      </c>
      <c r="I338" s="1">
        <v>239</v>
      </c>
      <c r="J338" s="1">
        <v>58</v>
      </c>
      <c r="K338" s="1">
        <v>102</v>
      </c>
      <c r="L338" s="1">
        <v>456</v>
      </c>
      <c r="M338" s="1">
        <v>15786</v>
      </c>
    </row>
  </sheetData>
  <phoneticPr fontId="1"/>
  <pageMargins left="0.7" right="0.7" top="0.75" bottom="0.75" header="0.3" footer="0.3"/>
  <pageSetup paperSize="9" scale="55" orientation="landscape" r:id="rId1"/>
  <rowBreaks count="1" manualBreakCount="1">
    <brk id="228" max="12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武者　航平</dc:creator>
  <cp:lastModifiedBy>北村　由紀子</cp:lastModifiedBy>
  <cp:lastPrinted>2020-08-01T06:30:35Z</cp:lastPrinted>
  <dcterms:created xsi:type="dcterms:W3CDTF">2020-03-09T08:46:53Z</dcterms:created>
  <dcterms:modified xsi:type="dcterms:W3CDTF">2021-02-10T04:11:59Z</dcterms:modified>
</cp:coreProperties>
</file>