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<sst xmlns="http://schemas.openxmlformats.org/spreadsheetml/2006/main" count="21" uniqueCount="16">
  <si>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2020-09-10T19:00:00.000Z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</si>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</sst>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93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7">
        <v>44056.0</v>
      </c>
      <c r="B73" s="8">
        <v>23577.0</v>
      </c>
      <c r="C73" s="4">
        <f t="shared" si="1"/>
        <v>22516</v>
      </c>
      <c r="D73" s="4">
        <v>1061.0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4">
        <v>832.0</v>
      </c>
      <c r="P73" s="4">
        <v>99.0</v>
      </c>
      <c r="Q73" s="4">
        <v>24.0</v>
      </c>
      <c r="R73" s="4">
        <v>26.0</v>
      </c>
      <c r="S73" s="4">
        <v>21.0</v>
      </c>
      <c r="T73" s="4">
        <v>59.0</v>
      </c>
      <c r="U73" s="3"/>
      <c r="V73" s="3"/>
      <c r="W73" s="3"/>
      <c r="X73" s="3"/>
      <c r="Y73" s="3"/>
      <c r="Z73" s="3"/>
    </row>
    <row r="74" ht="19.5" customHeight="1">
      <c r="A74" s="7">
        <v>44059.0</v>
      </c>
      <c r="B74" s="8">
        <v>24839.0</v>
      </c>
      <c r="C74" s="3">
        <f t="shared" si="1"/>
        <v>23720</v>
      </c>
      <c r="D74" s="4">
        <v>1119.0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4">
        <v>898.0</v>
      </c>
      <c r="P74" s="4">
        <v>114.0</v>
      </c>
      <c r="Q74" s="4">
        <v>18.0</v>
      </c>
      <c r="R74" s="4">
        <v>34.0</v>
      </c>
      <c r="S74" s="4">
        <v>21.0</v>
      </c>
      <c r="T74" s="4">
        <v>34.0</v>
      </c>
      <c r="U74" s="3"/>
      <c r="V74" s="3"/>
      <c r="W74" s="3"/>
      <c r="X74" s="3"/>
      <c r="Y74" s="3"/>
      <c r="Z74" s="3"/>
    </row>
    <row r="75" ht="19.5" customHeight="1">
      <c r="A75" s="7">
        <v>44060.0</v>
      </c>
      <c r="B75" s="8">
        <v>25126.0</v>
      </c>
      <c r="C75" s="3">
        <f t="shared" si="1"/>
        <v>23988</v>
      </c>
      <c r="D75" s="4">
        <v>1138.0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4">
        <v>925.0</v>
      </c>
      <c r="P75" s="4">
        <v>111.0</v>
      </c>
      <c r="Q75" s="4">
        <v>18.0</v>
      </c>
      <c r="R75" s="4">
        <v>34.0</v>
      </c>
      <c r="S75" s="4">
        <v>21.0</v>
      </c>
      <c r="T75" s="4">
        <v>29.0</v>
      </c>
      <c r="U75" s="3"/>
      <c r="V75" s="3"/>
      <c r="W75" s="3"/>
      <c r="X75" s="3"/>
      <c r="Y75" s="3"/>
      <c r="Z75" s="3"/>
    </row>
    <row r="76" ht="19.5" customHeight="1">
      <c r="A76" s="7">
        <v>44061.0</v>
      </c>
      <c r="B76" s="8">
        <v>25679.0</v>
      </c>
      <c r="C76" s="4">
        <f t="shared" si="1"/>
        <v>24515</v>
      </c>
      <c r="D76" s="4">
        <v>1164.0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4">
        <v>943.0</v>
      </c>
      <c r="P76" s="4">
        <v>107.0</v>
      </c>
      <c r="Q76" s="4">
        <v>22.0</v>
      </c>
      <c r="R76" s="4">
        <v>37.0</v>
      </c>
      <c r="S76" s="4">
        <v>21.0</v>
      </c>
      <c r="T76" s="4">
        <v>34.0</v>
      </c>
      <c r="U76" s="3"/>
      <c r="V76" s="3"/>
      <c r="W76" s="3"/>
      <c r="X76" s="3"/>
      <c r="Y76" s="3"/>
      <c r="Z76" s="3"/>
    </row>
    <row r="77" ht="19.5" customHeight="1">
      <c r="A77" s="7">
        <v>44062.0</v>
      </c>
      <c r="B77" s="8">
        <v>26172.0</v>
      </c>
      <c r="C77" s="4">
        <f t="shared" si="1"/>
        <v>24970</v>
      </c>
      <c r="D77" s="4">
        <v>1202.0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4">
        <v>960.0</v>
      </c>
      <c r="P77" s="4">
        <v>111.0</v>
      </c>
      <c r="Q77" s="4">
        <v>22.0</v>
      </c>
      <c r="R77" s="4">
        <v>35.0</v>
      </c>
      <c r="S77" s="4">
        <v>21.0</v>
      </c>
      <c r="T77" s="4">
        <v>53.0</v>
      </c>
      <c r="U77" s="3"/>
      <c r="V77" s="3"/>
      <c r="W77" s="3"/>
      <c r="X77" s="3"/>
      <c r="Y77" s="3"/>
      <c r="Z77" s="3"/>
    </row>
    <row r="78" ht="19.5" customHeight="1">
      <c r="A78" s="7">
        <v>44063.0</v>
      </c>
      <c r="B78" s="8">
        <v>26619.0</v>
      </c>
      <c r="C78" s="4">
        <f t="shared" si="1"/>
        <v>25376</v>
      </c>
      <c r="D78" s="4">
        <v>1243.0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4">
        <v>983.0</v>
      </c>
      <c r="P78" s="4">
        <v>114.0</v>
      </c>
      <c r="Q78" s="4">
        <v>27.0</v>
      </c>
      <c r="R78" s="4">
        <v>54.0</v>
      </c>
      <c r="S78" s="4">
        <v>21.0</v>
      </c>
      <c r="T78" s="4">
        <v>44.0</v>
      </c>
      <c r="U78" s="3"/>
      <c r="V78" s="3"/>
      <c r="W78" s="3"/>
      <c r="X78" s="3"/>
      <c r="Y78" s="3"/>
      <c r="Z78" s="3"/>
    </row>
    <row r="79" ht="19.5" customHeight="1">
      <c r="A79" s="7">
        <v>44066.0</v>
      </c>
      <c r="B79" s="8">
        <v>28036.0</v>
      </c>
      <c r="C79" s="4">
        <f t="shared" si="1"/>
        <v>26717</v>
      </c>
      <c r="D79" s="4">
        <v>1319.0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4">
        <v>1039.0</v>
      </c>
      <c r="P79" s="4">
        <v>120.0</v>
      </c>
      <c r="Q79" s="4">
        <v>34.0</v>
      </c>
      <c r="R79" s="4">
        <v>64.0</v>
      </c>
      <c r="S79" s="4">
        <v>21.0</v>
      </c>
      <c r="T79" s="3"/>
      <c r="U79" s="3"/>
      <c r="V79" s="3"/>
      <c r="W79" s="3"/>
      <c r="X79" s="3"/>
      <c r="Y79" s="3"/>
      <c r="Z79" s="3"/>
    </row>
    <row r="80" ht="19.5" customHeight="1">
      <c r="A80" s="7">
        <v>44067.0</v>
      </c>
      <c r="B80" s="8">
        <v>28472.0</v>
      </c>
      <c r="C80" s="4">
        <f t="shared" si="1"/>
        <v>27146</v>
      </c>
      <c r="D80" s="4">
        <v>1326.0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4">
        <v>1086.0</v>
      </c>
      <c r="P80" s="4">
        <v>117.0</v>
      </c>
      <c r="Q80" s="4">
        <v>33.0</v>
      </c>
      <c r="R80" s="4">
        <v>55.0</v>
      </c>
      <c r="S80" s="4">
        <v>21.0</v>
      </c>
      <c r="T80" s="4">
        <v>14.0</v>
      </c>
      <c r="U80" s="3"/>
      <c r="V80" s="3"/>
      <c r="W80" s="3"/>
      <c r="X80" s="3"/>
      <c r="Y80" s="3"/>
      <c r="Z80" s="3"/>
    </row>
    <row r="81" ht="19.5" customHeight="1">
      <c r="A81" s="7">
        <v>44068.0</v>
      </c>
      <c r="B81" s="8">
        <v>28882.0</v>
      </c>
      <c r="C81" s="4">
        <f t="shared" si="1"/>
        <v>27539</v>
      </c>
      <c r="D81" s="4">
        <v>1343.0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4">
        <v>1102.0</v>
      </c>
      <c r="P81" s="4">
        <v>109.0</v>
      </c>
      <c r="Q81" s="4">
        <v>31.0</v>
      </c>
      <c r="R81" s="4">
        <v>54.0</v>
      </c>
      <c r="S81" s="4">
        <v>22.0</v>
      </c>
      <c r="T81" s="4">
        <v>25.0</v>
      </c>
      <c r="U81" s="3"/>
      <c r="V81" s="3"/>
      <c r="W81" s="3"/>
      <c r="X81" s="3"/>
      <c r="Y81" s="3"/>
      <c r="Z81" s="3"/>
    </row>
    <row r="82" ht="19.5" customHeight="1">
      <c r="A82" s="7">
        <v>44069.0</v>
      </c>
      <c r="B82" s="8">
        <v>29424.0</v>
      </c>
      <c r="C82" s="4">
        <f t="shared" si="1"/>
        <v>28050</v>
      </c>
      <c r="D82" s="4">
        <v>1374.0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4">
        <v>1132.0</v>
      </c>
      <c r="P82" s="4">
        <v>100.0</v>
      </c>
      <c r="Q82" s="4">
        <v>33.0</v>
      </c>
      <c r="R82" s="4">
        <v>49.0</v>
      </c>
      <c r="S82" s="4">
        <v>22.0</v>
      </c>
      <c r="T82" s="4">
        <v>38.0</v>
      </c>
      <c r="U82" s="3"/>
      <c r="V82" s="3"/>
      <c r="W82" s="3"/>
      <c r="X82" s="3"/>
      <c r="Y82" s="3"/>
      <c r="Z82" s="3"/>
    </row>
    <row r="83" ht="19.5" customHeight="1">
      <c r="A83" s="10">
        <v>44070.0</v>
      </c>
      <c r="B83" s="11">
        <v>29864.0</v>
      </c>
      <c r="C83" s="4">
        <f t="shared" si="1"/>
        <v>28463</v>
      </c>
      <c r="D83" s="12">
        <v>1401.0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12">
        <v>1154.0</v>
      </c>
      <c r="P83" s="12">
        <v>106.0</v>
      </c>
      <c r="Q83" s="12">
        <v>33.0</v>
      </c>
      <c r="R83" s="12">
        <v>46.0</v>
      </c>
      <c r="S83" s="12">
        <v>22.0</v>
      </c>
      <c r="T83" s="12">
        <v>40.0</v>
      </c>
      <c r="U83" s="3"/>
      <c r="V83" s="3"/>
      <c r="W83" s="3"/>
      <c r="X83" s="3"/>
      <c r="Y83" s="3"/>
      <c r="Z83" s="3"/>
    </row>
    <row r="84" ht="19.5" customHeight="1">
      <c r="A84" s="10">
        <v>44073.0</v>
      </c>
      <c r="B84" s="11">
        <v>31282.0</v>
      </c>
      <c r="C84" s="3">
        <f t="shared" si="1"/>
        <v>29834</v>
      </c>
      <c r="D84" s="12">
        <v>1448.0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12">
        <v>1242.0</v>
      </c>
      <c r="P84" s="12">
        <v>89.0</v>
      </c>
      <c r="Q84" s="12">
        <v>41.0</v>
      </c>
      <c r="R84" s="12">
        <v>26.0</v>
      </c>
      <c r="S84" s="12">
        <v>23.0</v>
      </c>
      <c r="T84" s="12">
        <v>27.0</v>
      </c>
      <c r="U84" s="3"/>
      <c r="V84" s="3"/>
      <c r="W84" s="3"/>
      <c r="X84" s="3"/>
      <c r="Y84" s="3"/>
      <c r="Z84" s="3"/>
    </row>
    <row r="85" ht="19.5" customHeight="1">
      <c r="A85" s="7">
        <v>44074.0</v>
      </c>
      <c r="B85" s="8">
        <v>31696.0</v>
      </c>
      <c r="C85" s="3">
        <f t="shared" si="1"/>
        <v>30244</v>
      </c>
      <c r="D85" s="4">
        <v>1452.0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4">
        <v>1260.0</v>
      </c>
      <c r="P85" s="4">
        <v>84.0</v>
      </c>
      <c r="Q85" s="4">
        <v>38.0</v>
      </c>
      <c r="R85" s="4">
        <v>22.0</v>
      </c>
      <c r="S85" s="4">
        <v>23.0</v>
      </c>
      <c r="T85" s="4">
        <v>25.0</v>
      </c>
      <c r="U85" s="3"/>
      <c r="V85" s="3"/>
      <c r="W85" s="3"/>
      <c r="X85" s="3"/>
      <c r="Y85" s="3"/>
      <c r="Z85" s="3"/>
    </row>
    <row r="86" ht="19.5" customHeight="1">
      <c r="A86" s="10">
        <v>44075.0</v>
      </c>
      <c r="B86" s="11">
        <v>32102.0</v>
      </c>
      <c r="C86" s="3">
        <f t="shared" si="1"/>
        <v>30628</v>
      </c>
      <c r="D86" s="12">
        <v>1474.0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12">
        <v>1287.0</v>
      </c>
      <c r="P86" s="12">
        <v>76.0</v>
      </c>
      <c r="Q86" s="12">
        <v>34.0</v>
      </c>
      <c r="R86" s="12">
        <v>20.0</v>
      </c>
      <c r="S86" s="12">
        <v>23.0</v>
      </c>
      <c r="T86" s="12">
        <v>34.0</v>
      </c>
      <c r="U86" s="3"/>
      <c r="V86" s="3"/>
      <c r="W86" s="3"/>
      <c r="X86" s="3"/>
      <c r="Y86" s="3"/>
      <c r="Z86" s="3"/>
    </row>
    <row r="87" ht="19.5" customHeight="1">
      <c r="A87" s="10">
        <v>44076.0</v>
      </c>
      <c r="B87" s="11">
        <v>32485.0</v>
      </c>
      <c r="C87" s="3">
        <f t="shared" si="1"/>
        <v>30992</v>
      </c>
      <c r="D87" s="12">
        <v>1493.0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12">
        <v>1317.0</v>
      </c>
      <c r="P87" s="12">
        <v>78.0</v>
      </c>
      <c r="Q87" s="12">
        <v>35.0</v>
      </c>
      <c r="R87" s="12">
        <v>30.0</v>
      </c>
      <c r="S87" s="12">
        <v>25.0</v>
      </c>
      <c r="T87" s="12">
        <v>8.0</v>
      </c>
      <c r="U87" s="3"/>
      <c r="V87" s="3"/>
      <c r="W87" s="3"/>
      <c r="X87" s="3"/>
      <c r="Y87" s="3"/>
      <c r="Z87" s="3"/>
    </row>
    <row r="88" ht="19.5" customHeight="1">
      <c r="A88" s="10">
        <v>44077.0</v>
      </c>
      <c r="B88" s="11">
        <v>32853.0</v>
      </c>
      <c r="C88" s="3">
        <f t="shared" si="1"/>
        <v>31341</v>
      </c>
      <c r="D88" s="12">
        <v>1512.0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12">
        <v>1340.0</v>
      </c>
      <c r="P88" s="12">
        <v>78.0</v>
      </c>
      <c r="Q88" s="12">
        <v>34.0</v>
      </c>
      <c r="R88" s="12">
        <v>28.0</v>
      </c>
      <c r="S88" s="12">
        <v>25.0</v>
      </c>
      <c r="T88" s="12">
        <v>7.0</v>
      </c>
      <c r="U88" s="3"/>
      <c r="V88" s="3"/>
      <c r="W88" s="3"/>
      <c r="X88" s="3"/>
      <c r="Y88" s="3"/>
      <c r="Z88" s="3"/>
    </row>
    <row r="89" ht="19.5" customHeight="1">
      <c r="A89" s="10">
        <v>44080.0</v>
      </c>
      <c r="B89" s="11">
        <v>34050.0</v>
      </c>
      <c r="C89" s="3">
        <f t="shared" si="1"/>
        <v>32475</v>
      </c>
      <c r="D89" s="12">
        <v>1575.0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12">
        <v>1388.0</v>
      </c>
      <c r="P89" s="12">
        <v>85.0</v>
      </c>
      <c r="Q89" s="12">
        <v>33.0</v>
      </c>
      <c r="R89" s="12">
        <v>26.0</v>
      </c>
      <c r="S89" s="12">
        <v>25.0</v>
      </c>
      <c r="T89" s="12">
        <v>18.0</v>
      </c>
      <c r="U89" s="3"/>
      <c r="V89" s="3"/>
      <c r="W89" s="3"/>
      <c r="X89" s="3"/>
      <c r="Y89" s="3"/>
      <c r="Z89" s="3"/>
    </row>
    <row r="90" ht="19.5" customHeight="1">
      <c r="A90" s="10">
        <v>44081.0</v>
      </c>
      <c r="B90" s="11">
        <v>34296.0</v>
      </c>
      <c r="C90" s="3">
        <f t="shared" si="1"/>
        <v>32713</v>
      </c>
      <c r="D90" s="12">
        <v>1583.0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12">
        <v>1410.0</v>
      </c>
      <c r="P90" s="12">
        <v>81.0</v>
      </c>
      <c r="Q90" s="12">
        <v>32.0</v>
      </c>
      <c r="R90" s="12">
        <v>21.0</v>
      </c>
      <c r="S90" s="12">
        <v>25.0</v>
      </c>
      <c r="T90" s="12">
        <v>14.0</v>
      </c>
      <c r="U90" s="3"/>
      <c r="V90" s="3"/>
      <c r="W90" s="3"/>
      <c r="X90" s="3"/>
      <c r="Y90" s="3"/>
      <c r="Z90" s="3"/>
    </row>
    <row r="91" ht="19.5" customHeight="1">
      <c r="A91" s="10">
        <v>44082.0</v>
      </c>
      <c r="B91" s="11">
        <v>34873.0</v>
      </c>
      <c r="C91" s="3">
        <f t="shared" si="1"/>
        <v>33279</v>
      </c>
      <c r="D91" s="12">
        <v>1594.0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12">
        <v>1432.0</v>
      </c>
      <c r="P91" s="12">
        <v>80.0</v>
      </c>
      <c r="Q91" s="12">
        <v>28.0</v>
      </c>
      <c r="R91" s="12">
        <v>16.0</v>
      </c>
      <c r="S91" s="12">
        <v>25.0</v>
      </c>
      <c r="T91" s="12">
        <v>13.0</v>
      </c>
      <c r="U91" s="3"/>
      <c r="V91" s="3"/>
      <c r="W91" s="3"/>
      <c r="X91" s="3"/>
      <c r="Y91" s="3"/>
      <c r="Z91" s="3"/>
    </row>
    <row r="92" ht="19.5" customHeight="1">
      <c r="A92" s="10">
        <v>44083.0</v>
      </c>
      <c r="B92" s="11">
        <v>35400.0</v>
      </c>
      <c r="C92" s="3">
        <f t="shared" si="1"/>
        <v>33800</v>
      </c>
      <c r="D92" s="12">
        <v>1600.0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12">
        <v>1444.0</v>
      </c>
      <c r="P92" s="12">
        <v>76.0</v>
      </c>
      <c r="Q92" s="12">
        <v>32.0</v>
      </c>
      <c r="R92" s="12">
        <v>13.0</v>
      </c>
      <c r="S92" s="12">
        <v>25.0</v>
      </c>
      <c r="T92" s="12">
        <v>10.0</v>
      </c>
      <c r="U92" s="3"/>
      <c r="V92" s="3"/>
      <c r="W92" s="3"/>
      <c r="X92" s="3"/>
      <c r="Y92" s="3"/>
      <c r="Z92" s="3"/>
    </row>
    <row r="93" ht="19.5" customHeight="1">
      <c r="A93" s="10">
        <v>44084.0</v>
      </c>
      <c r="B93" s="11">
        <v>35628.0</v>
      </c>
      <c r="C93" s="3">
        <f t="shared" si="1"/>
        <v>34021</v>
      </c>
      <c r="D93" s="12">
        <v>1607.0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12">
        <v>1474.0</v>
      </c>
      <c r="P93" s="12">
        <v>61.0</v>
      </c>
      <c r="Q93" s="12">
        <v>28.0</v>
      </c>
      <c r="R93" s="12">
        <v>10.0</v>
      </c>
      <c r="S93" s="12">
        <v>25.0</v>
      </c>
      <c r="T93" s="12">
        <v>9.0</v>
      </c>
      <c r="U93" s="3"/>
      <c r="V93" s="3"/>
      <c r="W93" s="3"/>
      <c r="X93" s="3"/>
      <c r="Y93" s="3"/>
      <c r="Z93" s="3"/>
    </row>
    <row r="94" ht="19.5" customHeight="1">
      <c r="A94" s="6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