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<sst xmlns="http://schemas.openxmlformats.org/spreadsheetml/2006/main" count="21" uniqueCount="16">
  <si>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2020-08-17T19:00:00.000Z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</si>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</sst>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7">
        <v>44042.0</v>
      </c>
      <c r="B64" s="8">
        <v>17749.0</v>
      </c>
      <c r="C64" s="4">
        <v>16991.0</v>
      </c>
      <c r="D64" s="4">
        <v>758.0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>
        <v>528.0</v>
      </c>
      <c r="P64" s="4">
        <v>108.0</v>
      </c>
      <c r="Q64" s="4">
        <v>35.0</v>
      </c>
      <c r="R64" s="4">
        <v>35.0</v>
      </c>
      <c r="S64" s="4">
        <v>20.0</v>
      </c>
      <c r="T64" s="4">
        <v>32.0</v>
      </c>
      <c r="U64" s="3"/>
      <c r="V64" s="3"/>
      <c r="W64" s="3"/>
      <c r="X64" s="3"/>
      <c r="Y64" s="3"/>
      <c r="Z64" s="3"/>
    </row>
    <row r="65" ht="19.5" customHeight="1">
      <c r="A65" s="7">
        <v>44045.0</v>
      </c>
      <c r="B65" s="8">
        <v>19088.0</v>
      </c>
      <c r="C65" s="4">
        <v>18262.0</v>
      </c>
      <c r="D65" s="4">
        <v>826.0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>
        <v>553.0</v>
      </c>
      <c r="P65" s="4">
        <v>128.0</v>
      </c>
      <c r="Q65" s="4">
        <v>53.0</v>
      </c>
      <c r="R65" s="4">
        <v>36.0</v>
      </c>
      <c r="S65" s="4">
        <v>20.0</v>
      </c>
      <c r="T65" s="4">
        <v>36.0</v>
      </c>
      <c r="U65" s="3"/>
      <c r="V65" s="3"/>
      <c r="W65" s="3"/>
      <c r="X65" s="3"/>
      <c r="Y65" s="3"/>
      <c r="Z65" s="3"/>
    </row>
    <row r="66" ht="19.5" customHeight="1">
      <c r="A66" s="7">
        <v>44046.0</v>
      </c>
      <c r="B66" s="8">
        <v>19482.0</v>
      </c>
      <c r="C66" s="4">
        <v>18627.0</v>
      </c>
      <c r="D66" s="4">
        <v>855.0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4">
        <v>579.0</v>
      </c>
      <c r="P66" s="4">
        <v>129.0</v>
      </c>
      <c r="Q66" s="4">
        <v>54.0</v>
      </c>
      <c r="R66" s="4">
        <v>40.0</v>
      </c>
      <c r="S66" s="4">
        <v>20.0</v>
      </c>
      <c r="T66" s="4">
        <v>33.0</v>
      </c>
      <c r="U66" s="3"/>
      <c r="V66" s="3"/>
      <c r="W66" s="3"/>
      <c r="X66" s="3"/>
      <c r="Y66" s="3"/>
      <c r="Z66" s="3"/>
    </row>
    <row r="67" ht="19.5" customHeight="1">
      <c r="A67" s="7">
        <v>44047.0</v>
      </c>
      <c r="B67" s="8">
        <v>20163.0</v>
      </c>
      <c r="C67" s="4">
        <v>19287.0</v>
      </c>
      <c r="D67" s="4">
        <v>876.0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4">
        <v>615.0</v>
      </c>
      <c r="P67" s="4">
        <v>126.0</v>
      </c>
      <c r="Q67" s="4">
        <v>54.0</v>
      </c>
      <c r="R67" s="4">
        <v>30.0</v>
      </c>
      <c r="S67" s="4">
        <v>21.0</v>
      </c>
      <c r="T67" s="4">
        <v>30.0</v>
      </c>
      <c r="U67" s="3"/>
      <c r="V67" s="3"/>
      <c r="W67" s="3"/>
      <c r="X67" s="3"/>
      <c r="Y67" s="3"/>
      <c r="Z67" s="3"/>
    </row>
    <row r="68" ht="19.5" customHeight="1">
      <c r="A68" s="7">
        <v>44048.0</v>
      </c>
      <c r="B68" s="8">
        <v>20598.0</v>
      </c>
      <c r="C68" s="4">
        <v>19695.0</v>
      </c>
      <c r="D68" s="4">
        <v>903.0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4">
        <v>638.0</v>
      </c>
      <c r="P68" s="4">
        <v>122.0</v>
      </c>
      <c r="Q68" s="4">
        <v>52.0</v>
      </c>
      <c r="R68" s="4">
        <v>27.0</v>
      </c>
      <c r="S68" s="4">
        <v>21.0</v>
      </c>
      <c r="T68" s="4">
        <v>43.0</v>
      </c>
      <c r="U68" s="3"/>
      <c r="V68" s="3"/>
      <c r="W68" s="3"/>
      <c r="X68" s="3"/>
      <c r="Y68" s="3"/>
      <c r="Z68" s="3"/>
    </row>
    <row r="69" ht="19.5" customHeight="1">
      <c r="A69" s="7">
        <v>44049.0</v>
      </c>
      <c r="B69" s="8">
        <v>20966.0</v>
      </c>
      <c r="C69" s="4">
        <v>20043.0</v>
      </c>
      <c r="D69" s="4">
        <v>923.0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4">
        <v>687.0</v>
      </c>
      <c r="P69" s="4">
        <v>99.0</v>
      </c>
      <c r="Q69" s="4">
        <v>47.0</v>
      </c>
      <c r="R69" s="4">
        <v>29.0</v>
      </c>
      <c r="S69" s="4">
        <v>21.0</v>
      </c>
      <c r="T69" s="4">
        <v>40.0</v>
      </c>
      <c r="U69" s="3"/>
      <c r="V69" s="3"/>
      <c r="W69" s="3"/>
      <c r="X69" s="3"/>
      <c r="Y69" s="3"/>
      <c r="Z69" s="3"/>
    </row>
    <row r="70" ht="19.5" customHeight="1">
      <c r="A70" s="7">
        <v>44053.0</v>
      </c>
      <c r="B70" s="8">
        <v>22576.0</v>
      </c>
      <c r="C70" s="4">
        <f t="shared" ref="C70:C76" si="1">B70-D70</f>
        <v>21585</v>
      </c>
      <c r="D70" s="4">
        <v>991.0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4">
        <v>776.0</v>
      </c>
      <c r="P70" s="4">
        <v>95.0</v>
      </c>
      <c r="Q70" s="4">
        <v>26.0</v>
      </c>
      <c r="R70" s="4">
        <v>32.0</v>
      </c>
      <c r="S70" s="4">
        <v>21.0</v>
      </c>
      <c r="T70" s="4">
        <v>41.0</v>
      </c>
      <c r="U70" s="3"/>
      <c r="V70" s="3"/>
      <c r="W70" s="3"/>
      <c r="X70" s="3"/>
      <c r="Y70" s="3"/>
      <c r="Z70" s="3"/>
    </row>
    <row r="71" ht="19.5" customHeight="1">
      <c r="A71" s="7">
        <v>44054.0</v>
      </c>
      <c r="B71" s="8">
        <v>22826.0</v>
      </c>
      <c r="C71" s="4">
        <f t="shared" si="1"/>
        <v>21825</v>
      </c>
      <c r="D71" s="4">
        <v>1001.0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4">
        <v>793.0</v>
      </c>
      <c r="P71" s="4">
        <v>100.0</v>
      </c>
      <c r="Q71" s="4">
        <v>24.0</v>
      </c>
      <c r="R71" s="4">
        <v>35.0</v>
      </c>
      <c r="S71" s="4">
        <v>21.0</v>
      </c>
      <c r="T71" s="4">
        <v>28.0</v>
      </c>
      <c r="U71" s="3"/>
      <c r="V71" s="3"/>
      <c r="W71" s="3"/>
      <c r="X71" s="3"/>
      <c r="Y71" s="3"/>
      <c r="Z71" s="3"/>
    </row>
    <row r="72" ht="19.5" customHeight="1">
      <c r="A72" s="7">
        <v>44055.0</v>
      </c>
      <c r="B72" s="8">
        <v>23171.0</v>
      </c>
      <c r="C72" s="4">
        <f t="shared" si="1"/>
        <v>22145</v>
      </c>
      <c r="D72" s="4">
        <v>1026.0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4">
        <v>811.0</v>
      </c>
      <c r="P72" s="4">
        <v>97.0</v>
      </c>
      <c r="Q72" s="4">
        <v>24.0</v>
      </c>
      <c r="R72" s="4">
        <v>34.0</v>
      </c>
      <c r="S72" s="4">
        <v>21.0</v>
      </c>
      <c r="T72" s="4">
        <v>39.0</v>
      </c>
      <c r="U72" s="3"/>
      <c r="V72" s="3"/>
      <c r="W72" s="3"/>
      <c r="X72" s="3"/>
      <c r="Y72" s="3"/>
      <c r="Z72" s="3"/>
    </row>
    <row r="73" ht="19.5" customHeight="1">
      <c r="A73" s="7">
        <v>44056.0</v>
      </c>
      <c r="B73" s="8">
        <v>23577.0</v>
      </c>
      <c r="C73" s="4">
        <f t="shared" si="1"/>
        <v>22516</v>
      </c>
      <c r="D73" s="4">
        <v>1061.0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4">
        <v>832.0</v>
      </c>
      <c r="P73" s="4">
        <v>99.0</v>
      </c>
      <c r="Q73" s="4">
        <v>24.0</v>
      </c>
      <c r="R73" s="4">
        <v>26.0</v>
      </c>
      <c r="S73" s="4">
        <v>21.0</v>
      </c>
      <c r="T73" s="4">
        <v>59.0</v>
      </c>
      <c r="U73" s="3"/>
      <c r="V73" s="3"/>
      <c r="W73" s="3"/>
      <c r="X73" s="3"/>
      <c r="Y73" s="3"/>
      <c r="Z73" s="3"/>
    </row>
    <row r="74" ht="19.5" customHeight="1">
      <c r="A74" s="7">
        <v>44059.0</v>
      </c>
      <c r="B74" s="8">
        <v>24839.0</v>
      </c>
      <c r="C74" s="3">
        <f t="shared" si="1"/>
        <v>23720</v>
      </c>
      <c r="D74" s="4">
        <v>1119.0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4">
        <v>898.0</v>
      </c>
      <c r="P74" s="4">
        <v>114.0</v>
      </c>
      <c r="Q74" s="4">
        <v>18.0</v>
      </c>
      <c r="R74" s="4">
        <v>34.0</v>
      </c>
      <c r="S74" s="4">
        <v>21.0</v>
      </c>
      <c r="T74" s="4">
        <v>34.0</v>
      </c>
      <c r="U74" s="3"/>
      <c r="V74" s="3"/>
      <c r="W74" s="3"/>
      <c r="X74" s="3"/>
      <c r="Y74" s="3"/>
      <c r="Z74" s="3"/>
    </row>
    <row r="75" ht="19.5" customHeight="1">
      <c r="A75" s="7">
        <v>44060.0</v>
      </c>
      <c r="B75" s="8">
        <v>25126.0</v>
      </c>
      <c r="C75" s="3">
        <f t="shared" si="1"/>
        <v>23988</v>
      </c>
      <c r="D75" s="4">
        <v>1138.0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4">
        <v>925.0</v>
      </c>
      <c r="P75" s="4">
        <v>111.0</v>
      </c>
      <c r="Q75" s="4">
        <v>18.0</v>
      </c>
      <c r="R75" s="4">
        <v>34.0</v>
      </c>
      <c r="S75" s="4">
        <v>21.0</v>
      </c>
      <c r="T75" s="4">
        <v>29.0</v>
      </c>
      <c r="U75" s="3"/>
      <c r="V75" s="3"/>
      <c r="W75" s="3"/>
      <c r="X75" s="3"/>
      <c r="Y75" s="3"/>
      <c r="Z75" s="3"/>
    </row>
    <row r="76" ht="19.5" customHeight="1">
      <c r="A76" s="7">
        <v>44061.0</v>
      </c>
      <c r="B76" s="8">
        <v>25679.0</v>
      </c>
      <c r="C76" s="4">
        <f t="shared" si="1"/>
        <v>24515</v>
      </c>
      <c r="D76" s="4">
        <v>1164.0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4">
        <v>943.0</v>
      </c>
      <c r="P76" s="4">
        <v>107.0</v>
      </c>
      <c r="Q76" s="4">
        <v>22.0</v>
      </c>
      <c r="R76" s="4">
        <v>37.0</v>
      </c>
      <c r="S76" s="4">
        <v>21.0</v>
      </c>
      <c r="T76" s="4">
        <v>34.0</v>
      </c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