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<sst xmlns="http://schemas.openxmlformats.org/spreadsheetml/2006/main" count="21" uniqueCount="16">
  <si>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2020-09-16T19:00:00.000Z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</si>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</sst>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96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0">
        <v>44073.0</v>
      </c>
      <c r="B84" s="11">
        <v>31282.0</v>
      </c>
      <c r="C84" s="3">
        <f t="shared" si="1"/>
        <v>29834</v>
      </c>
      <c r="D84" s="12">
        <v>1448.0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12">
        <v>1242.0</v>
      </c>
      <c r="P84" s="12">
        <v>89.0</v>
      </c>
      <c r="Q84" s="12">
        <v>41.0</v>
      </c>
      <c r="R84" s="12">
        <v>26.0</v>
      </c>
      <c r="S84" s="12">
        <v>23.0</v>
      </c>
      <c r="T84" s="12">
        <v>27.0</v>
      </c>
      <c r="U84" s="3"/>
      <c r="V84" s="3"/>
      <c r="W84" s="3"/>
      <c r="X84" s="3"/>
      <c r="Y84" s="3"/>
      <c r="Z84" s="3"/>
    </row>
    <row r="85" ht="19.5" customHeight="1">
      <c r="A85" s="7">
        <v>44074.0</v>
      </c>
      <c r="B85" s="8">
        <v>31696.0</v>
      </c>
      <c r="C85" s="3">
        <f t="shared" si="1"/>
        <v>30244</v>
      </c>
      <c r="D85" s="4">
        <v>1452.0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>
        <v>1260.0</v>
      </c>
      <c r="P85" s="4">
        <v>84.0</v>
      </c>
      <c r="Q85" s="4">
        <v>38.0</v>
      </c>
      <c r="R85" s="4">
        <v>22.0</v>
      </c>
      <c r="S85" s="4">
        <v>23.0</v>
      </c>
      <c r="T85" s="4">
        <v>25.0</v>
      </c>
      <c r="U85" s="3"/>
      <c r="V85" s="3"/>
      <c r="W85" s="3"/>
      <c r="X85" s="3"/>
      <c r="Y85" s="3"/>
      <c r="Z85" s="3"/>
    </row>
    <row r="86" ht="19.5" customHeight="1">
      <c r="A86" s="10">
        <v>44075.0</v>
      </c>
      <c r="B86" s="11">
        <v>32102.0</v>
      </c>
      <c r="C86" s="3">
        <f t="shared" si="1"/>
        <v>30628</v>
      </c>
      <c r="D86" s="12">
        <v>1474.0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12">
        <v>1287.0</v>
      </c>
      <c r="P86" s="12">
        <v>76.0</v>
      </c>
      <c r="Q86" s="12">
        <v>34.0</v>
      </c>
      <c r="R86" s="12">
        <v>20.0</v>
      </c>
      <c r="S86" s="12">
        <v>23.0</v>
      </c>
      <c r="T86" s="12">
        <v>34.0</v>
      </c>
      <c r="U86" s="3"/>
      <c r="V86" s="3"/>
      <c r="W86" s="3"/>
      <c r="X86" s="3"/>
      <c r="Y86" s="3"/>
      <c r="Z86" s="3"/>
    </row>
    <row r="87" ht="19.5" customHeight="1">
      <c r="A87" s="10">
        <v>44076.0</v>
      </c>
      <c r="B87" s="11">
        <v>32485.0</v>
      </c>
      <c r="C87" s="3">
        <f t="shared" si="1"/>
        <v>30992</v>
      </c>
      <c r="D87" s="12">
        <v>1493.0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12">
        <v>1317.0</v>
      </c>
      <c r="P87" s="12">
        <v>78.0</v>
      </c>
      <c r="Q87" s="12">
        <v>35.0</v>
      </c>
      <c r="R87" s="12">
        <v>30.0</v>
      </c>
      <c r="S87" s="12">
        <v>25.0</v>
      </c>
      <c r="T87" s="12">
        <v>8.0</v>
      </c>
      <c r="U87" s="3"/>
      <c r="V87" s="3"/>
      <c r="W87" s="3"/>
      <c r="X87" s="3"/>
      <c r="Y87" s="3"/>
      <c r="Z87" s="3"/>
    </row>
    <row r="88" ht="19.5" customHeight="1">
      <c r="A88" s="10">
        <v>44077.0</v>
      </c>
      <c r="B88" s="11">
        <v>32853.0</v>
      </c>
      <c r="C88" s="3">
        <f t="shared" si="1"/>
        <v>31341</v>
      </c>
      <c r="D88" s="12">
        <v>1512.0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12">
        <v>1340.0</v>
      </c>
      <c r="P88" s="12">
        <v>78.0</v>
      </c>
      <c r="Q88" s="12">
        <v>34.0</v>
      </c>
      <c r="R88" s="12">
        <v>28.0</v>
      </c>
      <c r="S88" s="12">
        <v>25.0</v>
      </c>
      <c r="T88" s="12">
        <v>7.0</v>
      </c>
      <c r="U88" s="3"/>
      <c r="V88" s="3"/>
      <c r="W88" s="3"/>
      <c r="X88" s="3"/>
      <c r="Y88" s="3"/>
      <c r="Z88" s="3"/>
    </row>
    <row r="89" ht="19.5" customHeight="1">
      <c r="A89" s="10">
        <v>44080.0</v>
      </c>
      <c r="B89" s="11">
        <v>34050.0</v>
      </c>
      <c r="C89" s="3">
        <f t="shared" si="1"/>
        <v>32475</v>
      </c>
      <c r="D89" s="12">
        <v>1575.0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12">
        <v>1388.0</v>
      </c>
      <c r="P89" s="12">
        <v>85.0</v>
      </c>
      <c r="Q89" s="12">
        <v>33.0</v>
      </c>
      <c r="R89" s="12">
        <v>26.0</v>
      </c>
      <c r="S89" s="12">
        <v>25.0</v>
      </c>
      <c r="T89" s="12">
        <v>18.0</v>
      </c>
      <c r="U89" s="3"/>
      <c r="V89" s="3"/>
      <c r="W89" s="3"/>
      <c r="X89" s="3"/>
      <c r="Y89" s="3"/>
      <c r="Z89" s="3"/>
    </row>
    <row r="90" ht="19.5" customHeight="1">
      <c r="A90" s="10">
        <v>44081.0</v>
      </c>
      <c r="B90" s="11">
        <v>34296.0</v>
      </c>
      <c r="C90" s="3">
        <f t="shared" si="1"/>
        <v>32713</v>
      </c>
      <c r="D90" s="12">
        <v>1583.0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12">
        <v>1410.0</v>
      </c>
      <c r="P90" s="12">
        <v>81.0</v>
      </c>
      <c r="Q90" s="12">
        <v>32.0</v>
      </c>
      <c r="R90" s="12">
        <v>21.0</v>
      </c>
      <c r="S90" s="12">
        <v>25.0</v>
      </c>
      <c r="T90" s="12">
        <v>14.0</v>
      </c>
      <c r="U90" s="3"/>
      <c r="V90" s="3"/>
      <c r="W90" s="3"/>
      <c r="X90" s="3"/>
      <c r="Y90" s="3"/>
      <c r="Z90" s="3"/>
    </row>
    <row r="91" ht="19.5" customHeight="1">
      <c r="A91" s="10">
        <v>44082.0</v>
      </c>
      <c r="B91" s="11">
        <v>34873.0</v>
      </c>
      <c r="C91" s="3">
        <f t="shared" si="1"/>
        <v>33279</v>
      </c>
      <c r="D91" s="12">
        <v>1594.0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12">
        <v>1432.0</v>
      </c>
      <c r="P91" s="12">
        <v>80.0</v>
      </c>
      <c r="Q91" s="12">
        <v>28.0</v>
      </c>
      <c r="R91" s="12">
        <v>16.0</v>
      </c>
      <c r="S91" s="12">
        <v>25.0</v>
      </c>
      <c r="T91" s="12">
        <v>13.0</v>
      </c>
      <c r="U91" s="3"/>
      <c r="V91" s="3"/>
      <c r="W91" s="3"/>
      <c r="X91" s="3"/>
      <c r="Y91" s="3"/>
      <c r="Z91" s="3"/>
    </row>
    <row r="92" ht="19.5" customHeight="1">
      <c r="A92" s="10">
        <v>44083.0</v>
      </c>
      <c r="B92" s="11">
        <v>35400.0</v>
      </c>
      <c r="C92" s="3">
        <f t="shared" si="1"/>
        <v>33800</v>
      </c>
      <c r="D92" s="12">
        <v>1600.0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12">
        <v>1444.0</v>
      </c>
      <c r="P92" s="12">
        <v>76.0</v>
      </c>
      <c r="Q92" s="12">
        <v>32.0</v>
      </c>
      <c r="R92" s="12">
        <v>13.0</v>
      </c>
      <c r="S92" s="12">
        <v>25.0</v>
      </c>
      <c r="T92" s="12">
        <v>10.0</v>
      </c>
      <c r="U92" s="3"/>
      <c r="V92" s="3"/>
      <c r="W92" s="3"/>
      <c r="X92" s="3"/>
      <c r="Y92" s="3"/>
      <c r="Z92" s="3"/>
    </row>
    <row r="93" ht="19.5" customHeight="1">
      <c r="A93" s="10">
        <v>44084.0</v>
      </c>
      <c r="B93" s="11">
        <v>35628.0</v>
      </c>
      <c r="C93" s="3">
        <f t="shared" si="1"/>
        <v>34021</v>
      </c>
      <c r="D93" s="12">
        <v>1607.0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12">
        <v>1474.0</v>
      </c>
      <c r="P93" s="12">
        <v>61.0</v>
      </c>
      <c r="Q93" s="12">
        <v>28.0</v>
      </c>
      <c r="R93" s="12">
        <v>10.0</v>
      </c>
      <c r="S93" s="12">
        <v>25.0</v>
      </c>
      <c r="T93" s="12">
        <v>9.0</v>
      </c>
      <c r="U93" s="3"/>
      <c r="V93" s="3"/>
      <c r="W93" s="3"/>
      <c r="X93" s="3"/>
      <c r="Y93" s="3"/>
      <c r="Z93" s="3"/>
    </row>
    <row r="94" ht="19.5" customHeight="1">
      <c r="A94" s="10">
        <v>44087.0</v>
      </c>
      <c r="B94" s="11">
        <v>36630.0</v>
      </c>
      <c r="C94" s="3">
        <f t="shared" si="1"/>
        <v>35006</v>
      </c>
      <c r="D94" s="12">
        <v>1624.0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12">
        <v>1508.0</v>
      </c>
      <c r="P94" s="12">
        <v>63.0</v>
      </c>
      <c r="Q94" s="12">
        <v>12.0</v>
      </c>
      <c r="R94" s="12">
        <v>12.0</v>
      </c>
      <c r="S94" s="12">
        <v>25.0</v>
      </c>
      <c r="T94" s="12">
        <v>4.0</v>
      </c>
      <c r="U94" s="3"/>
      <c r="V94" s="3"/>
      <c r="W94" s="3"/>
      <c r="X94" s="3"/>
      <c r="Y94" s="3"/>
      <c r="Z94" s="3"/>
    </row>
    <row r="95" ht="19.5" customHeight="1">
      <c r="A95" s="10">
        <v>44088.0</v>
      </c>
      <c r="B95" s="11">
        <v>36834.0</v>
      </c>
      <c r="C95" s="3">
        <f t="shared" si="1"/>
        <v>35206</v>
      </c>
      <c r="D95" s="12">
        <v>1628.0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12">
        <v>1521.0</v>
      </c>
      <c r="P95" s="12">
        <v>60.0</v>
      </c>
      <c r="Q95" s="12">
        <v>9.0</v>
      </c>
      <c r="R95" s="12">
        <v>12.0</v>
      </c>
      <c r="S95" s="12">
        <v>25.0</v>
      </c>
      <c r="T95" s="12">
        <v>1.0</v>
      </c>
      <c r="U95" s="3"/>
      <c r="V95" s="3"/>
      <c r="W95" s="3"/>
      <c r="X95" s="3"/>
      <c r="Y95" s="3"/>
      <c r="Z95" s="3"/>
    </row>
    <row r="96" ht="19.5" customHeight="1">
      <c r="A96" s="10">
        <v>44090.0</v>
      </c>
      <c r="B96" s="11">
        <v>37666.0</v>
      </c>
      <c r="C96" s="3">
        <f t="shared" si="1"/>
        <v>36016</v>
      </c>
      <c r="D96" s="12">
        <v>1650.0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12">
        <v>1549.0</v>
      </c>
      <c r="P96" s="12">
        <v>57.0</v>
      </c>
      <c r="Q96" s="12">
        <v>7.0</v>
      </c>
      <c r="R96" s="12">
        <v>19.0</v>
      </c>
      <c r="S96" s="12">
        <v>25.0</v>
      </c>
      <c r="T96" s="12">
        <v>2.0</v>
      </c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