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mROgCB6r2guPly70ECfhXFjaUQQ=="/>
    </ext>
  </extLst>
</workbook>
</file>

<file path=xl/sharedStrings.xml><?xml version="1.0" encoding="utf-8"?>
<sst xmlns="http://schemas.openxmlformats.org/spreadsheetml/2006/main" count="21" uniqueCount="16">
  <si>
    <t>2020-09-18T19:58:00.000Z</t>
  </si>
  <si>
    <t>日付</t>
  </si>
  <si>
    <t>PCR検査実施人数</t>
  </si>
  <si>
    <t>PCR検査陰性者数</t>
  </si>
  <si>
    <t>PCR検査陽性者数</t>
  </si>
  <si>
    <t>症状が無い方</t>
  </si>
  <si>
    <t>入院治療を必要とする方</t>
  </si>
  <si>
    <t>退院された方</t>
  </si>
  <si>
    <t>入院されている方</t>
  </si>
  <si>
    <t>亡くなられた方</t>
  </si>
  <si>
    <t>症状がある方</t>
  </si>
  <si>
    <t>退院</t>
  </si>
  <si>
    <t>入院中</t>
  </si>
  <si>
    <t>宿泊施設</t>
  </si>
  <si>
    <t>自宅療養</t>
  </si>
  <si>
    <t>調整中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</si>
</sst>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2.0"/>
      <color theme="1"/>
      <name val="Arial"/>
    </font>
    <font>
      <b/>
      <sz val="12.0"/>
      <color rgb="FF000000"/>
      <name val="游ゴシック regular"/>
    </font>
    <font>
      <b/>
      <sz val="12.0"/>
      <color theme="1"/>
      <name val="游ゴシック regular"/>
    </font>
    <font>
      <sz val="12.0"/>
      <color theme="1"/>
      <name val="游ゴシック regular"/>
    </font>
    <font>
      <sz val="12.0"/>
      <color rgb="FF000000"/>
      <name val="游ゴシック regular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0" fillId="0" fontId="3" numFmtId="164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164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readingOrder="0" vertical="center"/>
    </xf>
    <xf borderId="0" fillId="0" fontId="3" numFmtId="164" xfId="0" applyAlignment="1" applyFont="1" applyNumberForma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1.22" defaultRowHeight="15.0"/>
  <cols>
    <col customWidth="1" min="1" max="1" width="8.33"/>
    <col customWidth="1" min="2" max="2" width="16.22"/>
    <col customWidth="1" min="3" max="26" width="8.33"/>
  </cols>
  <sheetData>
    <row r="1" ht="19.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9.5" customHeight="1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11</v>
      </c>
      <c r="P2" s="3" t="s">
        <v>12</v>
      </c>
      <c r="Q2" s="3" t="s">
        <v>13</v>
      </c>
      <c r="R2" s="3" t="s">
        <v>14</v>
      </c>
      <c r="S2" s="3" t="s">
        <v>9</v>
      </c>
      <c r="T2" s="4" t="s">
        <v>15</v>
      </c>
      <c r="U2" s="3"/>
      <c r="V2" s="3"/>
      <c r="W2" s="3"/>
      <c r="X2" s="3"/>
      <c r="Y2" s="3"/>
      <c r="Z2" s="3"/>
    </row>
    <row r="3" ht="19.5" customHeight="1">
      <c r="A3" s="5">
        <v>43903.0</v>
      </c>
      <c r="B3" s="6">
        <v>628.0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9.5" customHeight="1">
      <c r="A4" s="5">
        <v>43904.0</v>
      </c>
      <c r="B4" s="6">
        <v>628.0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9.5" customHeight="1">
      <c r="A5" s="5">
        <v>43905.0</v>
      </c>
      <c r="B5" s="6">
        <v>628.0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9.5" customHeight="1">
      <c r="A6" s="5">
        <v>43906.0</v>
      </c>
      <c r="B6" s="6">
        <v>628.0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5">
        <v>43907.0</v>
      </c>
      <c r="B7" s="6">
        <v>744.0</v>
      </c>
      <c r="C7" s="3">
        <v>727.0</v>
      </c>
      <c r="D7" s="3">
        <v>17.0</v>
      </c>
      <c r="E7" s="3">
        <v>5.0</v>
      </c>
      <c r="F7" s="3">
        <v>5.0</v>
      </c>
      <c r="G7" s="3">
        <v>1.0</v>
      </c>
      <c r="H7" s="3">
        <v>4.0</v>
      </c>
      <c r="I7" s="3">
        <v>0.0</v>
      </c>
      <c r="J7" s="3">
        <v>12.0</v>
      </c>
      <c r="K7" s="3">
        <v>12.0</v>
      </c>
      <c r="L7" s="3">
        <v>6.0</v>
      </c>
      <c r="M7" s="3">
        <v>6.0</v>
      </c>
      <c r="N7" s="3">
        <v>0.0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9.5" customHeight="1">
      <c r="A8" s="5">
        <v>43908.0</v>
      </c>
      <c r="B8" s="6">
        <v>825.0</v>
      </c>
      <c r="C8" s="3">
        <v>804.0</v>
      </c>
      <c r="D8" s="3">
        <v>21.0</v>
      </c>
      <c r="E8" s="3">
        <v>5.0</v>
      </c>
      <c r="F8" s="3">
        <v>5.0</v>
      </c>
      <c r="G8" s="3">
        <v>1.0</v>
      </c>
      <c r="H8" s="3">
        <v>4.0</v>
      </c>
      <c r="I8" s="3">
        <v>0.0</v>
      </c>
      <c r="J8" s="3">
        <v>16.0</v>
      </c>
      <c r="K8" s="3">
        <v>16.0</v>
      </c>
      <c r="L8" s="3">
        <v>6.0</v>
      </c>
      <c r="M8" s="3">
        <v>10.0</v>
      </c>
      <c r="N8" s="3">
        <v>0.0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9.5" customHeight="1">
      <c r="A9" s="5">
        <v>43913.0</v>
      </c>
      <c r="B9" s="6">
        <v>937.0</v>
      </c>
      <c r="C9" s="3">
        <v>912.0</v>
      </c>
      <c r="D9" s="3">
        <v>25.0</v>
      </c>
      <c r="E9" s="3">
        <v>5.0</v>
      </c>
      <c r="F9" s="3">
        <v>5.0</v>
      </c>
      <c r="G9" s="3">
        <v>2.0</v>
      </c>
      <c r="H9" s="3">
        <v>3.0</v>
      </c>
      <c r="I9" s="3">
        <v>0.0</v>
      </c>
      <c r="J9" s="3">
        <v>20.0</v>
      </c>
      <c r="K9" s="3">
        <v>20.0</v>
      </c>
      <c r="L9" s="3">
        <v>7.0</v>
      </c>
      <c r="M9" s="3">
        <v>13.0</v>
      </c>
      <c r="N9" s="3">
        <v>0.0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9.5" customHeight="1">
      <c r="A10" s="5">
        <v>43914.0</v>
      </c>
      <c r="B10" s="6">
        <v>974.0</v>
      </c>
      <c r="C10" s="3">
        <v>947.0</v>
      </c>
      <c r="D10" s="3">
        <v>27.0</v>
      </c>
      <c r="E10" s="3">
        <v>5.0</v>
      </c>
      <c r="F10" s="3">
        <v>5.0</v>
      </c>
      <c r="G10" s="3">
        <v>3.0</v>
      </c>
      <c r="H10" s="3">
        <v>2.0</v>
      </c>
      <c r="I10" s="3">
        <v>0.0</v>
      </c>
      <c r="J10" s="3">
        <v>22.0</v>
      </c>
      <c r="K10" s="3">
        <v>22.0</v>
      </c>
      <c r="L10" s="3">
        <v>9.0</v>
      </c>
      <c r="M10" s="3">
        <v>13.0</v>
      </c>
      <c r="N10" s="3">
        <v>0.0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9.5" customHeight="1">
      <c r="A11" s="5">
        <v>43915.0</v>
      </c>
      <c r="B11" s="6">
        <v>997.0</v>
      </c>
      <c r="C11" s="3">
        <v>966.0</v>
      </c>
      <c r="D11" s="3">
        <v>31.0</v>
      </c>
      <c r="E11" s="3">
        <v>5.0</v>
      </c>
      <c r="F11" s="3">
        <v>5.0</v>
      </c>
      <c r="G11" s="3">
        <v>3.0</v>
      </c>
      <c r="H11" s="3">
        <v>2.0</v>
      </c>
      <c r="I11" s="3">
        <v>0.0</v>
      </c>
      <c r="J11" s="3">
        <v>26.0</v>
      </c>
      <c r="K11" s="3">
        <v>26.0</v>
      </c>
      <c r="L11" s="3">
        <v>9.0</v>
      </c>
      <c r="M11" s="3">
        <v>17.0</v>
      </c>
      <c r="N11" s="3">
        <v>0.0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9.5" customHeight="1">
      <c r="A12" s="5">
        <v>43916.0</v>
      </c>
      <c r="B12" s="6">
        <v>1036.0</v>
      </c>
      <c r="C12" s="3">
        <v>1002.0</v>
      </c>
      <c r="D12" s="3">
        <v>34.0</v>
      </c>
      <c r="E12" s="3">
        <v>5.0</v>
      </c>
      <c r="F12" s="3">
        <v>5.0</v>
      </c>
      <c r="G12" s="3">
        <v>3.0</v>
      </c>
      <c r="H12" s="3">
        <v>2.0</v>
      </c>
      <c r="I12" s="3">
        <v>0.0</v>
      </c>
      <c r="J12" s="3">
        <v>29.0</v>
      </c>
      <c r="K12" s="3">
        <v>29.0</v>
      </c>
      <c r="L12" s="3">
        <v>10.0</v>
      </c>
      <c r="M12" s="3">
        <v>19.0</v>
      </c>
      <c r="N12" s="3">
        <v>0.0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9.5" customHeight="1">
      <c r="A13" s="5">
        <v>43921.0</v>
      </c>
      <c r="B13" s="6">
        <v>1211.0</v>
      </c>
      <c r="C13" s="3">
        <v>1142.0</v>
      </c>
      <c r="D13" s="3">
        <v>69.0</v>
      </c>
      <c r="E13" s="3">
        <v>9.0</v>
      </c>
      <c r="F13" s="3">
        <v>9.0</v>
      </c>
      <c r="G13" s="3">
        <v>4.0</v>
      </c>
      <c r="H13" s="3">
        <v>5.0</v>
      </c>
      <c r="I13" s="3">
        <v>0.0</v>
      </c>
      <c r="J13" s="3">
        <v>60.0</v>
      </c>
      <c r="K13" s="3">
        <v>60.0</v>
      </c>
      <c r="L13" s="3">
        <v>12.0</v>
      </c>
      <c r="M13" s="3">
        <v>48.0</v>
      </c>
      <c r="N13" s="3">
        <v>0.0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9.5" customHeight="1">
      <c r="A14" s="5">
        <v>43922.0</v>
      </c>
      <c r="B14" s="6">
        <v>1382.0</v>
      </c>
      <c r="C14" s="3">
        <v>1294.0</v>
      </c>
      <c r="D14" s="3">
        <v>88.0</v>
      </c>
      <c r="E14" s="3">
        <v>11.0</v>
      </c>
      <c r="F14" s="3">
        <v>9.0</v>
      </c>
      <c r="G14" s="3">
        <v>4.0</v>
      </c>
      <c r="H14" s="3">
        <v>5.0</v>
      </c>
      <c r="I14" s="3">
        <v>0.0</v>
      </c>
      <c r="J14" s="3">
        <v>77.0</v>
      </c>
      <c r="K14" s="3">
        <v>60.0</v>
      </c>
      <c r="L14" s="3">
        <v>12.0</v>
      </c>
      <c r="M14" s="3">
        <v>48.0</v>
      </c>
      <c r="N14" s="3">
        <v>0.0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9.5" customHeight="1">
      <c r="A15" s="5">
        <v>43927.0</v>
      </c>
      <c r="B15" s="6">
        <v>1714.0</v>
      </c>
      <c r="C15" s="3">
        <v>1581.0</v>
      </c>
      <c r="D15" s="3">
        <v>133.0</v>
      </c>
      <c r="E15" s="3">
        <v>13.0</v>
      </c>
      <c r="F15" s="3">
        <v>13.0</v>
      </c>
      <c r="G15" s="3">
        <v>4.0</v>
      </c>
      <c r="H15" s="3">
        <v>9.0</v>
      </c>
      <c r="I15" s="3">
        <v>0.0</v>
      </c>
      <c r="J15" s="3">
        <v>120.0</v>
      </c>
      <c r="K15" s="3">
        <v>120.0</v>
      </c>
      <c r="L15" s="3">
        <v>20.0</v>
      </c>
      <c r="M15" s="3">
        <v>100.0</v>
      </c>
      <c r="N15" s="3">
        <v>0.0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9.5" customHeight="1">
      <c r="A16" s="5">
        <v>43928.0</v>
      </c>
      <c r="B16" s="6">
        <v>1788.0</v>
      </c>
      <c r="C16" s="3">
        <v>1643.0</v>
      </c>
      <c r="D16" s="3">
        <v>145.0</v>
      </c>
      <c r="E16" s="3">
        <v>13.0</v>
      </c>
      <c r="F16" s="3">
        <v>13.0</v>
      </c>
      <c r="G16" s="3">
        <v>4.0</v>
      </c>
      <c r="H16" s="3">
        <v>9.0</v>
      </c>
      <c r="I16" s="3">
        <v>0.0</v>
      </c>
      <c r="J16" s="3">
        <v>132.0</v>
      </c>
      <c r="K16" s="3">
        <v>132.0</v>
      </c>
      <c r="L16" s="3">
        <v>21.0</v>
      </c>
      <c r="M16" s="3">
        <v>111.0</v>
      </c>
      <c r="N16" s="3">
        <v>0.0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9.5" customHeight="1">
      <c r="A17" s="5">
        <v>43930.0</v>
      </c>
      <c r="B17" s="6">
        <v>2008.0</v>
      </c>
      <c r="C17" s="3">
        <v>1843.0</v>
      </c>
      <c r="D17" s="3">
        <v>165.0</v>
      </c>
      <c r="E17" s="3">
        <v>13.0</v>
      </c>
      <c r="F17" s="3">
        <v>13.0</v>
      </c>
      <c r="G17" s="3">
        <v>4.0</v>
      </c>
      <c r="H17" s="3">
        <v>9.0</v>
      </c>
      <c r="I17" s="3">
        <v>0.0</v>
      </c>
      <c r="J17" s="3">
        <v>152.0</v>
      </c>
      <c r="K17" s="3">
        <v>152.0</v>
      </c>
      <c r="L17" s="3">
        <v>26.0</v>
      </c>
      <c r="M17" s="3">
        <v>125.0</v>
      </c>
      <c r="N17" s="3">
        <v>1.0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9.5" customHeight="1">
      <c r="A18" s="5">
        <v>43933.0</v>
      </c>
      <c r="B18" s="6">
        <v>2267.0</v>
      </c>
      <c r="C18" s="3">
        <v>2074.0</v>
      </c>
      <c r="D18" s="3">
        <v>193.0</v>
      </c>
      <c r="E18" s="3">
        <v>13.0</v>
      </c>
      <c r="F18" s="3">
        <v>13.0</v>
      </c>
      <c r="G18" s="3">
        <v>5.0</v>
      </c>
      <c r="H18" s="3">
        <v>8.0</v>
      </c>
      <c r="I18" s="3">
        <v>0.0</v>
      </c>
      <c r="J18" s="3">
        <v>180.0</v>
      </c>
      <c r="K18" s="3">
        <v>180.0</v>
      </c>
      <c r="L18" s="3">
        <v>38.0</v>
      </c>
      <c r="M18" s="3">
        <v>139.0</v>
      </c>
      <c r="N18" s="3">
        <v>3.0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9.5" customHeight="1">
      <c r="A19" s="5">
        <v>43934.0</v>
      </c>
      <c r="B19" s="6">
        <v>2480.0</v>
      </c>
      <c r="C19" s="3">
        <v>2275.0</v>
      </c>
      <c r="D19" s="3">
        <v>205.0</v>
      </c>
      <c r="E19" s="3">
        <v>13.0</v>
      </c>
      <c r="F19" s="3">
        <v>13.0</v>
      </c>
      <c r="G19" s="3">
        <v>6.0</v>
      </c>
      <c r="H19" s="3">
        <v>7.0</v>
      </c>
      <c r="I19" s="3">
        <v>0.0</v>
      </c>
      <c r="J19" s="3">
        <v>192.0</v>
      </c>
      <c r="K19" s="3">
        <v>192.0</v>
      </c>
      <c r="L19" s="3">
        <v>40.0</v>
      </c>
      <c r="M19" s="3">
        <v>149.0</v>
      </c>
      <c r="N19" s="3">
        <v>3.0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9.5" customHeight="1">
      <c r="A20" s="5">
        <v>43935.0</v>
      </c>
      <c r="B20" s="6">
        <v>2637.0</v>
      </c>
      <c r="C20" s="3">
        <v>2427.0</v>
      </c>
      <c r="D20" s="3">
        <v>210.0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>
        <v>54.0</v>
      </c>
      <c r="P20" s="3">
        <v>153.0</v>
      </c>
      <c r="Q20" s="3">
        <v>0.0</v>
      </c>
      <c r="R20" s="3">
        <v>0.0</v>
      </c>
      <c r="S20" s="3">
        <v>3.0</v>
      </c>
      <c r="T20" s="3"/>
      <c r="U20" s="3"/>
      <c r="V20" s="3"/>
      <c r="W20" s="3"/>
      <c r="X20" s="3"/>
      <c r="Y20" s="3"/>
      <c r="Z20" s="3"/>
    </row>
    <row r="21" ht="19.5" customHeight="1">
      <c r="A21" s="5">
        <v>43936.0</v>
      </c>
      <c r="B21" s="6">
        <v>2739.0</v>
      </c>
      <c r="C21" s="3">
        <v>2524.0</v>
      </c>
      <c r="D21" s="3">
        <v>215.0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>
        <v>61.0</v>
      </c>
      <c r="P21" s="3">
        <v>149.0</v>
      </c>
      <c r="Q21" s="3">
        <v>2.0</v>
      </c>
      <c r="R21" s="3">
        <v>0.0</v>
      </c>
      <c r="S21" s="3">
        <v>3.0</v>
      </c>
      <c r="T21" s="3"/>
      <c r="U21" s="3"/>
      <c r="V21" s="3"/>
      <c r="W21" s="3"/>
      <c r="X21" s="3"/>
      <c r="Y21" s="3"/>
      <c r="Z21" s="3"/>
    </row>
    <row r="22" ht="19.5" customHeight="1">
      <c r="A22" s="7">
        <v>43937.0</v>
      </c>
      <c r="B22" s="8">
        <v>2886.0</v>
      </c>
      <c r="C22" s="4">
        <v>2661.0</v>
      </c>
      <c r="D22" s="4">
        <v>225.0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4">
        <v>62.0</v>
      </c>
      <c r="P22" s="4">
        <v>148.0</v>
      </c>
      <c r="Q22" s="4">
        <v>12.0</v>
      </c>
      <c r="R22" s="4">
        <v>0.0</v>
      </c>
      <c r="S22" s="4">
        <v>3.0</v>
      </c>
      <c r="T22" s="3"/>
      <c r="U22" s="3"/>
      <c r="V22" s="3"/>
      <c r="W22" s="3"/>
      <c r="X22" s="3"/>
      <c r="Y22" s="3"/>
      <c r="Z22" s="3"/>
    </row>
    <row r="23" ht="19.5" customHeight="1">
      <c r="A23" s="7">
        <v>43941.0</v>
      </c>
      <c r="B23" s="8">
        <v>3229.0</v>
      </c>
      <c r="C23" s="4">
        <v>2970.0</v>
      </c>
      <c r="D23" s="4">
        <v>259.0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4">
        <v>102.0</v>
      </c>
      <c r="P23" s="4">
        <v>121.0</v>
      </c>
      <c r="Q23" s="4">
        <v>30.0</v>
      </c>
      <c r="R23" s="4">
        <v>2.0</v>
      </c>
      <c r="S23" s="4">
        <v>4.0</v>
      </c>
      <c r="T23" s="3"/>
      <c r="U23" s="3"/>
      <c r="V23" s="3"/>
      <c r="W23" s="3"/>
      <c r="X23" s="3"/>
      <c r="Y23" s="3"/>
      <c r="Z23" s="3"/>
    </row>
    <row r="24" ht="19.5" customHeight="1">
      <c r="A24" s="7">
        <v>43942.0</v>
      </c>
      <c r="B24" s="8">
        <v>3293.0</v>
      </c>
      <c r="C24" s="4">
        <v>3029.0</v>
      </c>
      <c r="D24" s="4">
        <v>264.0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4">
        <v>111.0</v>
      </c>
      <c r="P24" s="4">
        <v>120.0</v>
      </c>
      <c r="Q24" s="4">
        <v>25.0</v>
      </c>
      <c r="R24" s="4">
        <v>2.0</v>
      </c>
      <c r="S24" s="4">
        <v>6.0</v>
      </c>
      <c r="T24" s="3"/>
      <c r="U24" s="3"/>
      <c r="V24" s="3"/>
      <c r="W24" s="3"/>
      <c r="X24" s="3"/>
      <c r="Y24" s="3"/>
      <c r="Z24" s="3"/>
    </row>
    <row r="25" ht="19.5" customHeight="1">
      <c r="A25" s="7">
        <v>43943.0</v>
      </c>
      <c r="B25" s="8">
        <v>3397.0</v>
      </c>
      <c r="C25" s="4">
        <v>3122.0</v>
      </c>
      <c r="D25" s="4">
        <v>275.0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4">
        <v>121.0</v>
      </c>
      <c r="P25" s="4">
        <v>117.0</v>
      </c>
      <c r="Q25" s="4">
        <v>27.0</v>
      </c>
      <c r="R25" s="4">
        <v>2.0</v>
      </c>
      <c r="S25" s="4">
        <v>8.0</v>
      </c>
      <c r="T25" s="3"/>
      <c r="U25" s="3"/>
      <c r="V25" s="3"/>
      <c r="W25" s="3"/>
      <c r="X25" s="3"/>
      <c r="Y25" s="3"/>
      <c r="Z25" s="3"/>
    </row>
    <row r="26" ht="19.5" customHeight="1">
      <c r="A26" s="7">
        <v>43944.0</v>
      </c>
      <c r="B26" s="8">
        <v>3615.0</v>
      </c>
      <c r="C26" s="4">
        <v>3333.0</v>
      </c>
      <c r="D26" s="4">
        <v>282.0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4">
        <v>135.0</v>
      </c>
      <c r="P26" s="4">
        <v>118.0</v>
      </c>
      <c r="Q26" s="4">
        <v>20.0</v>
      </c>
      <c r="R26" s="4">
        <v>1.0</v>
      </c>
      <c r="S26" s="4">
        <v>8.0</v>
      </c>
      <c r="T26" s="3"/>
      <c r="U26" s="3"/>
      <c r="V26" s="3"/>
      <c r="W26" s="3"/>
      <c r="X26" s="3"/>
      <c r="Y26" s="3"/>
      <c r="Z26" s="3"/>
    </row>
    <row r="27" ht="19.5" customHeight="1">
      <c r="A27" s="7">
        <v>43947.0</v>
      </c>
      <c r="B27" s="8">
        <v>3894.0</v>
      </c>
      <c r="C27" s="4">
        <v>3600.0</v>
      </c>
      <c r="D27" s="4">
        <v>294.0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4">
        <v>155.0</v>
      </c>
      <c r="P27" s="4">
        <v>105.0</v>
      </c>
      <c r="Q27" s="4">
        <v>26.0</v>
      </c>
      <c r="R27" s="4">
        <v>0.0</v>
      </c>
      <c r="S27" s="4">
        <v>8.0</v>
      </c>
      <c r="T27" s="3"/>
      <c r="U27" s="3"/>
      <c r="V27" s="3"/>
      <c r="W27" s="3"/>
      <c r="X27" s="3"/>
      <c r="Y27" s="3"/>
      <c r="Z27" s="3"/>
    </row>
    <row r="28" ht="19.5" customHeight="1">
      <c r="A28" s="7">
        <v>43948.0</v>
      </c>
      <c r="B28" s="8">
        <v>4022.0</v>
      </c>
      <c r="C28" s="4">
        <v>3713.0</v>
      </c>
      <c r="D28" s="4">
        <v>309.0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4">
        <v>161.0</v>
      </c>
      <c r="P28" s="4">
        <v>115.0</v>
      </c>
      <c r="Q28" s="4">
        <v>24.0</v>
      </c>
      <c r="R28" s="4">
        <v>0.0</v>
      </c>
      <c r="S28" s="4">
        <v>9.0</v>
      </c>
      <c r="T28" s="3"/>
      <c r="U28" s="3"/>
      <c r="V28" s="3"/>
      <c r="W28" s="3"/>
      <c r="X28" s="3"/>
      <c r="Y28" s="3"/>
      <c r="Z28" s="3"/>
    </row>
    <row r="29" ht="19.5" customHeight="1">
      <c r="A29" s="7">
        <v>43950.0</v>
      </c>
      <c r="B29" s="8">
        <v>4278.0</v>
      </c>
      <c r="C29" s="4">
        <v>3961.0</v>
      </c>
      <c r="D29" s="4">
        <v>317.0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4">
        <v>178.0</v>
      </c>
      <c r="P29" s="4">
        <v>104.0</v>
      </c>
      <c r="Q29" s="4">
        <v>23.0</v>
      </c>
      <c r="R29" s="4">
        <v>2.0</v>
      </c>
      <c r="S29" s="4">
        <v>10.0</v>
      </c>
      <c r="T29" s="3"/>
      <c r="U29" s="3"/>
      <c r="V29" s="3"/>
      <c r="W29" s="3"/>
      <c r="X29" s="3"/>
      <c r="Y29" s="3"/>
      <c r="Z29" s="3"/>
    </row>
    <row r="30" ht="19.5" customHeight="1">
      <c r="A30" s="7">
        <v>43951.0</v>
      </c>
      <c r="B30" s="8">
        <v>4344.0</v>
      </c>
      <c r="C30" s="4">
        <v>4024.0</v>
      </c>
      <c r="D30" s="4">
        <v>320.0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4">
        <v>179.0</v>
      </c>
      <c r="P30" s="4">
        <v>107.0</v>
      </c>
      <c r="Q30" s="4">
        <v>22.0</v>
      </c>
      <c r="R30" s="4">
        <v>2.0</v>
      </c>
      <c r="S30" s="4">
        <v>10.0</v>
      </c>
      <c r="T30" s="3"/>
      <c r="U30" s="3"/>
      <c r="V30" s="3"/>
      <c r="W30" s="3"/>
      <c r="X30" s="3"/>
      <c r="Y30" s="3"/>
      <c r="Z30" s="3"/>
    </row>
    <row r="31" ht="19.5" customHeight="1">
      <c r="A31" s="7">
        <v>43957.0</v>
      </c>
      <c r="B31" s="8">
        <v>5138.0</v>
      </c>
      <c r="C31" s="4">
        <v>4797.0</v>
      </c>
      <c r="D31" s="4">
        <v>341.0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4">
        <v>224.0</v>
      </c>
      <c r="P31" s="4">
        <v>80.0</v>
      </c>
      <c r="Q31" s="4">
        <v>21.0</v>
      </c>
      <c r="R31" s="4">
        <v>3.0</v>
      </c>
      <c r="S31" s="4">
        <v>13.0</v>
      </c>
      <c r="T31" s="3"/>
      <c r="U31" s="3"/>
      <c r="V31" s="3"/>
      <c r="W31" s="3"/>
      <c r="X31" s="3"/>
      <c r="Y31" s="3"/>
      <c r="Z31" s="3"/>
    </row>
    <row r="32" ht="19.5" customHeight="1">
      <c r="A32" s="7">
        <v>43960.0</v>
      </c>
      <c r="B32" s="8">
        <v>5569.0</v>
      </c>
      <c r="C32" s="4">
        <v>5217.0</v>
      </c>
      <c r="D32" s="4">
        <v>352.0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4">
        <v>247.0</v>
      </c>
      <c r="P32" s="4">
        <v>71.0</v>
      </c>
      <c r="Q32" s="4">
        <v>19.0</v>
      </c>
      <c r="R32" s="4">
        <v>2.0</v>
      </c>
      <c r="S32" s="4">
        <v>13.0</v>
      </c>
      <c r="T32" s="3"/>
      <c r="U32" s="3"/>
      <c r="V32" s="3"/>
      <c r="W32" s="3"/>
      <c r="X32" s="3"/>
      <c r="Y32" s="3"/>
      <c r="Z32" s="3"/>
    </row>
    <row r="33" ht="19.5" customHeight="1">
      <c r="A33" s="7">
        <v>43962.0</v>
      </c>
      <c r="B33" s="8">
        <v>5652.0</v>
      </c>
      <c r="C33" s="4">
        <v>5300.0</v>
      </c>
      <c r="D33" s="4">
        <v>352.0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4">
        <v>251.0</v>
      </c>
      <c r="P33" s="4">
        <v>69.0</v>
      </c>
      <c r="Q33" s="4">
        <v>19.0</v>
      </c>
      <c r="R33" s="4">
        <v>0.0</v>
      </c>
      <c r="S33" s="4">
        <v>13.0</v>
      </c>
      <c r="T33" s="3"/>
      <c r="U33" s="3"/>
      <c r="V33" s="3"/>
      <c r="W33" s="3"/>
      <c r="X33" s="3"/>
      <c r="Y33" s="3"/>
      <c r="Z33" s="3"/>
    </row>
    <row r="34" ht="19.5" customHeight="1">
      <c r="A34" s="7">
        <v>43963.0</v>
      </c>
      <c r="B34" s="8">
        <v>5961.0</v>
      </c>
      <c r="C34" s="4">
        <v>5605.0</v>
      </c>
      <c r="D34" s="4">
        <v>356.0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4">
        <v>269.0</v>
      </c>
      <c r="P34" s="4">
        <v>59.0</v>
      </c>
      <c r="Q34" s="4">
        <v>15.0</v>
      </c>
      <c r="R34" s="4">
        <v>0.0</v>
      </c>
      <c r="S34" s="4">
        <v>13.0</v>
      </c>
      <c r="T34" s="3"/>
      <c r="U34" s="3"/>
      <c r="V34" s="3"/>
      <c r="W34" s="3"/>
      <c r="X34" s="3"/>
      <c r="Y34" s="3"/>
      <c r="Z34" s="3"/>
    </row>
    <row r="35" ht="19.5" customHeight="1">
      <c r="A35" s="7">
        <v>43965.0</v>
      </c>
      <c r="B35" s="8">
        <v>6285.0</v>
      </c>
      <c r="C35" s="4">
        <v>5927.0</v>
      </c>
      <c r="D35" s="4">
        <v>358.0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4">
        <v>283.0</v>
      </c>
      <c r="P35" s="4">
        <v>48.0</v>
      </c>
      <c r="Q35" s="4">
        <v>14.0</v>
      </c>
      <c r="R35" s="4">
        <v>0.0</v>
      </c>
      <c r="S35" s="4">
        <v>13.0</v>
      </c>
      <c r="T35" s="3"/>
      <c r="U35" s="3"/>
      <c r="V35" s="3"/>
      <c r="W35" s="3"/>
      <c r="X35" s="3"/>
      <c r="Y35" s="3"/>
      <c r="Z35" s="3"/>
    </row>
    <row r="36" ht="19.5" customHeight="1">
      <c r="A36" s="7">
        <v>43971.0</v>
      </c>
      <c r="B36" s="8">
        <v>7335.0</v>
      </c>
      <c r="C36" s="4">
        <v>6977.0</v>
      </c>
      <c r="D36" s="4">
        <v>358.0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4">
        <v>304.0</v>
      </c>
      <c r="P36" s="9">
        <v>35.0</v>
      </c>
      <c r="Q36" s="4">
        <v>5.0</v>
      </c>
      <c r="R36" s="4">
        <v>0.0</v>
      </c>
      <c r="S36" s="4">
        <v>14.0</v>
      </c>
      <c r="T36" s="3"/>
      <c r="U36" s="3"/>
      <c r="V36" s="3"/>
      <c r="W36" s="3"/>
      <c r="X36" s="3"/>
      <c r="Y36" s="3"/>
      <c r="Z36" s="3"/>
    </row>
    <row r="37" ht="19.5" customHeight="1">
      <c r="A37" s="7">
        <v>43972.0</v>
      </c>
      <c r="B37" s="8">
        <v>7493.0</v>
      </c>
      <c r="C37" s="4">
        <v>7135.0</v>
      </c>
      <c r="D37" s="4">
        <v>358.0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4">
        <v>309.0</v>
      </c>
      <c r="P37" s="4">
        <v>31.0</v>
      </c>
      <c r="Q37" s="4">
        <v>4.0</v>
      </c>
      <c r="R37" s="4">
        <v>0.0</v>
      </c>
      <c r="S37" s="4">
        <v>14.0</v>
      </c>
      <c r="T37" s="3"/>
      <c r="U37" s="3"/>
      <c r="V37" s="3"/>
      <c r="W37" s="3"/>
      <c r="X37" s="3"/>
      <c r="Y37" s="3"/>
      <c r="Z37" s="3"/>
    </row>
    <row r="38" ht="19.5" customHeight="1">
      <c r="A38" s="7">
        <v>43976.0</v>
      </c>
      <c r="B38" s="8">
        <v>7703.0</v>
      </c>
      <c r="C38" s="4">
        <v>7345.0</v>
      </c>
      <c r="D38" s="4">
        <v>358.0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4">
        <v>318.0</v>
      </c>
      <c r="P38" s="4">
        <v>22.0</v>
      </c>
      <c r="Q38" s="4">
        <v>3.0</v>
      </c>
      <c r="R38" s="4">
        <v>0.0</v>
      </c>
      <c r="S38" s="4">
        <v>15.0</v>
      </c>
      <c r="T38" s="3"/>
      <c r="U38" s="3"/>
      <c r="V38" s="3"/>
      <c r="W38" s="3"/>
      <c r="X38" s="3"/>
      <c r="Y38" s="3"/>
      <c r="Z38" s="3"/>
    </row>
    <row r="39" ht="19.5" customHeight="1">
      <c r="A39" s="7">
        <v>43977.0</v>
      </c>
      <c r="B39" s="8">
        <v>7773.0</v>
      </c>
      <c r="C39" s="4">
        <v>7415.0</v>
      </c>
      <c r="D39" s="4">
        <v>358.0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4">
        <v>322.0</v>
      </c>
      <c r="P39" s="4">
        <v>18.0</v>
      </c>
      <c r="Q39" s="4">
        <v>2.0</v>
      </c>
      <c r="R39" s="4">
        <v>0.0</v>
      </c>
      <c r="S39" s="4">
        <v>16.0</v>
      </c>
      <c r="T39" s="3"/>
      <c r="U39" s="3"/>
      <c r="V39" s="3"/>
      <c r="W39" s="3"/>
      <c r="X39" s="3"/>
      <c r="Y39" s="3"/>
      <c r="Z39" s="3"/>
    </row>
    <row r="40" ht="19.5" customHeight="1">
      <c r="A40" s="7">
        <v>43979.0</v>
      </c>
      <c r="B40" s="8">
        <v>7933.0</v>
      </c>
      <c r="C40" s="4">
        <v>7575.0</v>
      </c>
      <c r="D40" s="4">
        <v>358.0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4">
        <v>323.0</v>
      </c>
      <c r="P40" s="4">
        <v>16.0</v>
      </c>
      <c r="Q40" s="4">
        <v>2.0</v>
      </c>
      <c r="R40" s="4">
        <v>0.0</v>
      </c>
      <c r="S40" s="4">
        <v>17.0</v>
      </c>
      <c r="T40" s="3"/>
      <c r="U40" s="3"/>
      <c r="V40" s="3"/>
      <c r="W40" s="3"/>
      <c r="X40" s="3"/>
      <c r="Y40" s="3"/>
      <c r="Z40" s="3"/>
    </row>
    <row r="41" ht="19.5" customHeight="1">
      <c r="A41" s="7">
        <v>43983.0</v>
      </c>
      <c r="B41" s="8">
        <v>8135.0</v>
      </c>
      <c r="C41" s="4">
        <v>7777.0</v>
      </c>
      <c r="D41" s="4">
        <v>358.0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4">
        <v>325.0</v>
      </c>
      <c r="P41" s="4">
        <v>15.0</v>
      </c>
      <c r="Q41" s="4">
        <v>1.0</v>
      </c>
      <c r="R41" s="4">
        <v>0.0</v>
      </c>
      <c r="S41" s="4">
        <v>17.0</v>
      </c>
      <c r="T41" s="3"/>
      <c r="U41" s="3"/>
      <c r="V41" s="3"/>
      <c r="W41" s="3"/>
      <c r="X41" s="3"/>
      <c r="Y41" s="3"/>
      <c r="Z41" s="3"/>
    </row>
    <row r="42" ht="19.5" customHeight="1">
      <c r="A42" s="7">
        <v>43984.0</v>
      </c>
      <c r="B42" s="8">
        <v>8257.0</v>
      </c>
      <c r="C42" s="4">
        <v>7899.0</v>
      </c>
      <c r="D42" s="4">
        <v>358.0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4">
        <v>331.0</v>
      </c>
      <c r="P42" s="4">
        <v>10.0</v>
      </c>
      <c r="Q42" s="4">
        <v>0.0</v>
      </c>
      <c r="R42" s="4">
        <v>0.0</v>
      </c>
      <c r="S42" s="4">
        <v>17.0</v>
      </c>
      <c r="T42" s="3"/>
      <c r="U42" s="3"/>
      <c r="V42" s="3"/>
      <c r="W42" s="3"/>
      <c r="X42" s="3"/>
      <c r="Y42" s="3"/>
      <c r="Z42" s="3"/>
    </row>
    <row r="43" ht="19.5" customHeight="1">
      <c r="A43" s="7">
        <v>43986.0</v>
      </c>
      <c r="B43" s="8">
        <v>8354.0</v>
      </c>
      <c r="C43" s="4">
        <v>7996.0</v>
      </c>
      <c r="D43" s="4">
        <v>358.0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4">
        <v>331.0</v>
      </c>
      <c r="P43" s="4">
        <v>10.0</v>
      </c>
      <c r="Q43" s="4">
        <v>0.0</v>
      </c>
      <c r="R43" s="4">
        <v>0.0</v>
      </c>
      <c r="S43" s="4">
        <v>17.0</v>
      </c>
      <c r="T43" s="3"/>
      <c r="U43" s="3"/>
      <c r="V43" s="3"/>
      <c r="W43" s="3"/>
      <c r="X43" s="3"/>
      <c r="Y43" s="3"/>
      <c r="Z43" s="3"/>
    </row>
    <row r="44" ht="19.5" customHeight="1">
      <c r="A44" s="7">
        <v>43988.0</v>
      </c>
      <c r="B44" s="8">
        <v>8435.0</v>
      </c>
      <c r="C44" s="4">
        <v>8077.0</v>
      </c>
      <c r="D44" s="4">
        <v>358.0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4">
        <v>332.0</v>
      </c>
      <c r="P44" s="4">
        <v>8.0</v>
      </c>
      <c r="Q44" s="4">
        <v>0.0</v>
      </c>
      <c r="R44" s="4">
        <v>0.0</v>
      </c>
      <c r="S44" s="4">
        <v>18.0</v>
      </c>
      <c r="T44" s="3"/>
      <c r="U44" s="3"/>
      <c r="V44" s="3"/>
      <c r="W44" s="3"/>
      <c r="X44" s="3"/>
      <c r="Y44" s="3"/>
      <c r="Z44" s="3"/>
    </row>
    <row r="45" ht="19.5" customHeight="1">
      <c r="A45" s="7">
        <v>43991.0</v>
      </c>
      <c r="B45" s="8">
        <v>8644.0</v>
      </c>
      <c r="C45" s="4">
        <v>8285.0</v>
      </c>
      <c r="D45" s="4">
        <v>359.0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4">
        <v>334.0</v>
      </c>
      <c r="P45" s="4">
        <v>7.0</v>
      </c>
      <c r="Q45" s="4">
        <v>0.0</v>
      </c>
      <c r="R45" s="4">
        <v>0.0</v>
      </c>
      <c r="S45" s="4">
        <v>18.0</v>
      </c>
      <c r="T45" s="3"/>
      <c r="U45" s="3"/>
      <c r="V45" s="3"/>
      <c r="W45" s="3"/>
      <c r="X45" s="3"/>
      <c r="Y45" s="3"/>
      <c r="Z45" s="3"/>
    </row>
    <row r="46" ht="19.5" customHeight="1">
      <c r="A46" s="7">
        <v>43995.0</v>
      </c>
      <c r="B46" s="8">
        <v>8953.0</v>
      </c>
      <c r="C46" s="4">
        <v>8953.0</v>
      </c>
      <c r="D46" s="4">
        <v>360.0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4">
        <v>338.0</v>
      </c>
      <c r="P46" s="4">
        <v>4.0</v>
      </c>
      <c r="Q46" s="4">
        <v>0.0</v>
      </c>
      <c r="R46" s="4">
        <v>0.0</v>
      </c>
      <c r="S46" s="4">
        <v>18.0</v>
      </c>
      <c r="T46" s="3"/>
      <c r="U46" s="3"/>
      <c r="V46" s="3"/>
      <c r="W46" s="3"/>
      <c r="X46" s="3"/>
      <c r="Y46" s="3"/>
      <c r="Z46" s="3"/>
    </row>
    <row r="47" ht="19.5" customHeight="1">
      <c r="A47" s="7">
        <v>43997.0</v>
      </c>
      <c r="B47" s="8">
        <v>9129.0</v>
      </c>
      <c r="C47" s="4">
        <v>8769.0</v>
      </c>
      <c r="D47" s="4">
        <v>360.0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4">
        <v>338.0</v>
      </c>
      <c r="P47" s="4">
        <v>4.0</v>
      </c>
      <c r="Q47" s="4">
        <v>0.0</v>
      </c>
      <c r="R47" s="4">
        <v>0.0</v>
      </c>
      <c r="S47" s="4">
        <v>18.0</v>
      </c>
      <c r="T47" s="3"/>
      <c r="U47" s="3"/>
      <c r="V47" s="3"/>
      <c r="W47" s="3"/>
      <c r="X47" s="3"/>
      <c r="Y47" s="3"/>
      <c r="Z47" s="3"/>
    </row>
    <row r="48" ht="19.5" customHeight="1">
      <c r="A48" s="7">
        <v>44003.0</v>
      </c>
      <c r="B48" s="8">
        <v>9653.0</v>
      </c>
      <c r="C48" s="4">
        <v>9288.0</v>
      </c>
      <c r="D48" s="4">
        <v>365.0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4">
        <v>342.0</v>
      </c>
      <c r="P48" s="4">
        <v>5.0</v>
      </c>
      <c r="Q48" s="4">
        <v>0.0</v>
      </c>
      <c r="R48" s="4">
        <v>0.0</v>
      </c>
      <c r="S48" s="4">
        <v>18.0</v>
      </c>
      <c r="T48" s="3"/>
      <c r="U48" s="3"/>
      <c r="V48" s="3"/>
      <c r="W48" s="3"/>
      <c r="X48" s="3"/>
      <c r="Y48" s="3"/>
      <c r="Z48" s="3"/>
    </row>
    <row r="49" ht="19.5" customHeight="1">
      <c r="A49" s="7">
        <v>44005.0</v>
      </c>
      <c r="B49" s="8">
        <v>9818.0</v>
      </c>
      <c r="C49" s="4">
        <v>9453.0</v>
      </c>
      <c r="D49" s="4">
        <v>365.0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4">
        <v>342.0</v>
      </c>
      <c r="P49" s="4">
        <v>5.0</v>
      </c>
      <c r="Q49" s="4">
        <v>0.0</v>
      </c>
      <c r="R49" s="4">
        <v>0.0</v>
      </c>
      <c r="S49" s="4">
        <v>18.0</v>
      </c>
      <c r="T49" s="3"/>
      <c r="U49" s="3"/>
      <c r="V49" s="3"/>
      <c r="W49" s="3"/>
      <c r="X49" s="3"/>
      <c r="Y49" s="3"/>
      <c r="Z49" s="3"/>
    </row>
    <row r="50" ht="19.5" customHeight="1">
      <c r="A50" s="7">
        <v>44011.0</v>
      </c>
      <c r="B50" s="8">
        <v>10074.0</v>
      </c>
      <c r="C50" s="4">
        <v>9699.0</v>
      </c>
      <c r="D50" s="4">
        <v>375.0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4">
        <v>345.0</v>
      </c>
      <c r="P50" s="4">
        <v>11.0</v>
      </c>
      <c r="Q50" s="4">
        <v>0.0</v>
      </c>
      <c r="R50" s="4">
        <v>1.0</v>
      </c>
      <c r="S50" s="4">
        <v>18.0</v>
      </c>
      <c r="T50" s="3"/>
      <c r="U50" s="3"/>
      <c r="V50" s="3"/>
      <c r="W50" s="3"/>
      <c r="X50" s="3"/>
      <c r="Y50" s="3"/>
      <c r="Z50" s="3"/>
    </row>
    <row r="51" ht="19.5" customHeight="1">
      <c r="A51" s="7">
        <v>44013.0</v>
      </c>
      <c r="B51" s="8">
        <v>10600.0</v>
      </c>
      <c r="C51" s="4">
        <v>10214.0</v>
      </c>
      <c r="D51" s="4">
        <v>386.0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4">
        <v>347.0</v>
      </c>
      <c r="P51" s="4">
        <v>21.0</v>
      </c>
      <c r="Q51" s="4">
        <v>0.0</v>
      </c>
      <c r="R51" s="4">
        <v>0.0</v>
      </c>
      <c r="S51" s="4">
        <v>18.0</v>
      </c>
      <c r="T51" s="3"/>
      <c r="U51" s="3"/>
      <c r="V51" s="3"/>
      <c r="W51" s="3"/>
      <c r="X51" s="3"/>
      <c r="Y51" s="3"/>
      <c r="Z51" s="3"/>
    </row>
    <row r="52" ht="19.5" customHeight="1">
      <c r="A52" s="7">
        <v>44017.0</v>
      </c>
      <c r="B52" s="8">
        <v>11133.0</v>
      </c>
      <c r="C52" s="4">
        <v>10729.0</v>
      </c>
      <c r="D52" s="4">
        <v>404.0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4">
        <v>352.0</v>
      </c>
      <c r="P52" s="4">
        <v>30.0</v>
      </c>
      <c r="Q52" s="4">
        <v>0.0</v>
      </c>
      <c r="R52" s="4">
        <v>1.0</v>
      </c>
      <c r="S52" s="4">
        <v>18.0</v>
      </c>
      <c r="T52" s="3"/>
      <c r="U52" s="3"/>
      <c r="V52" s="3"/>
      <c r="W52" s="3"/>
      <c r="X52" s="3"/>
      <c r="Y52" s="3"/>
      <c r="Z52" s="3"/>
    </row>
    <row r="53" ht="19.5" customHeight="1">
      <c r="A53" s="7">
        <v>44021.0</v>
      </c>
      <c r="B53" s="8">
        <v>11599.0</v>
      </c>
      <c r="C53" s="4">
        <v>11179.0</v>
      </c>
      <c r="D53" s="4">
        <v>420.0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4">
        <v>362.0</v>
      </c>
      <c r="P53" s="4">
        <v>32.0</v>
      </c>
      <c r="Q53" s="4">
        <v>6.0</v>
      </c>
      <c r="R53" s="4">
        <v>0.0</v>
      </c>
      <c r="S53" s="4">
        <v>18.0</v>
      </c>
      <c r="T53" s="3"/>
      <c r="U53" s="3"/>
      <c r="V53" s="3"/>
      <c r="W53" s="3"/>
      <c r="X53" s="3"/>
      <c r="Y53" s="3"/>
      <c r="Z53" s="3"/>
    </row>
    <row r="54" ht="19.5" customHeight="1">
      <c r="A54" s="7">
        <v>44026.0</v>
      </c>
      <c r="B54" s="8">
        <v>12781.0</v>
      </c>
      <c r="C54" s="4">
        <v>12313.0</v>
      </c>
      <c r="D54" s="4">
        <v>468.0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4">
        <v>385.0</v>
      </c>
      <c r="P54" s="4">
        <v>45.0</v>
      </c>
      <c r="Q54" s="4">
        <v>3.0</v>
      </c>
      <c r="R54" s="4">
        <v>4.0</v>
      </c>
      <c r="S54" s="4">
        <v>18.0</v>
      </c>
      <c r="T54" s="4">
        <v>9.0</v>
      </c>
      <c r="U54" s="3"/>
      <c r="V54" s="3"/>
      <c r="W54" s="3"/>
      <c r="X54" s="3"/>
      <c r="Y54" s="3"/>
      <c r="Z54" s="3"/>
    </row>
    <row r="55" ht="19.5" customHeight="1">
      <c r="A55" s="7">
        <v>44027.0</v>
      </c>
      <c r="B55" s="8">
        <v>13115.0</v>
      </c>
      <c r="C55" s="4">
        <v>12638.0</v>
      </c>
      <c r="D55" s="4">
        <v>477.0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4">
        <v>391.0</v>
      </c>
      <c r="P55" s="4">
        <v>50.0</v>
      </c>
      <c r="Q55" s="4">
        <v>7.0</v>
      </c>
      <c r="R55" s="4">
        <v>5.0</v>
      </c>
      <c r="S55" s="4">
        <v>18.0</v>
      </c>
      <c r="T55" s="4">
        <v>6.0</v>
      </c>
      <c r="U55" s="3"/>
      <c r="V55" s="3"/>
      <c r="W55" s="3"/>
      <c r="X55" s="3"/>
      <c r="Y55" s="3"/>
      <c r="Z55" s="3"/>
    </row>
    <row r="56" ht="19.5" customHeight="1">
      <c r="A56" s="7">
        <v>44028.0</v>
      </c>
      <c r="B56" s="8">
        <v>13461.0</v>
      </c>
      <c r="C56" s="4">
        <v>12971.0</v>
      </c>
      <c r="D56" s="4">
        <v>490.0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4">
        <v>395.0</v>
      </c>
      <c r="P56" s="4">
        <v>51.0</v>
      </c>
      <c r="Q56" s="4">
        <v>8.0</v>
      </c>
      <c r="R56" s="4">
        <v>5.0</v>
      </c>
      <c r="S56" s="4">
        <v>18.0</v>
      </c>
      <c r="T56" s="4">
        <v>13.0</v>
      </c>
      <c r="U56" s="3"/>
      <c r="V56" s="3"/>
      <c r="W56" s="3"/>
      <c r="X56" s="3"/>
      <c r="Y56" s="3"/>
      <c r="Z56" s="3"/>
    </row>
    <row r="57" ht="19.5" customHeight="1">
      <c r="A57" s="7">
        <v>44031.0</v>
      </c>
      <c r="B57" s="8">
        <v>14205.0</v>
      </c>
      <c r="C57" s="4">
        <v>13666.0</v>
      </c>
      <c r="D57" s="4">
        <v>539.0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4">
        <v>403.0</v>
      </c>
      <c r="P57" s="4">
        <v>67.0</v>
      </c>
      <c r="Q57" s="4">
        <v>26.0</v>
      </c>
      <c r="R57" s="4">
        <v>2.0</v>
      </c>
      <c r="S57" s="4">
        <v>18.0</v>
      </c>
      <c r="T57" s="4">
        <v>23.0</v>
      </c>
      <c r="U57" s="3"/>
      <c r="V57" s="3"/>
      <c r="W57" s="3"/>
      <c r="X57" s="3"/>
      <c r="Y57" s="3"/>
      <c r="Z57" s="3"/>
    </row>
    <row r="58" ht="19.5" customHeight="1">
      <c r="A58" s="7">
        <v>44032.0</v>
      </c>
      <c r="B58" s="8">
        <v>14454.0</v>
      </c>
      <c r="C58" s="4">
        <v>13888.0</v>
      </c>
      <c r="D58" s="4">
        <v>566.0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4">
        <v>410.0</v>
      </c>
      <c r="P58" s="4">
        <v>75.0</v>
      </c>
      <c r="Q58" s="4">
        <v>30.0</v>
      </c>
      <c r="R58" s="4">
        <v>1.0</v>
      </c>
      <c r="S58" s="4">
        <v>18.0</v>
      </c>
      <c r="T58" s="4">
        <v>32.0</v>
      </c>
      <c r="U58" s="3"/>
      <c r="V58" s="3"/>
      <c r="W58" s="3"/>
      <c r="X58" s="3"/>
      <c r="Y58" s="3"/>
      <c r="Z58" s="3"/>
    </row>
    <row r="59" ht="19.5" customHeight="1">
      <c r="A59" s="7">
        <v>44033.0</v>
      </c>
      <c r="B59" s="8">
        <v>14909.0</v>
      </c>
      <c r="C59" s="4">
        <v>14323.0</v>
      </c>
      <c r="D59" s="4">
        <v>586.0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4">
        <v>422.0</v>
      </c>
      <c r="P59" s="4">
        <v>81.0</v>
      </c>
      <c r="Q59" s="4">
        <v>29.0</v>
      </c>
      <c r="R59" s="4">
        <v>0.0</v>
      </c>
      <c r="S59" s="4">
        <v>18.0</v>
      </c>
      <c r="T59" s="4">
        <v>36.0</v>
      </c>
      <c r="U59" s="3"/>
      <c r="V59" s="3"/>
      <c r="W59" s="3"/>
      <c r="X59" s="3"/>
      <c r="Y59" s="3"/>
      <c r="Z59" s="3"/>
    </row>
    <row r="60" ht="19.5" customHeight="1">
      <c r="A60" s="7">
        <v>44038.0</v>
      </c>
      <c r="B60" s="8">
        <v>16392.0</v>
      </c>
      <c r="C60" s="4">
        <v>15735.0</v>
      </c>
      <c r="D60" s="4">
        <v>657.0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4">
        <v>452.0</v>
      </c>
      <c r="P60" s="4">
        <v>101.0</v>
      </c>
      <c r="Q60" s="4">
        <v>41.0</v>
      </c>
      <c r="R60" s="4">
        <v>21.0</v>
      </c>
      <c r="S60" s="4">
        <v>19.0</v>
      </c>
      <c r="T60" s="4">
        <v>23.0</v>
      </c>
      <c r="U60" s="3"/>
      <c r="V60" s="3"/>
      <c r="W60" s="3"/>
      <c r="X60" s="3"/>
      <c r="Y60" s="3"/>
      <c r="Z60" s="3"/>
    </row>
    <row r="61" ht="19.5" customHeight="1">
      <c r="A61" s="7">
        <v>44039.0</v>
      </c>
      <c r="B61" s="8">
        <v>16612.0</v>
      </c>
      <c r="C61" s="4">
        <v>15935.0</v>
      </c>
      <c r="D61" s="4">
        <v>677.0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4">
        <v>466.0</v>
      </c>
      <c r="P61" s="4">
        <v>109.0</v>
      </c>
      <c r="Q61" s="4">
        <v>38.0</v>
      </c>
      <c r="R61" s="4">
        <v>20.0</v>
      </c>
      <c r="S61" s="4">
        <v>20.0</v>
      </c>
      <c r="T61" s="4">
        <v>24.0</v>
      </c>
      <c r="U61" s="3"/>
      <c r="V61" s="3"/>
      <c r="W61" s="3"/>
      <c r="X61" s="3"/>
      <c r="Y61" s="3"/>
      <c r="Z61" s="3"/>
    </row>
    <row r="62" ht="19.5" customHeight="1">
      <c r="A62" s="7">
        <v>44040.0</v>
      </c>
      <c r="B62" s="8">
        <v>16927.0</v>
      </c>
      <c r="C62" s="4">
        <v>16219.0</v>
      </c>
      <c r="D62" s="4">
        <v>708.0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4">
        <v>478.0</v>
      </c>
      <c r="P62" s="4">
        <v>116.0</v>
      </c>
      <c r="Q62" s="4">
        <v>34.0</v>
      </c>
      <c r="R62" s="4">
        <v>24.0</v>
      </c>
      <c r="S62" s="4">
        <v>20.0</v>
      </c>
      <c r="T62" s="4">
        <v>36.0</v>
      </c>
      <c r="U62" s="3"/>
      <c r="V62" s="3"/>
      <c r="W62" s="3"/>
      <c r="X62" s="3"/>
      <c r="Y62" s="3"/>
      <c r="Z62" s="3"/>
    </row>
    <row r="63" ht="19.5" customHeight="1">
      <c r="A63" s="7">
        <v>44041.0</v>
      </c>
      <c r="B63" s="8">
        <v>17369.0</v>
      </c>
      <c r="C63" s="4">
        <v>16620.0</v>
      </c>
      <c r="D63" s="4">
        <v>749.0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4">
        <v>491.0</v>
      </c>
      <c r="P63" s="4">
        <v>128.0</v>
      </c>
      <c r="Q63" s="4">
        <v>26.0</v>
      </c>
      <c r="R63" s="4">
        <v>24.0</v>
      </c>
      <c r="S63" s="4">
        <v>20.0</v>
      </c>
      <c r="T63" s="4">
        <v>60.0</v>
      </c>
      <c r="U63" s="3"/>
      <c r="V63" s="3"/>
      <c r="W63" s="3"/>
      <c r="X63" s="3"/>
      <c r="Y63" s="3"/>
      <c r="Z63" s="3"/>
    </row>
    <row r="64" ht="19.5" customHeight="1">
      <c r="A64" s="7">
        <v>44042.0</v>
      </c>
      <c r="B64" s="8">
        <v>17749.0</v>
      </c>
      <c r="C64" s="4">
        <v>16991.0</v>
      </c>
      <c r="D64" s="4">
        <v>758.0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4">
        <v>528.0</v>
      </c>
      <c r="P64" s="4">
        <v>108.0</v>
      </c>
      <c r="Q64" s="4">
        <v>35.0</v>
      </c>
      <c r="R64" s="4">
        <v>35.0</v>
      </c>
      <c r="S64" s="4">
        <v>20.0</v>
      </c>
      <c r="T64" s="4">
        <v>32.0</v>
      </c>
      <c r="U64" s="3"/>
      <c r="V64" s="3"/>
      <c r="W64" s="3"/>
      <c r="X64" s="3"/>
      <c r="Y64" s="3"/>
      <c r="Z64" s="3"/>
    </row>
    <row r="65" ht="19.5" customHeight="1">
      <c r="A65" s="7">
        <v>44045.0</v>
      </c>
      <c r="B65" s="8">
        <v>19088.0</v>
      </c>
      <c r="C65" s="4">
        <v>18262.0</v>
      </c>
      <c r="D65" s="4">
        <v>826.0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4">
        <v>553.0</v>
      </c>
      <c r="P65" s="4">
        <v>128.0</v>
      </c>
      <c r="Q65" s="4">
        <v>53.0</v>
      </c>
      <c r="R65" s="4">
        <v>36.0</v>
      </c>
      <c r="S65" s="4">
        <v>20.0</v>
      </c>
      <c r="T65" s="4">
        <v>36.0</v>
      </c>
      <c r="U65" s="3"/>
      <c r="V65" s="3"/>
      <c r="W65" s="3"/>
      <c r="X65" s="3"/>
      <c r="Y65" s="3"/>
      <c r="Z65" s="3"/>
    </row>
    <row r="66" ht="19.5" customHeight="1">
      <c r="A66" s="7">
        <v>44046.0</v>
      </c>
      <c r="B66" s="8">
        <v>19482.0</v>
      </c>
      <c r="C66" s="4">
        <v>18627.0</v>
      </c>
      <c r="D66" s="4">
        <v>855.0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4">
        <v>579.0</v>
      </c>
      <c r="P66" s="4">
        <v>129.0</v>
      </c>
      <c r="Q66" s="4">
        <v>54.0</v>
      </c>
      <c r="R66" s="4">
        <v>40.0</v>
      </c>
      <c r="S66" s="4">
        <v>20.0</v>
      </c>
      <c r="T66" s="4">
        <v>33.0</v>
      </c>
      <c r="U66" s="3"/>
      <c r="V66" s="3"/>
      <c r="W66" s="3"/>
      <c r="X66" s="3"/>
      <c r="Y66" s="3"/>
      <c r="Z66" s="3"/>
    </row>
    <row r="67" ht="19.5" customHeight="1">
      <c r="A67" s="7">
        <v>44047.0</v>
      </c>
      <c r="B67" s="8">
        <v>20163.0</v>
      </c>
      <c r="C67" s="4">
        <v>19287.0</v>
      </c>
      <c r="D67" s="4">
        <v>876.0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4">
        <v>615.0</v>
      </c>
      <c r="P67" s="4">
        <v>126.0</v>
      </c>
      <c r="Q67" s="4">
        <v>54.0</v>
      </c>
      <c r="R67" s="4">
        <v>30.0</v>
      </c>
      <c r="S67" s="4">
        <v>21.0</v>
      </c>
      <c r="T67" s="4">
        <v>30.0</v>
      </c>
      <c r="U67" s="3"/>
      <c r="V67" s="3"/>
      <c r="W67" s="3"/>
      <c r="X67" s="3"/>
      <c r="Y67" s="3"/>
      <c r="Z67" s="3"/>
    </row>
    <row r="68" ht="19.5" customHeight="1">
      <c r="A68" s="7">
        <v>44048.0</v>
      </c>
      <c r="B68" s="8">
        <v>20598.0</v>
      </c>
      <c r="C68" s="4">
        <v>19695.0</v>
      </c>
      <c r="D68" s="4">
        <v>903.0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4">
        <v>638.0</v>
      </c>
      <c r="P68" s="4">
        <v>122.0</v>
      </c>
      <c r="Q68" s="4">
        <v>52.0</v>
      </c>
      <c r="R68" s="4">
        <v>27.0</v>
      </c>
      <c r="S68" s="4">
        <v>21.0</v>
      </c>
      <c r="T68" s="4">
        <v>43.0</v>
      </c>
      <c r="U68" s="3"/>
      <c r="V68" s="3"/>
      <c r="W68" s="3"/>
      <c r="X68" s="3"/>
      <c r="Y68" s="3"/>
      <c r="Z68" s="3"/>
    </row>
    <row r="69" ht="19.5" customHeight="1">
      <c r="A69" s="7">
        <v>44049.0</v>
      </c>
      <c r="B69" s="8">
        <v>20966.0</v>
      </c>
      <c r="C69" s="4">
        <v>20043.0</v>
      </c>
      <c r="D69" s="4">
        <v>923.0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4">
        <v>687.0</v>
      </c>
      <c r="P69" s="4">
        <v>99.0</v>
      </c>
      <c r="Q69" s="4">
        <v>47.0</v>
      </c>
      <c r="R69" s="4">
        <v>29.0</v>
      </c>
      <c r="S69" s="4">
        <v>21.0</v>
      </c>
      <c r="T69" s="4">
        <v>40.0</v>
      </c>
      <c r="U69" s="3"/>
      <c r="V69" s="3"/>
      <c r="W69" s="3"/>
      <c r="X69" s="3"/>
      <c r="Y69" s="3"/>
      <c r="Z69" s="3"/>
    </row>
    <row r="70" ht="19.5" customHeight="1">
      <c r="A70" s="7">
        <v>44053.0</v>
      </c>
      <c r="B70" s="8">
        <v>22576.0</v>
      </c>
      <c r="C70" s="4">
        <f t="shared" ref="C70:C97" si="1">B70-D70</f>
        <v>21585</v>
      </c>
      <c r="D70" s="4">
        <v>991.0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4">
        <v>776.0</v>
      </c>
      <c r="P70" s="4">
        <v>95.0</v>
      </c>
      <c r="Q70" s="4">
        <v>26.0</v>
      </c>
      <c r="R70" s="4">
        <v>32.0</v>
      </c>
      <c r="S70" s="4">
        <v>21.0</v>
      </c>
      <c r="T70" s="4">
        <v>41.0</v>
      </c>
      <c r="U70" s="3"/>
      <c r="V70" s="3"/>
      <c r="W70" s="3"/>
      <c r="X70" s="3"/>
      <c r="Y70" s="3"/>
      <c r="Z70" s="3"/>
    </row>
    <row r="71" ht="19.5" customHeight="1">
      <c r="A71" s="7">
        <v>44054.0</v>
      </c>
      <c r="B71" s="8">
        <v>22826.0</v>
      </c>
      <c r="C71" s="4">
        <f t="shared" si="1"/>
        <v>21825</v>
      </c>
      <c r="D71" s="4">
        <v>1001.0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4">
        <v>793.0</v>
      </c>
      <c r="P71" s="4">
        <v>100.0</v>
      </c>
      <c r="Q71" s="4">
        <v>24.0</v>
      </c>
      <c r="R71" s="4">
        <v>35.0</v>
      </c>
      <c r="S71" s="4">
        <v>21.0</v>
      </c>
      <c r="T71" s="4">
        <v>28.0</v>
      </c>
      <c r="U71" s="3"/>
      <c r="V71" s="3"/>
      <c r="W71" s="3"/>
      <c r="X71" s="3"/>
      <c r="Y71" s="3"/>
      <c r="Z71" s="3"/>
    </row>
    <row r="72" ht="19.5" customHeight="1">
      <c r="A72" s="7">
        <v>44055.0</v>
      </c>
      <c r="B72" s="8">
        <v>23171.0</v>
      </c>
      <c r="C72" s="4">
        <f t="shared" si="1"/>
        <v>22145</v>
      </c>
      <c r="D72" s="4">
        <v>1026.0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4">
        <v>811.0</v>
      </c>
      <c r="P72" s="4">
        <v>97.0</v>
      </c>
      <c r="Q72" s="4">
        <v>24.0</v>
      </c>
      <c r="R72" s="4">
        <v>34.0</v>
      </c>
      <c r="S72" s="4">
        <v>21.0</v>
      </c>
      <c r="T72" s="4">
        <v>39.0</v>
      </c>
      <c r="U72" s="3"/>
      <c r="V72" s="3"/>
      <c r="W72" s="3"/>
      <c r="X72" s="3"/>
      <c r="Y72" s="3"/>
      <c r="Z72" s="3"/>
    </row>
    <row r="73" ht="19.5" customHeight="1">
      <c r="A73" s="7">
        <v>44056.0</v>
      </c>
      <c r="B73" s="8">
        <v>23577.0</v>
      </c>
      <c r="C73" s="4">
        <f t="shared" si="1"/>
        <v>22516</v>
      </c>
      <c r="D73" s="4">
        <v>1061.0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4">
        <v>832.0</v>
      </c>
      <c r="P73" s="4">
        <v>99.0</v>
      </c>
      <c r="Q73" s="4">
        <v>24.0</v>
      </c>
      <c r="R73" s="4">
        <v>26.0</v>
      </c>
      <c r="S73" s="4">
        <v>21.0</v>
      </c>
      <c r="T73" s="4">
        <v>59.0</v>
      </c>
      <c r="U73" s="3"/>
      <c r="V73" s="3"/>
      <c r="W73" s="3"/>
      <c r="X73" s="3"/>
      <c r="Y73" s="3"/>
      <c r="Z73" s="3"/>
    </row>
    <row r="74" ht="19.5" customHeight="1">
      <c r="A74" s="7">
        <v>44059.0</v>
      </c>
      <c r="B74" s="8">
        <v>24839.0</v>
      </c>
      <c r="C74" s="3">
        <f t="shared" si="1"/>
        <v>23720</v>
      </c>
      <c r="D74" s="4">
        <v>1119.0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4">
        <v>898.0</v>
      </c>
      <c r="P74" s="4">
        <v>114.0</v>
      </c>
      <c r="Q74" s="4">
        <v>18.0</v>
      </c>
      <c r="R74" s="4">
        <v>34.0</v>
      </c>
      <c r="S74" s="4">
        <v>21.0</v>
      </c>
      <c r="T74" s="4">
        <v>34.0</v>
      </c>
      <c r="U74" s="3"/>
      <c r="V74" s="3"/>
      <c r="W74" s="3"/>
      <c r="X74" s="3"/>
      <c r="Y74" s="3"/>
      <c r="Z74" s="3"/>
    </row>
    <row r="75" ht="19.5" customHeight="1">
      <c r="A75" s="7">
        <v>44060.0</v>
      </c>
      <c r="B75" s="8">
        <v>25126.0</v>
      </c>
      <c r="C75" s="3">
        <f t="shared" si="1"/>
        <v>23988</v>
      </c>
      <c r="D75" s="4">
        <v>1138.0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4">
        <v>925.0</v>
      </c>
      <c r="P75" s="4">
        <v>111.0</v>
      </c>
      <c r="Q75" s="4">
        <v>18.0</v>
      </c>
      <c r="R75" s="4">
        <v>34.0</v>
      </c>
      <c r="S75" s="4">
        <v>21.0</v>
      </c>
      <c r="T75" s="4">
        <v>29.0</v>
      </c>
      <c r="U75" s="3"/>
      <c r="V75" s="3"/>
      <c r="W75" s="3"/>
      <c r="X75" s="3"/>
      <c r="Y75" s="3"/>
      <c r="Z75" s="3"/>
    </row>
    <row r="76" ht="19.5" customHeight="1">
      <c r="A76" s="7">
        <v>44061.0</v>
      </c>
      <c r="B76" s="8">
        <v>25679.0</v>
      </c>
      <c r="C76" s="4">
        <f t="shared" si="1"/>
        <v>24515</v>
      </c>
      <c r="D76" s="4">
        <v>1164.0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4">
        <v>943.0</v>
      </c>
      <c r="P76" s="4">
        <v>107.0</v>
      </c>
      <c r="Q76" s="4">
        <v>22.0</v>
      </c>
      <c r="R76" s="4">
        <v>37.0</v>
      </c>
      <c r="S76" s="4">
        <v>21.0</v>
      </c>
      <c r="T76" s="4">
        <v>34.0</v>
      </c>
      <c r="U76" s="3"/>
      <c r="V76" s="3"/>
      <c r="W76" s="3"/>
      <c r="X76" s="3"/>
      <c r="Y76" s="3"/>
      <c r="Z76" s="3"/>
    </row>
    <row r="77" ht="19.5" customHeight="1">
      <c r="A77" s="7">
        <v>44062.0</v>
      </c>
      <c r="B77" s="8">
        <v>26172.0</v>
      </c>
      <c r="C77" s="4">
        <f t="shared" si="1"/>
        <v>24970</v>
      </c>
      <c r="D77" s="4">
        <v>1202.0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4">
        <v>960.0</v>
      </c>
      <c r="P77" s="4">
        <v>111.0</v>
      </c>
      <c r="Q77" s="4">
        <v>22.0</v>
      </c>
      <c r="R77" s="4">
        <v>35.0</v>
      </c>
      <c r="S77" s="4">
        <v>21.0</v>
      </c>
      <c r="T77" s="4">
        <v>53.0</v>
      </c>
      <c r="U77" s="3"/>
      <c r="V77" s="3"/>
      <c r="W77" s="3"/>
      <c r="X77" s="3"/>
      <c r="Y77" s="3"/>
      <c r="Z77" s="3"/>
    </row>
    <row r="78" ht="19.5" customHeight="1">
      <c r="A78" s="7">
        <v>44063.0</v>
      </c>
      <c r="B78" s="8">
        <v>26619.0</v>
      </c>
      <c r="C78" s="4">
        <f t="shared" si="1"/>
        <v>25376</v>
      </c>
      <c r="D78" s="4">
        <v>1243.0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4">
        <v>983.0</v>
      </c>
      <c r="P78" s="4">
        <v>114.0</v>
      </c>
      <c r="Q78" s="4">
        <v>27.0</v>
      </c>
      <c r="R78" s="4">
        <v>54.0</v>
      </c>
      <c r="S78" s="4">
        <v>21.0</v>
      </c>
      <c r="T78" s="4">
        <v>44.0</v>
      </c>
      <c r="U78" s="3"/>
      <c r="V78" s="3"/>
      <c r="W78" s="3"/>
      <c r="X78" s="3"/>
      <c r="Y78" s="3"/>
      <c r="Z78" s="3"/>
    </row>
    <row r="79" ht="19.5" customHeight="1">
      <c r="A79" s="7">
        <v>44066.0</v>
      </c>
      <c r="B79" s="8">
        <v>28036.0</v>
      </c>
      <c r="C79" s="4">
        <f t="shared" si="1"/>
        <v>26717</v>
      </c>
      <c r="D79" s="4">
        <v>1319.0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4">
        <v>1039.0</v>
      </c>
      <c r="P79" s="4">
        <v>120.0</v>
      </c>
      <c r="Q79" s="4">
        <v>34.0</v>
      </c>
      <c r="R79" s="4">
        <v>64.0</v>
      </c>
      <c r="S79" s="4">
        <v>21.0</v>
      </c>
      <c r="T79" s="3"/>
      <c r="U79" s="3"/>
      <c r="V79" s="3"/>
      <c r="W79" s="3"/>
      <c r="X79" s="3"/>
      <c r="Y79" s="3"/>
      <c r="Z79" s="3"/>
    </row>
    <row r="80" ht="19.5" customHeight="1">
      <c r="A80" s="7">
        <v>44067.0</v>
      </c>
      <c r="B80" s="8">
        <v>28472.0</v>
      </c>
      <c r="C80" s="4">
        <f t="shared" si="1"/>
        <v>27146</v>
      </c>
      <c r="D80" s="4">
        <v>1326.0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4">
        <v>1086.0</v>
      </c>
      <c r="P80" s="4">
        <v>117.0</v>
      </c>
      <c r="Q80" s="4">
        <v>33.0</v>
      </c>
      <c r="R80" s="4">
        <v>55.0</v>
      </c>
      <c r="S80" s="4">
        <v>21.0</v>
      </c>
      <c r="T80" s="4">
        <v>14.0</v>
      </c>
      <c r="U80" s="3"/>
      <c r="V80" s="3"/>
      <c r="W80" s="3"/>
      <c r="X80" s="3"/>
      <c r="Y80" s="3"/>
      <c r="Z80" s="3"/>
    </row>
    <row r="81" ht="19.5" customHeight="1">
      <c r="A81" s="7">
        <v>44068.0</v>
      </c>
      <c r="B81" s="8">
        <v>28882.0</v>
      </c>
      <c r="C81" s="4">
        <f t="shared" si="1"/>
        <v>27539</v>
      </c>
      <c r="D81" s="4">
        <v>1343.0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4">
        <v>1102.0</v>
      </c>
      <c r="P81" s="4">
        <v>109.0</v>
      </c>
      <c r="Q81" s="4">
        <v>31.0</v>
      </c>
      <c r="R81" s="4">
        <v>54.0</v>
      </c>
      <c r="S81" s="4">
        <v>22.0</v>
      </c>
      <c r="T81" s="4">
        <v>25.0</v>
      </c>
      <c r="U81" s="3"/>
      <c r="V81" s="3"/>
      <c r="W81" s="3"/>
      <c r="X81" s="3"/>
      <c r="Y81" s="3"/>
      <c r="Z81" s="3"/>
    </row>
    <row r="82" ht="19.5" customHeight="1">
      <c r="A82" s="7">
        <v>44069.0</v>
      </c>
      <c r="B82" s="8">
        <v>29424.0</v>
      </c>
      <c r="C82" s="4">
        <f t="shared" si="1"/>
        <v>28050</v>
      </c>
      <c r="D82" s="4">
        <v>1374.0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4">
        <v>1132.0</v>
      </c>
      <c r="P82" s="4">
        <v>100.0</v>
      </c>
      <c r="Q82" s="4">
        <v>33.0</v>
      </c>
      <c r="R82" s="4">
        <v>49.0</v>
      </c>
      <c r="S82" s="4">
        <v>22.0</v>
      </c>
      <c r="T82" s="4">
        <v>38.0</v>
      </c>
      <c r="U82" s="3"/>
      <c r="V82" s="3"/>
      <c r="W82" s="3"/>
      <c r="X82" s="3"/>
      <c r="Y82" s="3"/>
      <c r="Z82" s="3"/>
    </row>
    <row r="83" ht="19.5" customHeight="1">
      <c r="A83" s="10">
        <v>44070.0</v>
      </c>
      <c r="B83" s="11">
        <v>29864.0</v>
      </c>
      <c r="C83" s="4">
        <f t="shared" si="1"/>
        <v>28463</v>
      </c>
      <c r="D83" s="12">
        <v>1401.0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12">
        <v>1154.0</v>
      </c>
      <c r="P83" s="12">
        <v>106.0</v>
      </c>
      <c r="Q83" s="12">
        <v>33.0</v>
      </c>
      <c r="R83" s="12">
        <v>46.0</v>
      </c>
      <c r="S83" s="12">
        <v>22.0</v>
      </c>
      <c r="T83" s="12">
        <v>40.0</v>
      </c>
      <c r="U83" s="3"/>
      <c r="V83" s="3"/>
      <c r="W83" s="3"/>
      <c r="X83" s="3"/>
      <c r="Y83" s="3"/>
      <c r="Z83" s="3"/>
    </row>
    <row r="84" ht="19.5" customHeight="1">
      <c r="A84" s="10">
        <v>44073.0</v>
      </c>
      <c r="B84" s="11">
        <v>31282.0</v>
      </c>
      <c r="C84" s="3">
        <f t="shared" si="1"/>
        <v>29834</v>
      </c>
      <c r="D84" s="12">
        <v>1448.0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12">
        <v>1242.0</v>
      </c>
      <c r="P84" s="12">
        <v>89.0</v>
      </c>
      <c r="Q84" s="12">
        <v>41.0</v>
      </c>
      <c r="R84" s="12">
        <v>26.0</v>
      </c>
      <c r="S84" s="12">
        <v>23.0</v>
      </c>
      <c r="T84" s="12">
        <v>27.0</v>
      </c>
      <c r="U84" s="3"/>
      <c r="V84" s="3"/>
      <c r="W84" s="3"/>
      <c r="X84" s="3"/>
      <c r="Y84" s="3"/>
      <c r="Z84" s="3"/>
    </row>
    <row r="85" ht="19.5" customHeight="1">
      <c r="A85" s="7">
        <v>44074.0</v>
      </c>
      <c r="B85" s="8">
        <v>31696.0</v>
      </c>
      <c r="C85" s="3">
        <f t="shared" si="1"/>
        <v>30244</v>
      </c>
      <c r="D85" s="4">
        <v>1452.0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4">
        <v>1260.0</v>
      </c>
      <c r="P85" s="4">
        <v>84.0</v>
      </c>
      <c r="Q85" s="4">
        <v>38.0</v>
      </c>
      <c r="R85" s="4">
        <v>22.0</v>
      </c>
      <c r="S85" s="4">
        <v>23.0</v>
      </c>
      <c r="T85" s="4">
        <v>25.0</v>
      </c>
      <c r="U85" s="3"/>
      <c r="V85" s="3"/>
      <c r="W85" s="3"/>
      <c r="X85" s="3"/>
      <c r="Y85" s="3"/>
      <c r="Z85" s="3"/>
    </row>
    <row r="86" ht="19.5" customHeight="1">
      <c r="A86" s="10">
        <v>44075.0</v>
      </c>
      <c r="B86" s="11">
        <v>32102.0</v>
      </c>
      <c r="C86" s="3">
        <f t="shared" si="1"/>
        <v>30628</v>
      </c>
      <c r="D86" s="12">
        <v>1474.0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12">
        <v>1287.0</v>
      </c>
      <c r="P86" s="12">
        <v>76.0</v>
      </c>
      <c r="Q86" s="12">
        <v>34.0</v>
      </c>
      <c r="R86" s="12">
        <v>20.0</v>
      </c>
      <c r="S86" s="12">
        <v>23.0</v>
      </c>
      <c r="T86" s="12">
        <v>34.0</v>
      </c>
      <c r="U86" s="3"/>
      <c r="V86" s="3"/>
      <c r="W86" s="3"/>
      <c r="X86" s="3"/>
      <c r="Y86" s="3"/>
      <c r="Z86" s="3"/>
    </row>
    <row r="87" ht="19.5" customHeight="1">
      <c r="A87" s="10">
        <v>44076.0</v>
      </c>
      <c r="B87" s="11">
        <v>32485.0</v>
      </c>
      <c r="C87" s="3">
        <f t="shared" si="1"/>
        <v>30992</v>
      </c>
      <c r="D87" s="12">
        <v>1493.0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12">
        <v>1317.0</v>
      </c>
      <c r="P87" s="12">
        <v>78.0</v>
      </c>
      <c r="Q87" s="12">
        <v>35.0</v>
      </c>
      <c r="R87" s="12">
        <v>30.0</v>
      </c>
      <c r="S87" s="12">
        <v>25.0</v>
      </c>
      <c r="T87" s="12">
        <v>8.0</v>
      </c>
      <c r="U87" s="3"/>
      <c r="V87" s="3"/>
      <c r="W87" s="3"/>
      <c r="X87" s="3"/>
      <c r="Y87" s="3"/>
      <c r="Z87" s="3"/>
    </row>
    <row r="88" ht="19.5" customHeight="1">
      <c r="A88" s="10">
        <v>44077.0</v>
      </c>
      <c r="B88" s="11">
        <v>32853.0</v>
      </c>
      <c r="C88" s="3">
        <f t="shared" si="1"/>
        <v>31341</v>
      </c>
      <c r="D88" s="12">
        <v>1512.0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12">
        <v>1340.0</v>
      </c>
      <c r="P88" s="12">
        <v>78.0</v>
      </c>
      <c r="Q88" s="12">
        <v>34.0</v>
      </c>
      <c r="R88" s="12">
        <v>28.0</v>
      </c>
      <c r="S88" s="12">
        <v>25.0</v>
      </c>
      <c r="T88" s="12">
        <v>7.0</v>
      </c>
      <c r="U88" s="3"/>
      <c r="V88" s="3"/>
      <c r="W88" s="3"/>
      <c r="X88" s="3"/>
      <c r="Y88" s="3"/>
      <c r="Z88" s="3"/>
    </row>
    <row r="89" ht="19.5" customHeight="1">
      <c r="A89" s="10">
        <v>44080.0</v>
      </c>
      <c r="B89" s="11">
        <v>34050.0</v>
      </c>
      <c r="C89" s="3">
        <f t="shared" si="1"/>
        <v>32475</v>
      </c>
      <c r="D89" s="12">
        <v>1575.0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12">
        <v>1388.0</v>
      </c>
      <c r="P89" s="12">
        <v>85.0</v>
      </c>
      <c r="Q89" s="12">
        <v>33.0</v>
      </c>
      <c r="R89" s="12">
        <v>26.0</v>
      </c>
      <c r="S89" s="12">
        <v>25.0</v>
      </c>
      <c r="T89" s="12">
        <v>18.0</v>
      </c>
      <c r="U89" s="3"/>
      <c r="V89" s="3"/>
      <c r="W89" s="3"/>
      <c r="X89" s="3"/>
      <c r="Y89" s="3"/>
      <c r="Z89" s="3"/>
    </row>
    <row r="90" ht="19.5" customHeight="1">
      <c r="A90" s="10">
        <v>44081.0</v>
      </c>
      <c r="B90" s="11">
        <v>34296.0</v>
      </c>
      <c r="C90" s="3">
        <f t="shared" si="1"/>
        <v>32713</v>
      </c>
      <c r="D90" s="12">
        <v>1583.0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12">
        <v>1410.0</v>
      </c>
      <c r="P90" s="12">
        <v>81.0</v>
      </c>
      <c r="Q90" s="12">
        <v>32.0</v>
      </c>
      <c r="R90" s="12">
        <v>21.0</v>
      </c>
      <c r="S90" s="12">
        <v>25.0</v>
      </c>
      <c r="T90" s="12">
        <v>14.0</v>
      </c>
      <c r="U90" s="3"/>
      <c r="V90" s="3"/>
      <c r="W90" s="3"/>
      <c r="X90" s="3"/>
      <c r="Y90" s="3"/>
      <c r="Z90" s="3"/>
    </row>
    <row r="91" ht="19.5" customHeight="1">
      <c r="A91" s="10">
        <v>44082.0</v>
      </c>
      <c r="B91" s="11">
        <v>34873.0</v>
      </c>
      <c r="C91" s="3">
        <f t="shared" si="1"/>
        <v>33279</v>
      </c>
      <c r="D91" s="12">
        <v>1594.0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12">
        <v>1432.0</v>
      </c>
      <c r="P91" s="12">
        <v>80.0</v>
      </c>
      <c r="Q91" s="12">
        <v>28.0</v>
      </c>
      <c r="R91" s="12">
        <v>16.0</v>
      </c>
      <c r="S91" s="12">
        <v>25.0</v>
      </c>
      <c r="T91" s="12">
        <v>13.0</v>
      </c>
      <c r="U91" s="3"/>
      <c r="V91" s="3"/>
      <c r="W91" s="3"/>
      <c r="X91" s="3"/>
      <c r="Y91" s="3"/>
      <c r="Z91" s="3"/>
    </row>
    <row r="92" ht="19.5" customHeight="1">
      <c r="A92" s="10">
        <v>44083.0</v>
      </c>
      <c r="B92" s="11">
        <v>35400.0</v>
      </c>
      <c r="C92" s="3">
        <f t="shared" si="1"/>
        <v>33800</v>
      </c>
      <c r="D92" s="12">
        <v>1600.0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12">
        <v>1444.0</v>
      </c>
      <c r="P92" s="12">
        <v>76.0</v>
      </c>
      <c r="Q92" s="12">
        <v>32.0</v>
      </c>
      <c r="R92" s="12">
        <v>13.0</v>
      </c>
      <c r="S92" s="12">
        <v>25.0</v>
      </c>
      <c r="T92" s="12">
        <v>10.0</v>
      </c>
      <c r="U92" s="3"/>
      <c r="V92" s="3"/>
      <c r="W92" s="3"/>
      <c r="X92" s="3"/>
      <c r="Y92" s="3"/>
      <c r="Z92" s="3"/>
    </row>
    <row r="93" ht="19.5" customHeight="1">
      <c r="A93" s="10">
        <v>44084.0</v>
      </c>
      <c r="B93" s="11">
        <v>35628.0</v>
      </c>
      <c r="C93" s="3">
        <f t="shared" si="1"/>
        <v>34021</v>
      </c>
      <c r="D93" s="12">
        <v>1607.0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12">
        <v>1474.0</v>
      </c>
      <c r="P93" s="12">
        <v>61.0</v>
      </c>
      <c r="Q93" s="12">
        <v>28.0</v>
      </c>
      <c r="R93" s="12">
        <v>10.0</v>
      </c>
      <c r="S93" s="12">
        <v>25.0</v>
      </c>
      <c r="T93" s="12">
        <v>9.0</v>
      </c>
      <c r="U93" s="3"/>
      <c r="V93" s="3"/>
      <c r="W93" s="3"/>
      <c r="X93" s="3"/>
      <c r="Y93" s="3"/>
      <c r="Z93" s="3"/>
    </row>
    <row r="94" ht="19.5" customHeight="1">
      <c r="A94" s="10">
        <v>44087.0</v>
      </c>
      <c r="B94" s="11">
        <v>36630.0</v>
      </c>
      <c r="C94" s="3">
        <f t="shared" si="1"/>
        <v>35006</v>
      </c>
      <c r="D94" s="12">
        <v>1624.0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12">
        <v>1508.0</v>
      </c>
      <c r="P94" s="12">
        <v>63.0</v>
      </c>
      <c r="Q94" s="12">
        <v>12.0</v>
      </c>
      <c r="R94" s="12">
        <v>12.0</v>
      </c>
      <c r="S94" s="12">
        <v>25.0</v>
      </c>
      <c r="T94" s="12">
        <v>4.0</v>
      </c>
      <c r="U94" s="3"/>
      <c r="V94" s="3"/>
      <c r="W94" s="3"/>
      <c r="X94" s="3"/>
      <c r="Y94" s="3"/>
      <c r="Z94" s="3"/>
    </row>
    <row r="95" ht="19.5" customHeight="1">
      <c r="A95" s="10">
        <v>44088.0</v>
      </c>
      <c r="B95" s="11">
        <v>36834.0</v>
      </c>
      <c r="C95" s="3">
        <f t="shared" si="1"/>
        <v>35206</v>
      </c>
      <c r="D95" s="12">
        <v>1628.0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12">
        <v>1521.0</v>
      </c>
      <c r="P95" s="12">
        <v>60.0</v>
      </c>
      <c r="Q95" s="12">
        <v>9.0</v>
      </c>
      <c r="R95" s="12">
        <v>12.0</v>
      </c>
      <c r="S95" s="12">
        <v>25.0</v>
      </c>
      <c r="T95" s="12">
        <v>1.0</v>
      </c>
      <c r="U95" s="3"/>
      <c r="V95" s="3"/>
      <c r="W95" s="3"/>
      <c r="X95" s="3"/>
      <c r="Y95" s="3"/>
      <c r="Z95" s="3"/>
    </row>
    <row r="96" ht="19.5" customHeight="1">
      <c r="A96" s="10">
        <v>44090.0</v>
      </c>
      <c r="B96" s="11">
        <v>37666.0</v>
      </c>
      <c r="C96" s="3">
        <f t="shared" si="1"/>
        <v>36016</v>
      </c>
      <c r="D96" s="12">
        <v>1650.0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12">
        <v>1549.0</v>
      </c>
      <c r="P96" s="12">
        <v>57.0</v>
      </c>
      <c r="Q96" s="12">
        <v>7.0</v>
      </c>
      <c r="R96" s="12">
        <v>19.0</v>
      </c>
      <c r="S96" s="12">
        <v>25.0</v>
      </c>
      <c r="T96" s="12">
        <v>2.0</v>
      </c>
      <c r="U96" s="3"/>
      <c r="V96" s="3"/>
      <c r="W96" s="3"/>
      <c r="X96" s="3"/>
      <c r="Y96" s="3"/>
      <c r="Z96" s="3"/>
    </row>
    <row r="97" ht="19.5" customHeight="1">
      <c r="A97" s="10">
        <v>44091.0</v>
      </c>
      <c r="B97" s="11">
        <v>38110.0</v>
      </c>
      <c r="C97" s="3">
        <f t="shared" si="1"/>
        <v>36451</v>
      </c>
      <c r="D97" s="12">
        <v>1659.0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12">
        <v>1554.0</v>
      </c>
      <c r="P97" s="12">
        <v>62.0</v>
      </c>
      <c r="Q97" s="12">
        <v>8.0</v>
      </c>
      <c r="R97" s="12">
        <v>8.0</v>
      </c>
      <c r="S97" s="12">
        <v>25.0</v>
      </c>
      <c r="T97" s="12">
        <v>2.0</v>
      </c>
      <c r="U97" s="3"/>
      <c r="V97" s="3"/>
      <c r="W97" s="3"/>
      <c r="X97" s="3"/>
      <c r="Y97" s="3"/>
      <c r="Z97" s="3"/>
    </row>
    <row r="98" ht="19.5" customHeight="1">
      <c r="A98" s="6"/>
      <c r="B98" s="6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9.5" customHeight="1">
      <c r="A99" s="6"/>
      <c r="B99" s="6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9.5" customHeight="1">
      <c r="A100" s="6"/>
      <c r="B100" s="6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9.5" customHeight="1">
      <c r="A101" s="6"/>
      <c r="B101" s="6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9.5" customHeight="1">
      <c r="A102" s="6"/>
      <c r="B102" s="6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9.5" customHeight="1">
      <c r="A103" s="6"/>
      <c r="B103" s="6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9.5" customHeight="1">
      <c r="A104" s="6"/>
      <c r="B104" s="6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9.5" customHeight="1">
      <c r="A105" s="6"/>
      <c r="B105" s="6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9.5" customHeight="1">
      <c r="A106" s="6"/>
      <c r="B106" s="6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9.5" customHeight="1">
      <c r="A107" s="6"/>
      <c r="B107" s="6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9.5" customHeight="1">
      <c r="A108" s="6"/>
      <c r="B108" s="6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9.5" customHeight="1">
      <c r="A109" s="6"/>
      <c r="B109" s="6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9.5" customHeight="1">
      <c r="A110" s="6"/>
      <c r="B110" s="6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9.5" customHeight="1">
      <c r="A111" s="6"/>
      <c r="B111" s="6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9.5" customHeight="1">
      <c r="A112" s="6"/>
      <c r="B112" s="6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9.5" customHeight="1">
      <c r="A113" s="6"/>
      <c r="B113" s="6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9.5" customHeight="1">
      <c r="A114" s="6"/>
      <c r="B114" s="6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9.5" customHeight="1">
      <c r="A115" s="6"/>
      <c r="B115" s="6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9.5" customHeight="1">
      <c r="A116" s="6"/>
      <c r="B116" s="6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9.5" customHeight="1">
      <c r="A117" s="6"/>
      <c r="B117" s="6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9.5" customHeight="1">
      <c r="A118" s="6"/>
      <c r="B118" s="6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9.5" customHeight="1">
      <c r="A119" s="6"/>
      <c r="B119" s="6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9.5" customHeight="1">
      <c r="A120" s="6"/>
      <c r="B120" s="6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9.5" customHeight="1">
      <c r="A121" s="6"/>
      <c r="B121" s="6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9.5" customHeight="1">
      <c r="A122" s="6"/>
      <c r="B122" s="6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9.5" customHeight="1">
      <c r="A123" s="6"/>
      <c r="B123" s="6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9.5" customHeight="1">
      <c r="A124" s="6"/>
      <c r="B124" s="6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9.5" customHeight="1">
      <c r="A125" s="6"/>
      <c r="B125" s="6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9.5" customHeight="1">
      <c r="A126" s="6"/>
      <c r="B126" s="6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9.5" customHeight="1">
      <c r="A127" s="6"/>
      <c r="B127" s="6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9.5" customHeight="1">
      <c r="A128" s="6"/>
      <c r="B128" s="6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9.5" customHeight="1">
      <c r="A129" s="6"/>
      <c r="B129" s="6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9.5" customHeight="1">
      <c r="A130" s="6"/>
      <c r="B130" s="6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9.5" customHeight="1">
      <c r="A131" s="6"/>
      <c r="B131" s="6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9.5" customHeight="1">
      <c r="A132" s="6"/>
      <c r="B132" s="6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9.5" customHeight="1">
      <c r="A133" s="6"/>
      <c r="B133" s="6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9.5" customHeight="1">
      <c r="A134" s="6"/>
      <c r="B134" s="6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9.5" customHeight="1">
      <c r="A135" s="6"/>
      <c r="B135" s="6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9.5" customHeight="1">
      <c r="A136" s="6"/>
      <c r="B136" s="6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9.5" customHeight="1">
      <c r="A137" s="6"/>
      <c r="B137" s="6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9.5" customHeight="1">
      <c r="A138" s="6"/>
      <c r="B138" s="6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9.5" customHeight="1">
      <c r="A139" s="6"/>
      <c r="B139" s="6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9.5" customHeight="1">
      <c r="A140" s="6"/>
      <c r="B140" s="6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9.5" customHeight="1">
      <c r="A141" s="6"/>
      <c r="B141" s="6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9.5" customHeight="1">
      <c r="A142" s="6"/>
      <c r="B142" s="6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9.5" customHeight="1">
      <c r="A143" s="6"/>
      <c r="B143" s="6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9.5" customHeight="1">
      <c r="A144" s="6"/>
      <c r="B144" s="6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9.5" customHeight="1">
      <c r="A145" s="6"/>
      <c r="B145" s="6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9.5" customHeight="1">
      <c r="A146" s="6"/>
      <c r="B146" s="6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9.5" customHeight="1">
      <c r="A147" s="6"/>
      <c r="B147" s="6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9.5" customHeight="1">
      <c r="A148" s="6"/>
      <c r="B148" s="6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9.5" customHeight="1">
      <c r="A149" s="6"/>
      <c r="B149" s="6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9.5" customHeight="1">
      <c r="A150" s="6"/>
      <c r="B150" s="6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9.5" customHeight="1">
      <c r="A151" s="6"/>
      <c r="B151" s="6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9.5" customHeight="1">
      <c r="A152" s="6"/>
      <c r="B152" s="6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9.5" customHeight="1">
      <c r="A153" s="6"/>
      <c r="B153" s="6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9.5" customHeight="1">
      <c r="A154" s="6"/>
      <c r="B154" s="6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9.5" customHeight="1">
      <c r="A155" s="6"/>
      <c r="B155" s="6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9.5" customHeight="1">
      <c r="A156" s="6"/>
      <c r="B156" s="6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9.5" customHeight="1">
      <c r="A157" s="6"/>
      <c r="B157" s="6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9.5" customHeight="1">
      <c r="A158" s="6"/>
      <c r="B158" s="6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9.5" customHeight="1">
      <c r="A159" s="6"/>
      <c r="B159" s="6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9.5" customHeight="1">
      <c r="A160" s="6"/>
      <c r="B160" s="6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9.5" customHeight="1">
      <c r="A161" s="6"/>
      <c r="B161" s="6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9.5" customHeight="1">
      <c r="A162" s="6"/>
      <c r="B162" s="6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9.5" customHeight="1">
      <c r="A163" s="6"/>
      <c r="B163" s="6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9.5" customHeight="1">
      <c r="A164" s="6"/>
      <c r="B164" s="6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9.5" customHeight="1">
      <c r="A165" s="6"/>
      <c r="B165" s="6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9.5" customHeight="1">
      <c r="A166" s="6"/>
      <c r="B166" s="6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9.5" customHeight="1">
      <c r="A167" s="6"/>
      <c r="B167" s="6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9.5" customHeight="1">
      <c r="A168" s="6"/>
      <c r="B168" s="6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9.5" customHeight="1">
      <c r="A169" s="6"/>
      <c r="B169" s="6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9.5" customHeight="1">
      <c r="A170" s="6"/>
      <c r="B170" s="6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9.5" customHeight="1">
      <c r="A171" s="6"/>
      <c r="B171" s="6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9.5" customHeight="1">
      <c r="A172" s="6"/>
      <c r="B172" s="6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9.5" customHeight="1">
      <c r="A173" s="6"/>
      <c r="B173" s="6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9.5" customHeight="1">
      <c r="A174" s="6"/>
      <c r="B174" s="6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9.5" customHeight="1">
      <c r="A175" s="6"/>
      <c r="B175" s="6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9.5" customHeight="1">
      <c r="A176" s="6"/>
      <c r="B176" s="6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9.5" customHeight="1">
      <c r="A177" s="6"/>
      <c r="B177" s="6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9.5" customHeight="1">
      <c r="A178" s="6"/>
      <c r="B178" s="6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9.5" customHeight="1">
      <c r="A179" s="6"/>
      <c r="B179" s="6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9.5" customHeight="1">
      <c r="A180" s="6"/>
      <c r="B180" s="6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9.5" customHeight="1">
      <c r="A181" s="6"/>
      <c r="B181" s="6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9.5" customHeight="1">
      <c r="A182" s="6"/>
      <c r="B182" s="6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9.5" customHeight="1">
      <c r="A183" s="6"/>
      <c r="B183" s="6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9.5" customHeight="1">
      <c r="A184" s="6"/>
      <c r="B184" s="6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9.5" customHeight="1">
      <c r="A185" s="6"/>
      <c r="B185" s="6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9.5" customHeight="1">
      <c r="A186" s="6"/>
      <c r="B186" s="6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9.5" customHeight="1">
      <c r="A187" s="6"/>
      <c r="B187" s="6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9.5" customHeight="1">
      <c r="A188" s="6"/>
      <c r="B188" s="6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9.5" customHeight="1">
      <c r="A189" s="6"/>
      <c r="B189" s="6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9.5" customHeight="1">
      <c r="A190" s="6"/>
      <c r="B190" s="6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9.5" customHeight="1">
      <c r="A191" s="6"/>
      <c r="B191" s="6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9.5" customHeight="1">
      <c r="A192" s="6"/>
      <c r="B192" s="6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9.5" customHeight="1">
      <c r="A193" s="6"/>
      <c r="B193" s="6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9.5" customHeight="1">
      <c r="A194" s="6"/>
      <c r="B194" s="6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9.5" customHeight="1">
      <c r="A195" s="6"/>
      <c r="B195" s="6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9.5" customHeight="1">
      <c r="A196" s="6"/>
      <c r="B196" s="6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9.5" customHeight="1">
      <c r="A197" s="6"/>
      <c r="B197" s="6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9.5" customHeight="1">
      <c r="A198" s="6"/>
      <c r="B198" s="6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9.5" customHeight="1">
      <c r="A199" s="6"/>
      <c r="B199" s="6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9.5" customHeight="1">
      <c r="A200" s="6"/>
      <c r="B200" s="6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9.5" customHeight="1">
      <c r="A201" s="6"/>
      <c r="B201" s="6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9.5" customHeight="1">
      <c r="A202" s="6"/>
      <c r="B202" s="6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9.5" customHeight="1">
      <c r="A203" s="6"/>
      <c r="B203" s="6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9.5" customHeight="1">
      <c r="A204" s="6"/>
      <c r="B204" s="6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9.5" customHeight="1">
      <c r="A205" s="6"/>
      <c r="B205" s="6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9.5" customHeight="1">
      <c r="A206" s="6"/>
      <c r="B206" s="6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9.5" customHeight="1">
      <c r="A207" s="6"/>
      <c r="B207" s="6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9.5" customHeight="1">
      <c r="A208" s="6"/>
      <c r="B208" s="6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9.5" customHeight="1">
      <c r="A209" s="6"/>
      <c r="B209" s="6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9.5" customHeight="1">
      <c r="A210" s="6"/>
      <c r="B210" s="6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9.5" customHeight="1">
      <c r="A211" s="6"/>
      <c r="B211" s="6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9.5" customHeight="1">
      <c r="A212" s="6"/>
      <c r="B212" s="6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9.5" customHeight="1">
      <c r="A213" s="6"/>
      <c r="B213" s="6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9.5" customHeight="1">
      <c r="A214" s="6"/>
      <c r="B214" s="6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9.5" customHeight="1">
      <c r="A215" s="6"/>
      <c r="B215" s="6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9.5" customHeight="1">
      <c r="A216" s="6"/>
      <c r="B216" s="6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9.5" customHeight="1">
      <c r="A217" s="6"/>
      <c r="B217" s="6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9.5" customHeight="1">
      <c r="A218" s="6"/>
      <c r="B218" s="6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9.5" customHeight="1">
      <c r="A219" s="6"/>
      <c r="B219" s="6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9.5" customHeight="1">
      <c r="A220" s="6"/>
      <c r="B220" s="6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9.5" customHeight="1">
      <c r="A221" s="6"/>
      <c r="B221" s="6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9.5" customHeight="1">
      <c r="A222" s="6"/>
      <c r="B222" s="6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9.5" customHeight="1">
      <c r="A223" s="6"/>
      <c r="B223" s="6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9.5" customHeight="1">
      <c r="A224" s="6"/>
      <c r="B224" s="6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9.5" customHeight="1">
      <c r="A225" s="6"/>
      <c r="B225" s="6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9.5" customHeight="1">
      <c r="A226" s="6"/>
      <c r="B226" s="6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9.5" customHeight="1">
      <c r="A227" s="6"/>
      <c r="B227" s="6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9.5" customHeight="1">
      <c r="A228" s="6"/>
      <c r="B228" s="6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9.5" customHeight="1">
      <c r="A229" s="6"/>
      <c r="B229" s="6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9.5" customHeight="1">
      <c r="A230" s="6"/>
      <c r="B230" s="6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9.5" customHeight="1">
      <c r="A231" s="6"/>
      <c r="B231" s="6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9.5" customHeight="1">
      <c r="A232" s="6"/>
      <c r="B232" s="6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9.5" customHeight="1">
      <c r="A233" s="6"/>
      <c r="B233" s="6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9.5" customHeight="1">
      <c r="A234" s="6"/>
      <c r="B234" s="6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9.5" customHeight="1">
      <c r="A235" s="6"/>
      <c r="B235" s="6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9.5" customHeight="1">
      <c r="A236" s="6"/>
      <c r="B236" s="6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9.5" customHeight="1">
      <c r="A237" s="6"/>
      <c r="B237" s="6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9.5" customHeight="1">
      <c r="A238" s="6"/>
      <c r="B238" s="6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9.5" customHeight="1">
      <c r="A239" s="6"/>
      <c r="B239" s="6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9.5" customHeight="1">
      <c r="A240" s="6"/>
      <c r="B240" s="6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9.5" customHeight="1">
      <c r="A241" s="6"/>
      <c r="B241" s="6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9.5" customHeight="1">
      <c r="A242" s="6"/>
      <c r="B242" s="6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9.5" customHeight="1">
      <c r="A243" s="6"/>
      <c r="B243" s="6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9.5" customHeight="1">
      <c r="A244" s="6"/>
      <c r="B244" s="6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9.5" customHeight="1">
      <c r="A245" s="6"/>
      <c r="B245" s="6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9.5" customHeight="1">
      <c r="A246" s="6"/>
      <c r="B246" s="6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9.5" customHeight="1">
      <c r="A247" s="6"/>
      <c r="B247" s="6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9.5" customHeight="1">
      <c r="A248" s="6"/>
      <c r="B248" s="6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9.5" customHeight="1">
      <c r="A249" s="6"/>
      <c r="B249" s="6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9.5" customHeight="1">
      <c r="A250" s="6"/>
      <c r="B250" s="6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9.5" customHeight="1">
      <c r="A251" s="6"/>
      <c r="B251" s="6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9.5" customHeight="1">
      <c r="A252" s="6"/>
      <c r="B252" s="6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9.5" customHeight="1">
      <c r="A253" s="6"/>
      <c r="B253" s="6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9.5" customHeight="1">
      <c r="A254" s="6"/>
      <c r="B254" s="6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9.5" customHeight="1">
      <c r="A255" s="6"/>
      <c r="B255" s="6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9.5" customHeight="1">
      <c r="A256" s="6"/>
      <c r="B256" s="6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9.5" customHeight="1">
      <c r="A257" s="6"/>
      <c r="B257" s="6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9.5" customHeight="1">
      <c r="A258" s="6"/>
      <c r="B258" s="6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9.5" customHeight="1">
      <c r="A259" s="6"/>
      <c r="B259" s="6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9.5" customHeight="1">
      <c r="A260" s="6"/>
      <c r="B260" s="6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9.5" customHeight="1">
      <c r="A261" s="6"/>
      <c r="B261" s="6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9.5" customHeight="1">
      <c r="A262" s="6"/>
      <c r="B262" s="6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9.5" customHeight="1">
      <c r="A263" s="6"/>
      <c r="B263" s="6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9.5" customHeight="1">
      <c r="A264" s="6"/>
      <c r="B264" s="6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9.5" customHeight="1">
      <c r="A265" s="6"/>
      <c r="B265" s="6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9.5" customHeight="1">
      <c r="A266" s="6"/>
      <c r="B266" s="6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9.5" customHeight="1">
      <c r="A267" s="6"/>
      <c r="B267" s="6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9.5" customHeight="1">
      <c r="A268" s="6"/>
      <c r="B268" s="6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9.5" customHeight="1">
      <c r="A269" s="6"/>
      <c r="B269" s="6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9.5" customHeight="1">
      <c r="A270" s="6"/>
      <c r="B270" s="6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9.5" customHeight="1">
      <c r="A271" s="6"/>
      <c r="B271" s="6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9.5" customHeight="1">
      <c r="A272" s="6"/>
      <c r="B272" s="6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9.5" customHeight="1">
      <c r="A273" s="6"/>
      <c r="B273" s="6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9.5" customHeight="1">
      <c r="A274" s="6"/>
      <c r="B274" s="6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9.5" customHeight="1">
      <c r="A275" s="6"/>
      <c r="B275" s="6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9.5" customHeight="1">
      <c r="A276" s="6"/>
      <c r="B276" s="6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9.5" customHeight="1">
      <c r="A277" s="6"/>
      <c r="B277" s="6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9.5" customHeight="1">
      <c r="A278" s="6"/>
      <c r="B278" s="6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9.5" customHeight="1">
      <c r="A279" s="6"/>
      <c r="B279" s="6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9.5" customHeight="1">
      <c r="A280" s="6"/>
      <c r="B280" s="6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9.5" customHeight="1">
      <c r="A281" s="6"/>
      <c r="B281" s="6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9.5" customHeight="1">
      <c r="A282" s="6"/>
      <c r="B282" s="6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9.5" customHeight="1">
      <c r="A283" s="6"/>
      <c r="B283" s="6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9.5" customHeight="1">
      <c r="A284" s="6"/>
      <c r="B284" s="6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9.5" customHeight="1">
      <c r="A285" s="6"/>
      <c r="B285" s="6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9.5" customHeight="1">
      <c r="A286" s="6"/>
      <c r="B286" s="6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9.5" customHeight="1">
      <c r="A287" s="6"/>
      <c r="B287" s="6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9.5" customHeight="1">
      <c r="A288" s="6"/>
      <c r="B288" s="6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9.5" customHeight="1">
      <c r="A289" s="6"/>
      <c r="B289" s="6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9.5" customHeight="1">
      <c r="A290" s="6"/>
      <c r="B290" s="6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9.5" customHeight="1">
      <c r="A291" s="6"/>
      <c r="B291" s="6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9.5" customHeight="1">
      <c r="A292" s="6"/>
      <c r="B292" s="6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9.5" customHeight="1">
      <c r="A293" s="6"/>
      <c r="B293" s="6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9.5" customHeight="1">
      <c r="A294" s="6"/>
      <c r="B294" s="6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9.5" customHeight="1">
      <c r="A295" s="6"/>
      <c r="B295" s="6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9.5" customHeight="1">
      <c r="A296" s="6"/>
      <c r="B296" s="6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9.5" customHeight="1">
      <c r="A297" s="6"/>
      <c r="B297" s="6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9.5" customHeight="1">
      <c r="A298" s="6"/>
      <c r="B298" s="6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9.5" customHeight="1">
      <c r="A299" s="6"/>
      <c r="B299" s="6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9.5" customHeight="1">
      <c r="A300" s="6"/>
      <c r="B300" s="6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9.5" customHeight="1">
      <c r="A301" s="6"/>
      <c r="B301" s="6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9.5" customHeight="1">
      <c r="A302" s="6"/>
      <c r="B302" s="6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9.5" customHeight="1">
      <c r="A303" s="6"/>
      <c r="B303" s="6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9.5" customHeight="1">
      <c r="A304" s="6"/>
      <c r="B304" s="6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9.5" customHeight="1">
      <c r="A305" s="6"/>
      <c r="B305" s="6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9.5" customHeight="1">
      <c r="A306" s="6"/>
      <c r="B306" s="6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9.5" customHeight="1">
      <c r="A307" s="6"/>
      <c r="B307" s="6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9.5" customHeight="1">
      <c r="A308" s="6"/>
      <c r="B308" s="6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9.5" customHeight="1">
      <c r="A309" s="6"/>
      <c r="B309" s="6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9.5" customHeight="1">
      <c r="A310" s="6"/>
      <c r="B310" s="6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9.5" customHeight="1">
      <c r="A311" s="6"/>
      <c r="B311" s="6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9.5" customHeight="1">
      <c r="A312" s="6"/>
      <c r="B312" s="6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9.5" customHeight="1">
      <c r="A313" s="6"/>
      <c r="B313" s="6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9.5" customHeight="1">
      <c r="A314" s="6"/>
      <c r="B314" s="6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9.5" customHeight="1">
      <c r="A315" s="6"/>
      <c r="B315" s="6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9.5" customHeight="1">
      <c r="A316" s="6"/>
      <c r="B316" s="6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9.5" customHeight="1">
      <c r="A317" s="6"/>
      <c r="B317" s="6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9.5" customHeight="1">
      <c r="A318" s="6"/>
      <c r="B318" s="6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9.5" customHeight="1">
      <c r="A319" s="6"/>
      <c r="B319" s="6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9.5" customHeight="1">
      <c r="A320" s="6"/>
      <c r="B320" s="6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9.5" customHeight="1">
      <c r="A321" s="6"/>
      <c r="B321" s="6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9.5" customHeight="1">
      <c r="A322" s="6"/>
      <c r="B322" s="6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9.5" customHeight="1">
      <c r="A323" s="6"/>
      <c r="B323" s="6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9.5" customHeight="1">
      <c r="A324" s="6"/>
      <c r="B324" s="6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9.5" customHeight="1">
      <c r="A325" s="6"/>
      <c r="B325" s="6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9.5" customHeight="1">
      <c r="A326" s="6"/>
      <c r="B326" s="6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9.5" customHeight="1">
      <c r="A327" s="6"/>
      <c r="B327" s="6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9.5" customHeight="1">
      <c r="A328" s="6"/>
      <c r="B328" s="6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9.5" customHeight="1">
      <c r="A329" s="6"/>
      <c r="B329" s="6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9.5" customHeight="1">
      <c r="A330" s="6"/>
      <c r="B330" s="6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9.5" customHeight="1">
      <c r="A331" s="6"/>
      <c r="B331" s="6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9.5" customHeight="1">
      <c r="A332" s="6"/>
      <c r="B332" s="6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9.5" customHeight="1">
      <c r="A333" s="6"/>
      <c r="B333" s="6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9.5" customHeight="1">
      <c r="A334" s="6"/>
      <c r="B334" s="6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9.5" customHeight="1">
      <c r="A335" s="6"/>
      <c r="B335" s="6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9.5" customHeight="1">
      <c r="A336" s="6"/>
      <c r="B336" s="6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9.5" customHeight="1">
      <c r="A337" s="6"/>
      <c r="B337" s="6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9.5" customHeight="1">
      <c r="A338" s="6"/>
      <c r="B338" s="6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9.5" customHeight="1">
      <c r="A339" s="6"/>
      <c r="B339" s="6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9.5" customHeight="1">
      <c r="A340" s="6"/>
      <c r="B340" s="6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9.5" customHeight="1">
      <c r="A341" s="6"/>
      <c r="B341" s="6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9.5" customHeight="1">
      <c r="A342" s="6"/>
      <c r="B342" s="6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9.5" customHeight="1">
      <c r="A343" s="6"/>
      <c r="B343" s="6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9.5" customHeight="1">
      <c r="A344" s="6"/>
      <c r="B344" s="6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9.5" customHeight="1">
      <c r="A345" s="6"/>
      <c r="B345" s="6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9.5" customHeight="1">
      <c r="A346" s="6"/>
      <c r="B346" s="6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9.5" customHeight="1">
      <c r="A347" s="6"/>
      <c r="B347" s="6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9.5" customHeight="1">
      <c r="A348" s="6"/>
      <c r="B348" s="6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9.5" customHeight="1">
      <c r="A349" s="6"/>
      <c r="B349" s="6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9.5" customHeight="1">
      <c r="A350" s="6"/>
      <c r="B350" s="6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9.5" customHeight="1">
      <c r="A351" s="6"/>
      <c r="B351" s="6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9.5" customHeight="1">
      <c r="A352" s="6"/>
      <c r="B352" s="6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9.5" customHeight="1">
      <c r="A353" s="6"/>
      <c r="B353" s="6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9.5" customHeight="1">
      <c r="A354" s="6"/>
      <c r="B354" s="6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9.5" customHeight="1">
      <c r="A355" s="6"/>
      <c r="B355" s="6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9.5" customHeight="1">
      <c r="A356" s="6"/>
      <c r="B356" s="6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9.5" customHeight="1">
      <c r="A357" s="6"/>
      <c r="B357" s="6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9.5" customHeight="1">
      <c r="A358" s="6"/>
      <c r="B358" s="6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9.5" customHeight="1">
      <c r="A359" s="6"/>
      <c r="B359" s="6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9.5" customHeight="1">
      <c r="A360" s="6"/>
      <c r="B360" s="6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9.5" customHeight="1">
      <c r="A361" s="6"/>
      <c r="B361" s="6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9.5" customHeight="1">
      <c r="A362" s="6"/>
      <c r="B362" s="6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9.5" customHeight="1">
      <c r="A363" s="6"/>
      <c r="B363" s="6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9.5" customHeight="1">
      <c r="A364" s="6"/>
      <c r="B364" s="6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9.5" customHeight="1">
      <c r="A365" s="6"/>
      <c r="B365" s="6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9.5" customHeight="1">
      <c r="A366" s="6"/>
      <c r="B366" s="6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9.5" customHeight="1">
      <c r="A367" s="6"/>
      <c r="B367" s="6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9.5" customHeight="1">
      <c r="A368" s="6"/>
      <c r="B368" s="6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9.5" customHeight="1">
      <c r="A369" s="6"/>
      <c r="B369" s="6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9.5" customHeight="1">
      <c r="A370" s="6"/>
      <c r="B370" s="6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9.5" customHeight="1">
      <c r="A371" s="6"/>
      <c r="B371" s="6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9.5" customHeight="1">
      <c r="A372" s="6"/>
      <c r="B372" s="6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9.5" customHeight="1">
      <c r="A373" s="6"/>
      <c r="B373" s="6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9.5" customHeight="1">
      <c r="A374" s="6"/>
      <c r="B374" s="6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9.5" customHeight="1">
      <c r="A375" s="6"/>
      <c r="B375" s="6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9.5" customHeight="1">
      <c r="A376" s="6"/>
      <c r="B376" s="6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9.5" customHeight="1">
      <c r="A377" s="6"/>
      <c r="B377" s="6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9.5" customHeight="1">
      <c r="A378" s="6"/>
      <c r="B378" s="6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9.5" customHeight="1">
      <c r="A379" s="6"/>
      <c r="B379" s="6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9.5" customHeight="1">
      <c r="A380" s="6"/>
      <c r="B380" s="6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9.5" customHeight="1">
      <c r="A381" s="6"/>
      <c r="B381" s="6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9.5" customHeight="1">
      <c r="A382" s="6"/>
      <c r="B382" s="6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9.5" customHeight="1">
      <c r="A383" s="6"/>
      <c r="B383" s="6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9.5" customHeight="1">
      <c r="A384" s="6"/>
      <c r="B384" s="6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9.5" customHeight="1">
      <c r="A385" s="6"/>
      <c r="B385" s="6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9.5" customHeight="1">
      <c r="A386" s="6"/>
      <c r="B386" s="6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9.5" customHeight="1">
      <c r="A387" s="6"/>
      <c r="B387" s="6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9.5" customHeight="1">
      <c r="A388" s="6"/>
      <c r="B388" s="6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9.5" customHeight="1">
      <c r="A389" s="6"/>
      <c r="B389" s="6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9.5" customHeight="1">
      <c r="A390" s="6"/>
      <c r="B390" s="6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9.5" customHeight="1">
      <c r="A391" s="6"/>
      <c r="B391" s="6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9.5" customHeight="1">
      <c r="A392" s="6"/>
      <c r="B392" s="6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9.5" customHeight="1">
      <c r="A393" s="6"/>
      <c r="B393" s="6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9.5" customHeight="1">
      <c r="A394" s="6"/>
      <c r="B394" s="6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9.5" customHeight="1">
      <c r="A395" s="6"/>
      <c r="B395" s="6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9.5" customHeight="1">
      <c r="A396" s="6"/>
      <c r="B396" s="6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9.5" customHeight="1">
      <c r="A397" s="6"/>
      <c r="B397" s="6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9.5" customHeight="1">
      <c r="A398" s="6"/>
      <c r="B398" s="6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9.5" customHeight="1">
      <c r="A399" s="6"/>
      <c r="B399" s="6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9.5" customHeight="1">
      <c r="A400" s="6"/>
      <c r="B400" s="6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9.5" customHeight="1">
      <c r="A401" s="6"/>
      <c r="B401" s="6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9.5" customHeight="1">
      <c r="A402" s="6"/>
      <c r="B402" s="6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9.5" customHeight="1">
      <c r="A403" s="6"/>
      <c r="B403" s="6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9.5" customHeight="1">
      <c r="A404" s="6"/>
      <c r="B404" s="6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9.5" customHeight="1">
      <c r="A405" s="6"/>
      <c r="B405" s="6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9.5" customHeight="1">
      <c r="A406" s="6"/>
      <c r="B406" s="6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9.5" customHeight="1">
      <c r="A407" s="6"/>
      <c r="B407" s="6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9.5" customHeight="1">
      <c r="A408" s="6"/>
      <c r="B408" s="6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9.5" customHeight="1">
      <c r="A409" s="6"/>
      <c r="B409" s="6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9.5" customHeight="1">
      <c r="A410" s="6"/>
      <c r="B410" s="6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9.5" customHeight="1">
      <c r="A411" s="6"/>
      <c r="B411" s="6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9.5" customHeight="1">
      <c r="A412" s="6"/>
      <c r="B412" s="6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9.5" customHeight="1">
      <c r="A413" s="6"/>
      <c r="B413" s="6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9.5" customHeight="1">
      <c r="A414" s="6"/>
      <c r="B414" s="6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9.5" customHeight="1">
      <c r="A415" s="6"/>
      <c r="B415" s="6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9.5" customHeight="1">
      <c r="A416" s="6"/>
      <c r="B416" s="6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9.5" customHeight="1">
      <c r="A417" s="6"/>
      <c r="B417" s="6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9.5" customHeight="1">
      <c r="A418" s="6"/>
      <c r="B418" s="6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9.5" customHeight="1">
      <c r="A419" s="6"/>
      <c r="B419" s="6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9.5" customHeight="1">
      <c r="A420" s="6"/>
      <c r="B420" s="6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9.5" customHeight="1">
      <c r="A421" s="6"/>
      <c r="B421" s="6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9.5" customHeight="1">
      <c r="A422" s="6"/>
      <c r="B422" s="6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9.5" customHeight="1">
      <c r="A423" s="6"/>
      <c r="B423" s="6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9.5" customHeight="1">
      <c r="A424" s="6"/>
      <c r="B424" s="6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9.5" customHeight="1">
      <c r="A425" s="6"/>
      <c r="B425" s="6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9.5" customHeight="1">
      <c r="A426" s="6"/>
      <c r="B426" s="6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9.5" customHeight="1">
      <c r="A427" s="6"/>
      <c r="B427" s="6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9.5" customHeight="1">
      <c r="A428" s="6"/>
      <c r="B428" s="6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9.5" customHeight="1">
      <c r="A429" s="6"/>
      <c r="B429" s="6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9.5" customHeight="1">
      <c r="A430" s="6"/>
      <c r="B430" s="6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9.5" customHeight="1">
      <c r="A431" s="6"/>
      <c r="B431" s="6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9.5" customHeight="1">
      <c r="A432" s="6"/>
      <c r="B432" s="6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9.5" customHeight="1">
      <c r="A433" s="6"/>
      <c r="B433" s="6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9.5" customHeight="1">
      <c r="A434" s="6"/>
      <c r="B434" s="6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9.5" customHeight="1">
      <c r="A435" s="6"/>
      <c r="B435" s="6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9.5" customHeight="1">
      <c r="A436" s="6"/>
      <c r="B436" s="6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9.5" customHeight="1">
      <c r="A437" s="6"/>
      <c r="B437" s="6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9.5" customHeight="1">
      <c r="A438" s="6"/>
      <c r="B438" s="6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9.5" customHeight="1">
      <c r="A439" s="6"/>
      <c r="B439" s="6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9.5" customHeight="1">
      <c r="A440" s="6"/>
      <c r="B440" s="6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9.5" customHeight="1">
      <c r="A441" s="6"/>
      <c r="B441" s="6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9.5" customHeight="1">
      <c r="A442" s="6"/>
      <c r="B442" s="6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9.5" customHeight="1">
      <c r="A443" s="6"/>
      <c r="B443" s="6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9.5" customHeight="1">
      <c r="A444" s="6"/>
      <c r="B444" s="6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9.5" customHeight="1">
      <c r="A445" s="6"/>
      <c r="B445" s="6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9.5" customHeight="1">
      <c r="A446" s="6"/>
      <c r="B446" s="6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9.5" customHeight="1">
      <c r="A447" s="6"/>
      <c r="B447" s="6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9.5" customHeight="1">
      <c r="A448" s="6"/>
      <c r="B448" s="6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9.5" customHeight="1">
      <c r="A449" s="6"/>
      <c r="B449" s="6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9.5" customHeight="1">
      <c r="A450" s="6"/>
      <c r="B450" s="6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9.5" customHeight="1">
      <c r="A451" s="6"/>
      <c r="B451" s="6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9.5" customHeight="1">
      <c r="A452" s="6"/>
      <c r="B452" s="6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9.5" customHeight="1">
      <c r="A453" s="6"/>
      <c r="B453" s="6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9.5" customHeight="1">
      <c r="A454" s="6"/>
      <c r="B454" s="6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9.5" customHeight="1">
      <c r="A455" s="6"/>
      <c r="B455" s="6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9.5" customHeight="1">
      <c r="A456" s="6"/>
      <c r="B456" s="6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9.5" customHeight="1">
      <c r="A457" s="6"/>
      <c r="B457" s="6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9.5" customHeight="1">
      <c r="A458" s="6"/>
      <c r="B458" s="6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9.5" customHeight="1">
      <c r="A459" s="6"/>
      <c r="B459" s="6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9.5" customHeight="1">
      <c r="A460" s="6"/>
      <c r="B460" s="6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9.5" customHeight="1">
      <c r="A461" s="6"/>
      <c r="B461" s="6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9.5" customHeight="1">
      <c r="A462" s="6"/>
      <c r="B462" s="6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9.5" customHeight="1">
      <c r="A463" s="6"/>
      <c r="B463" s="6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9.5" customHeight="1">
      <c r="A464" s="6"/>
      <c r="B464" s="6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9.5" customHeight="1">
      <c r="A465" s="6"/>
      <c r="B465" s="6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9.5" customHeight="1">
      <c r="A466" s="6"/>
      <c r="B466" s="6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9.5" customHeight="1">
      <c r="A467" s="6"/>
      <c r="B467" s="6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9.5" customHeight="1">
      <c r="A468" s="6"/>
      <c r="B468" s="6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9.5" customHeight="1">
      <c r="A469" s="6"/>
      <c r="B469" s="6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9.5" customHeight="1">
      <c r="A470" s="6"/>
      <c r="B470" s="6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9.5" customHeight="1">
      <c r="A471" s="6"/>
      <c r="B471" s="6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9.5" customHeight="1">
      <c r="A472" s="6"/>
      <c r="B472" s="6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9.5" customHeight="1">
      <c r="A473" s="6"/>
      <c r="B473" s="6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9.5" customHeight="1">
      <c r="A474" s="6"/>
      <c r="B474" s="6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9.5" customHeight="1">
      <c r="A475" s="6"/>
      <c r="B475" s="6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9.5" customHeight="1">
      <c r="A476" s="6"/>
      <c r="B476" s="6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9.5" customHeight="1">
      <c r="A477" s="6"/>
      <c r="B477" s="6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9.5" customHeight="1">
      <c r="A478" s="6"/>
      <c r="B478" s="6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9.5" customHeight="1">
      <c r="A479" s="6"/>
      <c r="B479" s="6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9.5" customHeight="1">
      <c r="A480" s="6"/>
      <c r="B480" s="6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9.5" customHeight="1">
      <c r="A481" s="6"/>
      <c r="B481" s="6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9.5" customHeight="1">
      <c r="A482" s="6"/>
      <c r="B482" s="6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9.5" customHeight="1">
      <c r="A483" s="6"/>
      <c r="B483" s="6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9.5" customHeight="1">
      <c r="A484" s="6"/>
      <c r="B484" s="6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9.5" customHeight="1">
      <c r="A485" s="6"/>
      <c r="B485" s="6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9.5" customHeight="1">
      <c r="A486" s="6"/>
      <c r="B486" s="6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9.5" customHeight="1">
      <c r="A487" s="6"/>
      <c r="B487" s="6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9.5" customHeight="1">
      <c r="A488" s="6"/>
      <c r="B488" s="6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9.5" customHeight="1">
      <c r="A489" s="6"/>
      <c r="B489" s="6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9.5" customHeight="1">
      <c r="A490" s="6"/>
      <c r="B490" s="6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9.5" customHeight="1">
      <c r="A491" s="6"/>
      <c r="B491" s="6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9.5" customHeight="1">
      <c r="A492" s="6"/>
      <c r="B492" s="6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9.5" customHeight="1">
      <c r="A493" s="6"/>
      <c r="B493" s="6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9.5" customHeight="1">
      <c r="A494" s="6"/>
      <c r="B494" s="6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9.5" customHeight="1">
      <c r="A495" s="6"/>
      <c r="B495" s="6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9.5" customHeight="1">
      <c r="A496" s="6"/>
      <c r="B496" s="6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9.5" customHeight="1">
      <c r="A497" s="6"/>
      <c r="B497" s="6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9.5" customHeight="1">
      <c r="A498" s="6"/>
      <c r="B498" s="6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9.5" customHeight="1">
      <c r="A499" s="6"/>
      <c r="B499" s="6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9.5" customHeight="1">
      <c r="A500" s="6"/>
      <c r="B500" s="6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9.5" customHeight="1">
      <c r="A501" s="6"/>
      <c r="B501" s="6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9.5" customHeight="1">
      <c r="A502" s="6"/>
      <c r="B502" s="6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9.5" customHeight="1">
      <c r="A503" s="6"/>
      <c r="B503" s="6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9.5" customHeight="1">
      <c r="A504" s="6"/>
      <c r="B504" s="6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9.5" customHeight="1">
      <c r="A505" s="6"/>
      <c r="B505" s="6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9.5" customHeight="1">
      <c r="A506" s="6"/>
      <c r="B506" s="6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9.5" customHeight="1">
      <c r="A507" s="6"/>
      <c r="B507" s="6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9.5" customHeight="1">
      <c r="A508" s="6"/>
      <c r="B508" s="6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9.5" customHeight="1">
      <c r="A509" s="6"/>
      <c r="B509" s="6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9.5" customHeight="1">
      <c r="A510" s="6"/>
      <c r="B510" s="6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9.5" customHeight="1">
      <c r="A511" s="6"/>
      <c r="B511" s="6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9.5" customHeight="1">
      <c r="A512" s="6"/>
      <c r="B512" s="6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9.5" customHeight="1">
      <c r="A513" s="6"/>
      <c r="B513" s="6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9.5" customHeight="1">
      <c r="A514" s="6"/>
      <c r="B514" s="6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9.5" customHeight="1">
      <c r="A515" s="6"/>
      <c r="B515" s="6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9.5" customHeight="1">
      <c r="A516" s="6"/>
      <c r="B516" s="6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9.5" customHeight="1">
      <c r="A517" s="6"/>
      <c r="B517" s="6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9.5" customHeight="1">
      <c r="A518" s="6"/>
      <c r="B518" s="6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9.5" customHeight="1">
      <c r="A519" s="6"/>
      <c r="B519" s="6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9.5" customHeight="1">
      <c r="A520" s="6"/>
      <c r="B520" s="6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9.5" customHeight="1">
      <c r="A521" s="6"/>
      <c r="B521" s="6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9.5" customHeight="1">
      <c r="A522" s="6"/>
      <c r="B522" s="6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9.5" customHeight="1">
      <c r="A523" s="6"/>
      <c r="B523" s="6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9.5" customHeight="1">
      <c r="A524" s="6"/>
      <c r="B524" s="6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9.5" customHeight="1">
      <c r="A525" s="6"/>
      <c r="B525" s="6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9.5" customHeight="1">
      <c r="A526" s="6"/>
      <c r="B526" s="6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9.5" customHeight="1">
      <c r="A527" s="6"/>
      <c r="B527" s="6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9.5" customHeight="1">
      <c r="A528" s="6"/>
      <c r="B528" s="6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9.5" customHeight="1">
      <c r="A529" s="6"/>
      <c r="B529" s="6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9.5" customHeight="1">
      <c r="A530" s="6"/>
      <c r="B530" s="6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9.5" customHeight="1">
      <c r="A531" s="6"/>
      <c r="B531" s="6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9.5" customHeight="1">
      <c r="A532" s="6"/>
      <c r="B532" s="6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9.5" customHeight="1">
      <c r="A533" s="6"/>
      <c r="B533" s="6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9.5" customHeight="1">
      <c r="A534" s="6"/>
      <c r="B534" s="6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9.5" customHeight="1">
      <c r="A535" s="6"/>
      <c r="B535" s="6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9.5" customHeight="1">
      <c r="A536" s="6"/>
      <c r="B536" s="6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9.5" customHeight="1">
      <c r="A537" s="6"/>
      <c r="B537" s="6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9.5" customHeight="1">
      <c r="A538" s="6"/>
      <c r="B538" s="6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9.5" customHeight="1">
      <c r="A539" s="6"/>
      <c r="B539" s="6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9.5" customHeight="1">
      <c r="A540" s="6"/>
      <c r="B540" s="6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9.5" customHeight="1">
      <c r="A541" s="6"/>
      <c r="B541" s="6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9.5" customHeight="1">
      <c r="A542" s="6"/>
      <c r="B542" s="6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9.5" customHeight="1">
      <c r="A543" s="6"/>
      <c r="B543" s="6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9.5" customHeight="1">
      <c r="A544" s="6"/>
      <c r="B544" s="6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9.5" customHeight="1">
      <c r="A545" s="6"/>
      <c r="B545" s="6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9.5" customHeight="1">
      <c r="A546" s="6"/>
      <c r="B546" s="6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9.5" customHeight="1">
      <c r="A547" s="6"/>
      <c r="B547" s="6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9.5" customHeight="1">
      <c r="A548" s="6"/>
      <c r="B548" s="6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9.5" customHeight="1">
      <c r="A549" s="6"/>
      <c r="B549" s="6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9.5" customHeight="1">
      <c r="A550" s="6"/>
      <c r="B550" s="6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9.5" customHeight="1">
      <c r="A551" s="6"/>
      <c r="B551" s="6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9.5" customHeight="1">
      <c r="A552" s="6"/>
      <c r="B552" s="6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9.5" customHeight="1">
      <c r="A553" s="6"/>
      <c r="B553" s="6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9.5" customHeight="1">
      <c r="A554" s="6"/>
      <c r="B554" s="6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9.5" customHeight="1">
      <c r="A555" s="6"/>
      <c r="B555" s="6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9.5" customHeight="1">
      <c r="A556" s="6"/>
      <c r="B556" s="6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9.5" customHeight="1">
      <c r="A557" s="6"/>
      <c r="B557" s="6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9.5" customHeight="1">
      <c r="A558" s="6"/>
      <c r="B558" s="6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9.5" customHeight="1">
      <c r="A559" s="6"/>
      <c r="B559" s="6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9.5" customHeight="1">
      <c r="A560" s="6"/>
      <c r="B560" s="6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9.5" customHeight="1">
      <c r="A561" s="6"/>
      <c r="B561" s="6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9.5" customHeight="1">
      <c r="A562" s="6"/>
      <c r="B562" s="6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9.5" customHeight="1">
      <c r="A563" s="6"/>
      <c r="B563" s="6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9.5" customHeight="1">
      <c r="A564" s="6"/>
      <c r="B564" s="6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9.5" customHeight="1">
      <c r="A565" s="6"/>
      <c r="B565" s="6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9.5" customHeight="1">
      <c r="A566" s="6"/>
      <c r="B566" s="6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9.5" customHeight="1">
      <c r="A567" s="6"/>
      <c r="B567" s="6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9.5" customHeight="1">
      <c r="A568" s="6"/>
      <c r="B568" s="6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9.5" customHeight="1">
      <c r="A569" s="6"/>
      <c r="B569" s="6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9.5" customHeight="1">
      <c r="A570" s="6"/>
      <c r="B570" s="6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9.5" customHeight="1">
      <c r="A571" s="6"/>
      <c r="B571" s="6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9.5" customHeight="1">
      <c r="A572" s="6"/>
      <c r="B572" s="6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9.5" customHeight="1">
      <c r="A573" s="6"/>
      <c r="B573" s="6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9.5" customHeight="1">
      <c r="A574" s="6"/>
      <c r="B574" s="6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9.5" customHeight="1">
      <c r="A575" s="6"/>
      <c r="B575" s="6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9.5" customHeight="1">
      <c r="A576" s="6"/>
      <c r="B576" s="6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9.5" customHeight="1">
      <c r="A577" s="6"/>
      <c r="B577" s="6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9.5" customHeight="1">
      <c r="A578" s="6"/>
      <c r="B578" s="6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9.5" customHeight="1">
      <c r="A579" s="6"/>
      <c r="B579" s="6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9.5" customHeight="1">
      <c r="A580" s="6"/>
      <c r="B580" s="6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9.5" customHeight="1">
      <c r="A581" s="6"/>
      <c r="B581" s="6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9.5" customHeight="1">
      <c r="A582" s="6"/>
      <c r="B582" s="6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9.5" customHeight="1">
      <c r="A583" s="6"/>
      <c r="B583" s="6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9.5" customHeight="1">
      <c r="A584" s="6"/>
      <c r="B584" s="6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9.5" customHeight="1">
      <c r="A585" s="6"/>
      <c r="B585" s="6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9.5" customHeight="1">
      <c r="A586" s="6"/>
      <c r="B586" s="6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9.5" customHeight="1">
      <c r="A587" s="6"/>
      <c r="B587" s="6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9.5" customHeight="1">
      <c r="A588" s="6"/>
      <c r="B588" s="6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9.5" customHeight="1">
      <c r="A589" s="6"/>
      <c r="B589" s="6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9.5" customHeight="1">
      <c r="A590" s="6"/>
      <c r="B590" s="6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9.5" customHeight="1">
      <c r="A591" s="6"/>
      <c r="B591" s="6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9.5" customHeight="1">
      <c r="A592" s="6"/>
      <c r="B592" s="6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9.5" customHeight="1">
      <c r="A593" s="6"/>
      <c r="B593" s="6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9.5" customHeight="1">
      <c r="A594" s="6"/>
      <c r="B594" s="6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9.5" customHeight="1">
      <c r="A595" s="6"/>
      <c r="B595" s="6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9.5" customHeight="1">
      <c r="A596" s="6"/>
      <c r="B596" s="6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9.5" customHeight="1">
      <c r="A597" s="6"/>
      <c r="B597" s="6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9.5" customHeight="1">
      <c r="A598" s="6"/>
      <c r="B598" s="6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9.5" customHeight="1">
      <c r="A599" s="6"/>
      <c r="B599" s="6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9.5" customHeight="1">
      <c r="A600" s="6"/>
      <c r="B600" s="6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9.5" customHeight="1">
      <c r="A601" s="6"/>
      <c r="B601" s="6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9.5" customHeight="1">
      <c r="A602" s="6"/>
      <c r="B602" s="6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9.5" customHeight="1">
      <c r="A603" s="6"/>
      <c r="B603" s="6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9.5" customHeight="1">
      <c r="A604" s="6"/>
      <c r="B604" s="6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9.5" customHeight="1">
      <c r="A605" s="6"/>
      <c r="B605" s="6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9.5" customHeight="1">
      <c r="A606" s="6"/>
      <c r="B606" s="6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9.5" customHeight="1">
      <c r="A607" s="6"/>
      <c r="B607" s="6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9.5" customHeight="1">
      <c r="A608" s="6"/>
      <c r="B608" s="6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9.5" customHeight="1">
      <c r="A609" s="6"/>
      <c r="B609" s="6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9.5" customHeight="1">
      <c r="A610" s="6"/>
      <c r="B610" s="6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9.5" customHeight="1">
      <c r="A611" s="6"/>
      <c r="B611" s="6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9.5" customHeight="1">
      <c r="A612" s="6"/>
      <c r="B612" s="6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9.5" customHeight="1">
      <c r="A613" s="6"/>
      <c r="B613" s="6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9.5" customHeight="1">
      <c r="A614" s="6"/>
      <c r="B614" s="6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9.5" customHeight="1">
      <c r="A615" s="6"/>
      <c r="B615" s="6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9.5" customHeight="1">
      <c r="A616" s="6"/>
      <c r="B616" s="6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9.5" customHeight="1">
      <c r="A617" s="6"/>
      <c r="B617" s="6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9.5" customHeight="1">
      <c r="A618" s="6"/>
      <c r="B618" s="6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9.5" customHeight="1">
      <c r="A619" s="6"/>
      <c r="B619" s="6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9.5" customHeight="1">
      <c r="A620" s="6"/>
      <c r="B620" s="6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9.5" customHeight="1">
      <c r="A621" s="6"/>
      <c r="B621" s="6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9.5" customHeight="1">
      <c r="A622" s="6"/>
      <c r="B622" s="6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9.5" customHeight="1">
      <c r="A623" s="6"/>
      <c r="B623" s="6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9.5" customHeight="1">
      <c r="A624" s="6"/>
      <c r="B624" s="6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9.5" customHeight="1">
      <c r="A625" s="6"/>
      <c r="B625" s="6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9.5" customHeight="1">
      <c r="A626" s="6"/>
      <c r="B626" s="6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9.5" customHeight="1">
      <c r="A627" s="6"/>
      <c r="B627" s="6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9.5" customHeight="1">
      <c r="A628" s="6"/>
      <c r="B628" s="6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9.5" customHeight="1">
      <c r="A629" s="6"/>
      <c r="B629" s="6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9.5" customHeight="1">
      <c r="A630" s="6"/>
      <c r="B630" s="6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9.5" customHeight="1">
      <c r="A631" s="6"/>
      <c r="B631" s="6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9.5" customHeight="1">
      <c r="A632" s="6"/>
      <c r="B632" s="6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9.5" customHeight="1">
      <c r="A633" s="6"/>
      <c r="B633" s="6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9.5" customHeight="1">
      <c r="A634" s="6"/>
      <c r="B634" s="6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9.5" customHeight="1">
      <c r="A635" s="6"/>
      <c r="B635" s="6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9.5" customHeight="1">
      <c r="A636" s="6"/>
      <c r="B636" s="6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9.5" customHeight="1">
      <c r="A637" s="6"/>
      <c r="B637" s="6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9.5" customHeight="1">
      <c r="A638" s="6"/>
      <c r="B638" s="6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9.5" customHeight="1">
      <c r="A639" s="6"/>
      <c r="B639" s="6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9.5" customHeight="1">
      <c r="A640" s="6"/>
      <c r="B640" s="6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9.5" customHeight="1">
      <c r="A641" s="6"/>
      <c r="B641" s="6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9.5" customHeight="1">
      <c r="A642" s="6"/>
      <c r="B642" s="6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9.5" customHeight="1">
      <c r="A643" s="6"/>
      <c r="B643" s="6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9.5" customHeight="1">
      <c r="A644" s="6"/>
      <c r="B644" s="6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9.5" customHeight="1">
      <c r="A645" s="6"/>
      <c r="B645" s="6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9.5" customHeight="1">
      <c r="A646" s="6"/>
      <c r="B646" s="6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9.5" customHeight="1">
      <c r="A647" s="6"/>
      <c r="B647" s="6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9.5" customHeight="1">
      <c r="A648" s="6"/>
      <c r="B648" s="6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9.5" customHeight="1">
      <c r="A649" s="6"/>
      <c r="B649" s="6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9.5" customHeight="1">
      <c r="A650" s="6"/>
      <c r="B650" s="6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9.5" customHeight="1">
      <c r="A651" s="6"/>
      <c r="B651" s="6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9.5" customHeight="1">
      <c r="A652" s="6"/>
      <c r="B652" s="6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9.5" customHeight="1">
      <c r="A653" s="6"/>
      <c r="B653" s="6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9.5" customHeight="1">
      <c r="A654" s="6"/>
      <c r="B654" s="6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9.5" customHeight="1">
      <c r="A655" s="6"/>
      <c r="B655" s="6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9.5" customHeight="1">
      <c r="A656" s="6"/>
      <c r="B656" s="6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9.5" customHeight="1">
      <c r="A657" s="6"/>
      <c r="B657" s="6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9.5" customHeight="1">
      <c r="A658" s="6"/>
      <c r="B658" s="6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9.5" customHeight="1">
      <c r="A659" s="6"/>
      <c r="B659" s="6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9.5" customHeight="1">
      <c r="A660" s="6"/>
      <c r="B660" s="6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9.5" customHeight="1">
      <c r="A661" s="6"/>
      <c r="B661" s="6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9.5" customHeight="1">
      <c r="A662" s="6"/>
      <c r="B662" s="6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9.5" customHeight="1">
      <c r="A663" s="6"/>
      <c r="B663" s="6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9.5" customHeight="1">
      <c r="A664" s="6"/>
      <c r="B664" s="6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9.5" customHeight="1">
      <c r="A665" s="6"/>
      <c r="B665" s="6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9.5" customHeight="1">
      <c r="A666" s="6"/>
      <c r="B666" s="6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9.5" customHeight="1">
      <c r="A667" s="6"/>
      <c r="B667" s="6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9.5" customHeight="1">
      <c r="A668" s="6"/>
      <c r="B668" s="6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9.5" customHeight="1">
      <c r="A669" s="6"/>
      <c r="B669" s="6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9.5" customHeight="1">
      <c r="A670" s="6"/>
      <c r="B670" s="6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9.5" customHeight="1">
      <c r="A671" s="6"/>
      <c r="B671" s="6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9.5" customHeight="1">
      <c r="A672" s="6"/>
      <c r="B672" s="6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9.5" customHeight="1">
      <c r="A673" s="6"/>
      <c r="B673" s="6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9.5" customHeight="1">
      <c r="A674" s="6"/>
      <c r="B674" s="6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9.5" customHeight="1">
      <c r="A675" s="6"/>
      <c r="B675" s="6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9.5" customHeight="1">
      <c r="A676" s="6"/>
      <c r="B676" s="6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9.5" customHeight="1">
      <c r="A677" s="6"/>
      <c r="B677" s="6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9.5" customHeight="1">
      <c r="A678" s="6"/>
      <c r="B678" s="6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9.5" customHeight="1">
      <c r="A679" s="6"/>
      <c r="B679" s="6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9.5" customHeight="1">
      <c r="A680" s="6"/>
      <c r="B680" s="6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9.5" customHeight="1">
      <c r="A681" s="6"/>
      <c r="B681" s="6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9.5" customHeight="1">
      <c r="A682" s="6"/>
      <c r="B682" s="6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9.5" customHeight="1">
      <c r="A683" s="6"/>
      <c r="B683" s="6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9.5" customHeight="1">
      <c r="A684" s="6"/>
      <c r="B684" s="6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9.5" customHeight="1">
      <c r="A685" s="6"/>
      <c r="B685" s="6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9.5" customHeight="1">
      <c r="A686" s="6"/>
      <c r="B686" s="6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9.5" customHeight="1">
      <c r="A687" s="6"/>
      <c r="B687" s="6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9.5" customHeight="1">
      <c r="A688" s="6"/>
      <c r="B688" s="6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9.5" customHeight="1">
      <c r="A689" s="6"/>
      <c r="B689" s="6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9.5" customHeight="1">
      <c r="A690" s="6"/>
      <c r="B690" s="6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9.5" customHeight="1">
      <c r="A691" s="6"/>
      <c r="B691" s="6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9.5" customHeight="1">
      <c r="A692" s="6"/>
      <c r="B692" s="6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9.5" customHeight="1">
      <c r="A693" s="6"/>
      <c r="B693" s="6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9.5" customHeight="1">
      <c r="A694" s="6"/>
      <c r="B694" s="6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9.5" customHeight="1">
      <c r="A695" s="6"/>
      <c r="B695" s="6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9.5" customHeight="1">
      <c r="A696" s="6"/>
      <c r="B696" s="6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9.5" customHeight="1">
      <c r="A697" s="6"/>
      <c r="B697" s="6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9.5" customHeight="1">
      <c r="A698" s="6"/>
      <c r="B698" s="6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9.5" customHeight="1">
      <c r="A699" s="6"/>
      <c r="B699" s="6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9.5" customHeight="1">
      <c r="A700" s="6"/>
      <c r="B700" s="6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9.5" customHeight="1">
      <c r="A701" s="6"/>
      <c r="B701" s="6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9.5" customHeight="1">
      <c r="A702" s="6"/>
      <c r="B702" s="6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9.5" customHeight="1">
      <c r="A703" s="6"/>
      <c r="B703" s="6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9.5" customHeight="1">
      <c r="A704" s="6"/>
      <c r="B704" s="6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9.5" customHeight="1">
      <c r="A705" s="6"/>
      <c r="B705" s="6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9.5" customHeight="1">
      <c r="A706" s="6"/>
      <c r="B706" s="6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9.5" customHeight="1">
      <c r="A707" s="6"/>
      <c r="B707" s="6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9.5" customHeight="1">
      <c r="A708" s="6"/>
      <c r="B708" s="6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9.5" customHeight="1">
      <c r="A709" s="6"/>
      <c r="B709" s="6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9.5" customHeight="1">
      <c r="A710" s="6"/>
      <c r="B710" s="6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9.5" customHeight="1">
      <c r="A711" s="6"/>
      <c r="B711" s="6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9.5" customHeight="1">
      <c r="A712" s="6"/>
      <c r="B712" s="6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9.5" customHeight="1">
      <c r="A713" s="6"/>
      <c r="B713" s="6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9.5" customHeight="1">
      <c r="A714" s="6"/>
      <c r="B714" s="6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9.5" customHeight="1">
      <c r="A715" s="6"/>
      <c r="B715" s="6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9.5" customHeight="1">
      <c r="A716" s="6"/>
      <c r="B716" s="6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9.5" customHeight="1">
      <c r="A717" s="6"/>
      <c r="B717" s="6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9.5" customHeight="1">
      <c r="A718" s="6"/>
      <c r="B718" s="6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9.5" customHeight="1">
      <c r="A719" s="6"/>
      <c r="B719" s="6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9.5" customHeight="1">
      <c r="A720" s="6"/>
      <c r="B720" s="6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9.5" customHeight="1">
      <c r="A721" s="6"/>
      <c r="B721" s="6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9.5" customHeight="1">
      <c r="A722" s="6"/>
      <c r="B722" s="6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9.5" customHeight="1">
      <c r="A723" s="6"/>
      <c r="B723" s="6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9.5" customHeight="1">
      <c r="A724" s="6"/>
      <c r="B724" s="6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9.5" customHeight="1">
      <c r="A725" s="6"/>
      <c r="B725" s="6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9.5" customHeight="1">
      <c r="A726" s="6"/>
      <c r="B726" s="6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9.5" customHeight="1">
      <c r="A727" s="6"/>
      <c r="B727" s="6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9.5" customHeight="1">
      <c r="A728" s="6"/>
      <c r="B728" s="6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9.5" customHeight="1">
      <c r="A729" s="6"/>
      <c r="B729" s="6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9.5" customHeight="1">
      <c r="A730" s="6"/>
      <c r="B730" s="6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9.5" customHeight="1">
      <c r="A731" s="6"/>
      <c r="B731" s="6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9.5" customHeight="1">
      <c r="A732" s="6"/>
      <c r="B732" s="6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9.5" customHeight="1">
      <c r="A733" s="6"/>
      <c r="B733" s="6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9.5" customHeight="1">
      <c r="A734" s="6"/>
      <c r="B734" s="6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9.5" customHeight="1">
      <c r="A735" s="6"/>
      <c r="B735" s="6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9.5" customHeight="1">
      <c r="A736" s="6"/>
      <c r="B736" s="6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9.5" customHeight="1">
      <c r="A737" s="6"/>
      <c r="B737" s="6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9.5" customHeight="1">
      <c r="A738" s="6"/>
      <c r="B738" s="6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9.5" customHeight="1">
      <c r="A739" s="6"/>
      <c r="B739" s="6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9.5" customHeight="1">
      <c r="A740" s="6"/>
      <c r="B740" s="6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9.5" customHeight="1">
      <c r="A741" s="6"/>
      <c r="B741" s="6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9.5" customHeight="1">
      <c r="A742" s="6"/>
      <c r="B742" s="6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9.5" customHeight="1">
      <c r="A743" s="6"/>
      <c r="B743" s="6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9.5" customHeight="1">
      <c r="A744" s="6"/>
      <c r="B744" s="6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9.5" customHeight="1">
      <c r="A745" s="6"/>
      <c r="B745" s="6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9.5" customHeight="1">
      <c r="A746" s="6"/>
      <c r="B746" s="6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9.5" customHeight="1">
      <c r="A747" s="6"/>
      <c r="B747" s="6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9.5" customHeight="1">
      <c r="A748" s="6"/>
      <c r="B748" s="6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9.5" customHeight="1">
      <c r="A749" s="6"/>
      <c r="B749" s="6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9.5" customHeight="1">
      <c r="A750" s="6"/>
      <c r="B750" s="6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9.5" customHeight="1">
      <c r="A751" s="6"/>
      <c r="B751" s="6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9.5" customHeight="1">
      <c r="A752" s="6"/>
      <c r="B752" s="6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9.5" customHeight="1">
      <c r="A753" s="6"/>
      <c r="B753" s="6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9.5" customHeight="1">
      <c r="A754" s="6"/>
      <c r="B754" s="6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9.5" customHeight="1">
      <c r="A755" s="6"/>
      <c r="B755" s="6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9.5" customHeight="1">
      <c r="A756" s="6"/>
      <c r="B756" s="6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9.5" customHeight="1">
      <c r="A757" s="6"/>
      <c r="B757" s="6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9.5" customHeight="1">
      <c r="A758" s="6"/>
      <c r="B758" s="6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9.5" customHeight="1">
      <c r="A759" s="6"/>
      <c r="B759" s="6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9.5" customHeight="1">
      <c r="A760" s="6"/>
      <c r="B760" s="6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9.5" customHeight="1">
      <c r="A761" s="6"/>
      <c r="B761" s="6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9.5" customHeight="1">
      <c r="A762" s="6"/>
      <c r="B762" s="6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9.5" customHeight="1">
      <c r="A763" s="6"/>
      <c r="B763" s="6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9.5" customHeight="1">
      <c r="A764" s="6"/>
      <c r="B764" s="6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9.5" customHeight="1">
      <c r="A765" s="6"/>
      <c r="B765" s="6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9.5" customHeight="1">
      <c r="A766" s="6"/>
      <c r="B766" s="6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9.5" customHeight="1">
      <c r="A767" s="6"/>
      <c r="B767" s="6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9.5" customHeight="1">
      <c r="A768" s="6"/>
      <c r="B768" s="6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9.5" customHeight="1">
      <c r="A769" s="6"/>
      <c r="B769" s="6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9.5" customHeight="1">
      <c r="A770" s="6"/>
      <c r="B770" s="6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9.5" customHeight="1">
      <c r="A771" s="6"/>
      <c r="B771" s="6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9.5" customHeight="1">
      <c r="A772" s="6"/>
      <c r="B772" s="6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9.5" customHeight="1">
      <c r="A773" s="6"/>
      <c r="B773" s="6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9.5" customHeight="1">
      <c r="A774" s="6"/>
      <c r="B774" s="6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9.5" customHeight="1">
      <c r="A775" s="6"/>
      <c r="B775" s="6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9.5" customHeight="1">
      <c r="A776" s="6"/>
      <c r="B776" s="6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9.5" customHeight="1">
      <c r="A777" s="6"/>
      <c r="B777" s="6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9.5" customHeight="1">
      <c r="A778" s="6"/>
      <c r="B778" s="6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9.5" customHeight="1">
      <c r="A779" s="6"/>
      <c r="B779" s="6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9.5" customHeight="1">
      <c r="A780" s="6"/>
      <c r="B780" s="6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9.5" customHeight="1">
      <c r="A781" s="6"/>
      <c r="B781" s="6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9.5" customHeight="1">
      <c r="A782" s="6"/>
      <c r="B782" s="6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9.5" customHeight="1">
      <c r="A783" s="6"/>
      <c r="B783" s="6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9.5" customHeight="1">
      <c r="A784" s="6"/>
      <c r="B784" s="6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9.5" customHeight="1">
      <c r="A785" s="6"/>
      <c r="B785" s="6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9.5" customHeight="1">
      <c r="A786" s="6"/>
      <c r="B786" s="6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9.5" customHeight="1">
      <c r="A787" s="6"/>
      <c r="B787" s="6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9.5" customHeight="1">
      <c r="A788" s="6"/>
      <c r="B788" s="6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9.5" customHeight="1">
      <c r="A789" s="6"/>
      <c r="B789" s="6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9.5" customHeight="1">
      <c r="A790" s="6"/>
      <c r="B790" s="6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9.5" customHeight="1">
      <c r="A791" s="6"/>
      <c r="B791" s="6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9.5" customHeight="1">
      <c r="A792" s="6"/>
      <c r="B792" s="6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9.5" customHeight="1">
      <c r="A793" s="6"/>
      <c r="B793" s="6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9.5" customHeight="1">
      <c r="A794" s="6"/>
      <c r="B794" s="6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9.5" customHeight="1">
      <c r="A795" s="6"/>
      <c r="B795" s="6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9.5" customHeight="1">
      <c r="A796" s="6"/>
      <c r="B796" s="6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9.5" customHeight="1">
      <c r="A797" s="6"/>
      <c r="B797" s="6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9.5" customHeight="1">
      <c r="A798" s="6"/>
      <c r="B798" s="6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9.5" customHeight="1">
      <c r="A799" s="6"/>
      <c r="B799" s="6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9.5" customHeight="1">
      <c r="A800" s="6"/>
      <c r="B800" s="6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9.5" customHeight="1">
      <c r="A801" s="6"/>
      <c r="B801" s="6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9.5" customHeight="1">
      <c r="A802" s="6"/>
      <c r="B802" s="6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9.5" customHeight="1">
      <c r="A803" s="6"/>
      <c r="B803" s="6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9.5" customHeight="1">
      <c r="A804" s="6"/>
      <c r="B804" s="6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9.5" customHeight="1">
      <c r="A805" s="6"/>
      <c r="B805" s="6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9.5" customHeight="1">
      <c r="A806" s="6"/>
      <c r="B806" s="6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9.5" customHeight="1">
      <c r="A807" s="6"/>
      <c r="B807" s="6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9.5" customHeight="1">
      <c r="A808" s="6"/>
      <c r="B808" s="6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9.5" customHeight="1">
      <c r="A809" s="6"/>
      <c r="B809" s="6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9.5" customHeight="1">
      <c r="A810" s="6"/>
      <c r="B810" s="6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9.5" customHeight="1">
      <c r="A811" s="6"/>
      <c r="B811" s="6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9.5" customHeight="1">
      <c r="A812" s="6"/>
      <c r="B812" s="6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9.5" customHeight="1">
      <c r="A813" s="6"/>
      <c r="B813" s="6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9.5" customHeight="1">
      <c r="A814" s="6"/>
      <c r="B814" s="6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9.5" customHeight="1">
      <c r="A815" s="6"/>
      <c r="B815" s="6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9.5" customHeight="1">
      <c r="A816" s="6"/>
      <c r="B816" s="6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9.5" customHeight="1">
      <c r="A817" s="6"/>
      <c r="B817" s="6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9.5" customHeight="1">
      <c r="A818" s="6"/>
      <c r="B818" s="6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9.5" customHeight="1">
      <c r="A819" s="6"/>
      <c r="B819" s="6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9.5" customHeight="1">
      <c r="A820" s="6"/>
      <c r="B820" s="6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9.5" customHeight="1">
      <c r="A821" s="6"/>
      <c r="B821" s="6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9.5" customHeight="1">
      <c r="A822" s="6"/>
      <c r="B822" s="6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9.5" customHeight="1">
      <c r="A823" s="6"/>
      <c r="B823" s="6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9.5" customHeight="1">
      <c r="A824" s="6"/>
      <c r="B824" s="6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9.5" customHeight="1">
      <c r="A825" s="6"/>
      <c r="B825" s="6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9.5" customHeight="1">
      <c r="A826" s="6"/>
      <c r="B826" s="6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9.5" customHeight="1">
      <c r="A827" s="6"/>
      <c r="B827" s="6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9.5" customHeight="1">
      <c r="A828" s="6"/>
      <c r="B828" s="6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9.5" customHeight="1">
      <c r="A829" s="6"/>
      <c r="B829" s="6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9.5" customHeight="1">
      <c r="A830" s="6"/>
      <c r="B830" s="6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9.5" customHeight="1">
      <c r="A831" s="6"/>
      <c r="B831" s="6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9.5" customHeight="1">
      <c r="A832" s="6"/>
      <c r="B832" s="6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9.5" customHeight="1">
      <c r="A833" s="6"/>
      <c r="B833" s="6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9.5" customHeight="1">
      <c r="A834" s="6"/>
      <c r="B834" s="6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9.5" customHeight="1">
      <c r="A835" s="6"/>
      <c r="B835" s="6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9.5" customHeight="1">
      <c r="A836" s="6"/>
      <c r="B836" s="6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9.5" customHeight="1">
      <c r="A837" s="6"/>
      <c r="B837" s="6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9.5" customHeight="1">
      <c r="A838" s="6"/>
      <c r="B838" s="6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9.5" customHeight="1">
      <c r="A839" s="6"/>
      <c r="B839" s="6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9.5" customHeight="1">
      <c r="A840" s="6"/>
      <c r="B840" s="6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9.5" customHeight="1">
      <c r="A841" s="6"/>
      <c r="B841" s="6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9.5" customHeight="1">
      <c r="A842" s="6"/>
      <c r="B842" s="6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9.5" customHeight="1">
      <c r="A843" s="6"/>
      <c r="B843" s="6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9.5" customHeight="1">
      <c r="A844" s="6"/>
      <c r="B844" s="6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9.5" customHeight="1">
      <c r="A845" s="6"/>
      <c r="B845" s="6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9.5" customHeight="1">
      <c r="A846" s="6"/>
      <c r="B846" s="6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9.5" customHeight="1">
      <c r="A847" s="6"/>
      <c r="B847" s="6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9.5" customHeight="1">
      <c r="A848" s="6"/>
      <c r="B848" s="6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9.5" customHeight="1">
      <c r="A849" s="6"/>
      <c r="B849" s="6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9.5" customHeight="1">
      <c r="A850" s="6"/>
      <c r="B850" s="6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9.5" customHeight="1">
      <c r="A851" s="6"/>
      <c r="B851" s="6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9.5" customHeight="1">
      <c r="A852" s="6"/>
      <c r="B852" s="6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9.5" customHeight="1">
      <c r="A853" s="6"/>
      <c r="B853" s="6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9.5" customHeight="1">
      <c r="A854" s="6"/>
      <c r="B854" s="6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9.5" customHeight="1">
      <c r="A855" s="6"/>
      <c r="B855" s="6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9.5" customHeight="1">
      <c r="A856" s="6"/>
      <c r="B856" s="6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9.5" customHeight="1">
      <c r="A857" s="6"/>
      <c r="B857" s="6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9.5" customHeight="1">
      <c r="A858" s="6"/>
      <c r="B858" s="6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9.5" customHeight="1">
      <c r="A859" s="6"/>
      <c r="B859" s="6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9.5" customHeight="1">
      <c r="A860" s="6"/>
      <c r="B860" s="6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9.5" customHeight="1">
      <c r="A861" s="6"/>
      <c r="B861" s="6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9.5" customHeight="1">
      <c r="A862" s="6"/>
      <c r="B862" s="6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9.5" customHeight="1">
      <c r="A863" s="6"/>
      <c r="B863" s="6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9.5" customHeight="1">
      <c r="A864" s="6"/>
      <c r="B864" s="6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9.5" customHeight="1">
      <c r="A865" s="6"/>
      <c r="B865" s="6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9.5" customHeight="1">
      <c r="A866" s="6"/>
      <c r="B866" s="6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9.5" customHeight="1">
      <c r="A867" s="6"/>
      <c r="B867" s="6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9.5" customHeight="1">
      <c r="A868" s="6"/>
      <c r="B868" s="6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9.5" customHeight="1">
      <c r="A869" s="6"/>
      <c r="B869" s="6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9.5" customHeight="1">
      <c r="A870" s="6"/>
      <c r="B870" s="6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9.5" customHeight="1">
      <c r="A871" s="6"/>
      <c r="B871" s="6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9.5" customHeight="1">
      <c r="A872" s="6"/>
      <c r="B872" s="6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9.5" customHeight="1">
      <c r="A873" s="6"/>
      <c r="B873" s="6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9.5" customHeight="1">
      <c r="A874" s="6"/>
      <c r="B874" s="6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9.5" customHeight="1">
      <c r="A875" s="6"/>
      <c r="B875" s="6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9.5" customHeight="1">
      <c r="A876" s="6"/>
      <c r="B876" s="6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9.5" customHeight="1">
      <c r="A877" s="6"/>
      <c r="B877" s="6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9.5" customHeight="1">
      <c r="A878" s="6"/>
      <c r="B878" s="6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9.5" customHeight="1">
      <c r="A879" s="6"/>
      <c r="B879" s="6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9.5" customHeight="1">
      <c r="A880" s="6"/>
      <c r="B880" s="6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9.5" customHeight="1">
      <c r="A881" s="6"/>
      <c r="B881" s="6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9.5" customHeight="1">
      <c r="A882" s="6"/>
      <c r="B882" s="6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9.5" customHeight="1">
      <c r="A883" s="6"/>
      <c r="B883" s="6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9.5" customHeight="1">
      <c r="A884" s="6"/>
      <c r="B884" s="6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9.5" customHeight="1">
      <c r="A885" s="6"/>
      <c r="B885" s="6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9.5" customHeight="1">
      <c r="A886" s="6"/>
      <c r="B886" s="6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9.5" customHeight="1">
      <c r="A887" s="6"/>
      <c r="B887" s="6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9.5" customHeight="1">
      <c r="A888" s="6"/>
      <c r="B888" s="6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9.5" customHeight="1">
      <c r="A889" s="6"/>
      <c r="B889" s="6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9.5" customHeight="1">
      <c r="A890" s="6"/>
      <c r="B890" s="6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9.5" customHeight="1">
      <c r="A891" s="6"/>
      <c r="B891" s="6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9.5" customHeight="1">
      <c r="A892" s="6"/>
      <c r="B892" s="6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9.5" customHeight="1">
      <c r="A893" s="6"/>
      <c r="B893" s="6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9.5" customHeight="1">
      <c r="A894" s="6"/>
      <c r="B894" s="6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9.5" customHeight="1">
      <c r="A895" s="6"/>
      <c r="B895" s="6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9.5" customHeight="1">
      <c r="A896" s="6"/>
      <c r="B896" s="6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9.5" customHeight="1">
      <c r="A897" s="6"/>
      <c r="B897" s="6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9.5" customHeight="1">
      <c r="A898" s="6"/>
      <c r="B898" s="6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9.5" customHeight="1">
      <c r="A899" s="6"/>
      <c r="B899" s="6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9.5" customHeight="1">
      <c r="A900" s="6"/>
      <c r="B900" s="6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9.5" customHeight="1">
      <c r="A901" s="6"/>
      <c r="B901" s="6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9.5" customHeight="1">
      <c r="A902" s="6"/>
      <c r="B902" s="6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9.5" customHeight="1">
      <c r="A903" s="6"/>
      <c r="B903" s="6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9.5" customHeight="1">
      <c r="A904" s="6"/>
      <c r="B904" s="6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9.5" customHeight="1">
      <c r="A905" s="6"/>
      <c r="B905" s="6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9.5" customHeight="1">
      <c r="A906" s="6"/>
      <c r="B906" s="6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9.5" customHeight="1">
      <c r="A907" s="6"/>
      <c r="B907" s="6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9.5" customHeight="1">
      <c r="A908" s="6"/>
      <c r="B908" s="6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9.5" customHeight="1">
      <c r="A909" s="6"/>
      <c r="B909" s="6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9.5" customHeight="1">
      <c r="A910" s="6"/>
      <c r="B910" s="6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9.5" customHeight="1">
      <c r="A911" s="6"/>
      <c r="B911" s="6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9.5" customHeight="1">
      <c r="A912" s="6"/>
      <c r="B912" s="6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9.5" customHeight="1">
      <c r="A913" s="6"/>
      <c r="B913" s="6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9.5" customHeight="1">
      <c r="A914" s="6"/>
      <c r="B914" s="6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9.5" customHeight="1">
      <c r="A915" s="6"/>
      <c r="B915" s="6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9.5" customHeight="1">
      <c r="A916" s="6"/>
      <c r="B916" s="6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9.5" customHeight="1">
      <c r="A917" s="6"/>
      <c r="B917" s="6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9.5" customHeight="1">
      <c r="A918" s="6"/>
      <c r="B918" s="6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9.5" customHeight="1">
      <c r="A919" s="6"/>
      <c r="B919" s="6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9.5" customHeight="1">
      <c r="A920" s="6"/>
      <c r="B920" s="6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9.5" customHeight="1">
      <c r="A921" s="6"/>
      <c r="B921" s="6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9.5" customHeight="1">
      <c r="A922" s="6"/>
      <c r="B922" s="6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9.5" customHeight="1">
      <c r="A923" s="6"/>
      <c r="B923" s="6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9.5" customHeight="1">
      <c r="A924" s="6"/>
      <c r="B924" s="6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9.5" customHeight="1">
      <c r="A925" s="6"/>
      <c r="B925" s="6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9.5" customHeight="1">
      <c r="A926" s="6"/>
      <c r="B926" s="6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9.5" customHeight="1">
      <c r="A927" s="6"/>
      <c r="B927" s="6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9.5" customHeight="1">
      <c r="A928" s="6"/>
      <c r="B928" s="6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9.5" customHeight="1">
      <c r="A929" s="6"/>
      <c r="B929" s="6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9.5" customHeight="1">
      <c r="A930" s="6"/>
      <c r="B930" s="6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9.5" customHeight="1">
      <c r="A931" s="6"/>
      <c r="B931" s="6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9.5" customHeight="1">
      <c r="A932" s="6"/>
      <c r="B932" s="6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9.5" customHeight="1">
      <c r="A933" s="6"/>
      <c r="B933" s="6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9.5" customHeight="1">
      <c r="A934" s="6"/>
      <c r="B934" s="6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9.5" customHeight="1">
      <c r="A935" s="6"/>
      <c r="B935" s="6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9.5" customHeight="1">
      <c r="A936" s="6"/>
      <c r="B936" s="6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9.5" customHeight="1">
      <c r="A937" s="6"/>
      <c r="B937" s="6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9.5" customHeight="1">
      <c r="A938" s="6"/>
      <c r="B938" s="6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9.5" customHeight="1">
      <c r="A939" s="6"/>
      <c r="B939" s="6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9.5" customHeight="1">
      <c r="A940" s="6"/>
      <c r="B940" s="6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9.5" customHeight="1">
      <c r="A941" s="6"/>
      <c r="B941" s="6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9.5" customHeight="1">
      <c r="A942" s="6"/>
      <c r="B942" s="6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9.5" customHeight="1">
      <c r="A943" s="6"/>
      <c r="B943" s="6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9.5" customHeight="1">
      <c r="A944" s="6"/>
      <c r="B944" s="6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9.5" customHeight="1">
      <c r="A945" s="6"/>
      <c r="B945" s="6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9.5" customHeight="1">
      <c r="A946" s="6"/>
      <c r="B946" s="6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9.5" customHeight="1">
      <c r="A947" s="6"/>
      <c r="B947" s="6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9.5" customHeight="1">
      <c r="A948" s="6"/>
      <c r="B948" s="6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9.5" customHeight="1">
      <c r="A949" s="6"/>
      <c r="B949" s="6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9.5" customHeight="1">
      <c r="A950" s="6"/>
      <c r="B950" s="6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9.5" customHeight="1">
      <c r="A951" s="6"/>
      <c r="B951" s="6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9.5" customHeight="1">
      <c r="A952" s="6"/>
      <c r="B952" s="6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9.5" customHeight="1">
      <c r="A953" s="6"/>
      <c r="B953" s="6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9.5" customHeight="1">
      <c r="A954" s="6"/>
      <c r="B954" s="6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9.5" customHeight="1">
      <c r="A955" s="6"/>
      <c r="B955" s="6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9.5" customHeight="1">
      <c r="A956" s="6"/>
      <c r="B956" s="6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9.5" customHeight="1">
      <c r="A957" s="6"/>
      <c r="B957" s="6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9.5" customHeight="1">
      <c r="A958" s="6"/>
      <c r="B958" s="6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9.5" customHeight="1">
      <c r="A959" s="6"/>
      <c r="B959" s="6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9.5" customHeight="1">
      <c r="A960" s="6"/>
      <c r="B960" s="6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9.5" customHeight="1">
      <c r="A961" s="6"/>
      <c r="B961" s="6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9.5" customHeight="1">
      <c r="A962" s="6"/>
      <c r="B962" s="6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9.5" customHeight="1">
      <c r="A963" s="6"/>
      <c r="B963" s="6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9.5" customHeight="1">
      <c r="A964" s="6"/>
      <c r="B964" s="6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9.5" customHeight="1">
      <c r="A965" s="6"/>
      <c r="B965" s="6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9.5" customHeight="1">
      <c r="A966" s="6"/>
      <c r="B966" s="6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9.5" customHeight="1">
      <c r="A967" s="6"/>
      <c r="B967" s="6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9.5" customHeight="1">
      <c r="A968" s="6"/>
      <c r="B968" s="6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9.5" customHeight="1">
      <c r="A969" s="6"/>
      <c r="B969" s="6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9.5" customHeight="1">
      <c r="A970" s="6"/>
      <c r="B970" s="6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9.5" customHeight="1">
      <c r="A971" s="6"/>
      <c r="B971" s="6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9.5" customHeight="1">
      <c r="A972" s="6"/>
      <c r="B972" s="6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9.5" customHeight="1">
      <c r="A973" s="6"/>
      <c r="B973" s="6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9.5" customHeight="1">
      <c r="A974" s="6"/>
      <c r="B974" s="6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9.5" customHeight="1">
      <c r="A975" s="6"/>
      <c r="B975" s="6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9.5" customHeight="1">
      <c r="A976" s="6"/>
      <c r="B976" s="6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9.5" customHeight="1">
      <c r="A977" s="6"/>
      <c r="B977" s="6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9.5" customHeight="1">
      <c r="A978" s="6"/>
      <c r="B978" s="6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9.5" customHeight="1">
      <c r="A979" s="6"/>
      <c r="B979" s="6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9.5" customHeight="1">
      <c r="A980" s="6"/>
      <c r="B980" s="6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9.5" customHeight="1">
      <c r="A981" s="6"/>
      <c r="B981" s="6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9.5" customHeight="1">
      <c r="A982" s="6"/>
      <c r="B982" s="6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9.5" customHeight="1">
      <c r="A983" s="6"/>
      <c r="B983" s="6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9.5" customHeight="1">
      <c r="A984" s="6"/>
      <c r="B984" s="6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9.5" customHeight="1">
      <c r="A985" s="6"/>
      <c r="B985" s="6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9.5" customHeight="1">
      <c r="A986" s="6"/>
      <c r="B986" s="6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9.5" customHeight="1">
      <c r="A987" s="6"/>
      <c r="B987" s="6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9.5" customHeight="1">
      <c r="A988" s="6"/>
      <c r="B988" s="6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9.5" customHeight="1">
      <c r="A989" s="6"/>
      <c r="B989" s="6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9.5" customHeight="1">
      <c r="A990" s="6"/>
      <c r="B990" s="6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9.5" customHeight="1">
      <c r="A991" s="6"/>
      <c r="B991" s="6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9.5" customHeight="1">
      <c r="A992" s="6"/>
      <c r="B992" s="6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9.5" customHeight="1">
      <c r="A993" s="6"/>
      <c r="B993" s="6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9.5" customHeight="1">
      <c r="A994" s="6"/>
      <c r="B994" s="6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9.5" customHeight="1">
      <c r="A995" s="6"/>
      <c r="B995" s="6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9.5" customHeight="1">
      <c r="A996" s="6"/>
      <c r="B996" s="6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9.5" customHeight="1">
      <c r="A997" s="6"/>
      <c r="B997" s="6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9.5" customHeight="1">
      <c r="A998" s="6"/>
      <c r="B998" s="6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9.5" customHeight="1">
      <c r="A999" s="6"/>
      <c r="B999" s="6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9.5" customHeight="1">
      <c r="A1000" s="6"/>
      <c r="B1000" s="6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9.5" customHeight="1">
      <c r="A1001" s="6"/>
      <c r="B1001" s="6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2020-03-14T11:59:28Z</dcterms:created>
  <dc:creator>Microsoft Office User</dc:creator>
</cp:coreProperties>
</file>