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Данил\Desktop\Саморазвитие в Чувашии\практос++\"/>
    </mc:Choice>
  </mc:AlternateContent>
  <xr:revisionPtr revIDLastSave="0" documentId="13_ncr:1_{DF653805-A6C4-4845-BD91-62069F911273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data_operations_of_sort" sheetId="1" r:id="rId1"/>
  </sheets>
  <calcPr calcId="0"/>
</workbook>
</file>

<file path=xl/sharedStrings.xml><?xml version="1.0" encoding="utf-8"?>
<sst xmlns="http://schemas.openxmlformats.org/spreadsheetml/2006/main" count="29" uniqueCount="29">
  <si>
    <t>Размер массива</t>
  </si>
  <si>
    <t>Пузырёк Случайные числа 0-9</t>
  </si>
  <si>
    <t>Пузырёк случ макс</t>
  </si>
  <si>
    <t>Пузырёк обратно сортир</t>
  </si>
  <si>
    <t>Пузырёк почти сортир</t>
  </si>
  <si>
    <t>Пузырёк Айверсона 1 Случайные числа 0-9</t>
  </si>
  <si>
    <t>Пузырёк Айверсона 1 случ макс</t>
  </si>
  <si>
    <t>Пузырёк Айверсона 1 обратно сортир</t>
  </si>
  <si>
    <t>Пузырёк Айверсона 1 почти сортир</t>
  </si>
  <si>
    <t>Пузырёк Айверсона 1 + 2 Случайные числа 0-9</t>
  </si>
  <si>
    <t>Пузырёк Айверсона 1 + 2 случ макс</t>
  </si>
  <si>
    <t>Пузырёк Айверсона 1 + 2 обратно сортир</t>
  </si>
  <si>
    <t>Пузырёк Айверсона 1 + 2 почти сортир</t>
  </si>
  <si>
    <t>Простые вставки Случайные числа 0-9</t>
  </si>
  <si>
    <t>Простые вставки случ макс</t>
  </si>
  <si>
    <t>Простые вставки обратно сортир</t>
  </si>
  <si>
    <t>Простые вставки почти сортир</t>
  </si>
  <si>
    <t>Бинарные вставки Случайные числа 0-9</t>
  </si>
  <si>
    <t>Бинарные вставки случ макс</t>
  </si>
  <si>
    <t>Бинарные вставки обратно сортир</t>
  </si>
  <si>
    <t>Бинарные вставки почти сортир</t>
  </si>
  <si>
    <t>Подсчёт Случайные числа 0-9</t>
  </si>
  <si>
    <t>Подсчёт случ макс</t>
  </si>
  <si>
    <t>Подсчёт обратно сортир</t>
  </si>
  <si>
    <t>Подсчёт почти сортир</t>
  </si>
  <si>
    <t>Цифровая Случайные числа 0-9</t>
  </si>
  <si>
    <t>Цифровая случ макс</t>
  </si>
  <si>
    <t>Цифровая обратно сортир</t>
  </si>
  <si>
    <t>Цифровая почти сортир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</si>
</sst>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Пузырёк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data_operations_of_sort!$B$1</c:f>
              <c:strCache>
                <c:ptCount val="1"/>
                <c:pt idx="0">
                  <c:v>Пузырёк Случайные числа 0-9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data_operations_of_sort!$B$2:$B$9</c:f>
              <c:numCache>
                <c:formatCode>General</c:formatCode>
                <c:ptCount val="8"/>
                <c:pt idx="0">
                  <c:v>6520071</c:v>
                </c:pt>
                <c:pt idx="1">
                  <c:v>25959143</c:v>
                </c:pt>
                <c:pt idx="2">
                  <c:v>58618495</c:v>
                </c:pt>
                <c:pt idx="3">
                  <c:v>103990959</c:v>
                </c:pt>
                <c:pt idx="4">
                  <c:v>162631574</c:v>
                </c:pt>
                <c:pt idx="5">
                  <c:v>234217618</c:v>
                </c:pt>
                <c:pt idx="6">
                  <c:v>318624639</c:v>
                </c:pt>
                <c:pt idx="7">
                  <c:v>416112053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1-4353-9CCE-CAD8E45380DD}"/>
            </c:ext>
          </c:extLst>
        </c:ser>
        <c:ser>
          <c:idx val="1"/>
          <c:order val="1"/>
          <c:tx>
            <c:strRef>
              <c:f>data_operations_of_sort!$C$1</c:f>
              <c:strCache>
                <c:ptCount val="1"/>
                <c:pt idx="0">
                  <c:v>Пузырёк случ макс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data_operations_of_sort!$C$2:$C$9</c:f>
              <c:numCache>
                <c:formatCode>General</c:formatCode>
                <c:ptCount val="8"/>
                <c:pt idx="0">
                  <c:v>6712050</c:v>
                </c:pt>
                <c:pt idx="1">
                  <c:v>26952059</c:v>
                </c:pt>
                <c:pt idx="2">
                  <c:v>60864895</c:v>
                </c:pt>
                <c:pt idx="3">
                  <c:v>108420408</c:v>
                </c:pt>
                <c:pt idx="4">
                  <c:v>168665291</c:v>
                </c:pt>
                <c:pt idx="5">
                  <c:v>243217015</c:v>
                </c:pt>
                <c:pt idx="6">
                  <c:v>330050850</c:v>
                </c:pt>
                <c:pt idx="7">
                  <c:v>431138561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41-4353-9CCE-CAD8E45380DD}"/>
            </c:ext>
          </c:extLst>
        </c:ser>
        <c:ser>
          <c:idx val="2"/>
          <c:order val="2"/>
          <c:tx>
            <c:strRef>
              <c:f>data_operations_of_sort!$D$1</c:f>
              <c:strCache>
                <c:ptCount val="1"/>
                <c:pt idx="0">
                  <c:v>Пузырёк обратно сортир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data_operations_of_sort!$D$2:$D$9</c:f>
              <c:numCache>
                <c:formatCode>General</c:formatCode>
                <c:ptCount val="8"/>
                <c:pt idx="0">
                  <c:v>4512486</c:v>
                </c:pt>
                <c:pt idx="1">
                  <c:v>18024986</c:v>
                </c:pt>
                <c:pt idx="2">
                  <c:v>40537486</c:v>
                </c:pt>
                <c:pt idx="3">
                  <c:v>72049986</c:v>
                </c:pt>
                <c:pt idx="4">
                  <c:v>112562486</c:v>
                </c:pt>
                <c:pt idx="5">
                  <c:v>162074986</c:v>
                </c:pt>
                <c:pt idx="6">
                  <c:v>220587486</c:v>
                </c:pt>
                <c:pt idx="7">
                  <c:v>288099986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41-4353-9CCE-CAD8E45380DD}"/>
            </c:ext>
          </c:extLst>
        </c:ser>
        <c:ser>
          <c:idx val="3"/>
          <c:order val="3"/>
          <c:tx>
            <c:strRef>
              <c:f>data_operations_of_sort!$E$1</c:f>
              <c:strCache>
                <c:ptCount val="1"/>
                <c:pt idx="0">
                  <c:v>Пузырёк почти сортир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data_operations_of_sort!$E$2:$E$9</c:f>
              <c:numCache>
                <c:formatCode>General</c:formatCode>
                <c:ptCount val="8"/>
                <c:pt idx="0">
                  <c:v>8998995</c:v>
                </c:pt>
                <c:pt idx="1">
                  <c:v>35997995</c:v>
                </c:pt>
                <c:pt idx="2">
                  <c:v>80996995</c:v>
                </c:pt>
                <c:pt idx="3">
                  <c:v>143995995</c:v>
                </c:pt>
                <c:pt idx="4">
                  <c:v>224994995</c:v>
                </c:pt>
                <c:pt idx="5">
                  <c:v>323993995</c:v>
                </c:pt>
                <c:pt idx="6">
                  <c:v>440992995</c:v>
                </c:pt>
                <c:pt idx="7">
                  <c:v>575920004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41-4353-9CCE-CAD8E4538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2732447"/>
        <c:axId val="990110207"/>
      </c:lineChart>
      <c:catAx>
        <c:axId val="99273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0110207"/>
        <c:crosses val="autoZero"/>
        <c:auto val="1"/>
        <c:lblAlgn val="ctr"/>
        <c:lblOffset val="100"/>
        <c:noMultiLvlLbl val="0"/>
      </c:catAx>
      <c:valAx>
        <c:axId val="99011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273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Отсортированный</a:t>
            </a:r>
            <a:r>
              <a:rPr lang="ru-RU" baseline="0"/>
              <a:t> по убываниию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data_operations_of_sort!$D$1</c:f>
              <c:strCache>
                <c:ptCount val="1"/>
                <c:pt idx="0">
                  <c:v>Пузырёк обратно сортир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data_operations_of_sort!$D$2:$D$9</c:f>
              <c:numCache>
                <c:formatCode>General</c:formatCode>
                <c:ptCount val="8"/>
                <c:pt idx="0">
                  <c:v>4512486</c:v>
                </c:pt>
                <c:pt idx="1">
                  <c:v>18024986</c:v>
                </c:pt>
                <c:pt idx="2">
                  <c:v>40537486</c:v>
                </c:pt>
                <c:pt idx="3">
                  <c:v>72049986</c:v>
                </c:pt>
                <c:pt idx="4">
                  <c:v>112562486</c:v>
                </c:pt>
                <c:pt idx="5">
                  <c:v>162074986</c:v>
                </c:pt>
                <c:pt idx="6">
                  <c:v>220587486</c:v>
                </c:pt>
                <c:pt idx="7">
                  <c:v>288099986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46-44C1-82DB-87ABE818C9E3}"/>
            </c:ext>
          </c:extLst>
        </c:ser>
        <c:ser>
          <c:idx val="1"/>
          <c:order val="1"/>
          <c:tx>
            <c:strRef>
              <c:f>data_operations_of_sort!$H$1</c:f>
              <c:strCache>
                <c:ptCount val="1"/>
                <c:pt idx="0">
                  <c:v>Пузырёк Айверсона 1 обратно сортир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data_operations_of_sort!$H$2:$H$9</c:f>
              <c:numCache>
                <c:formatCode>General</c:formatCode>
                <c:ptCount val="8"/>
                <c:pt idx="0">
                  <c:v>27986</c:v>
                </c:pt>
                <c:pt idx="1">
                  <c:v>55986</c:v>
                </c:pt>
                <c:pt idx="2">
                  <c:v>83986</c:v>
                </c:pt>
                <c:pt idx="3">
                  <c:v>111986</c:v>
                </c:pt>
                <c:pt idx="4">
                  <c:v>139986</c:v>
                </c:pt>
                <c:pt idx="5">
                  <c:v>167986</c:v>
                </c:pt>
                <c:pt idx="6">
                  <c:v>195986</c:v>
                </c:pt>
                <c:pt idx="7">
                  <c:v>223986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46-44C1-82DB-87ABE818C9E3}"/>
            </c:ext>
          </c:extLst>
        </c:ser>
        <c:ser>
          <c:idx val="2"/>
          <c:order val="2"/>
          <c:tx>
            <c:strRef>
              <c:f>data_operations_of_sort!$L$1</c:f>
              <c:strCache>
                <c:ptCount val="1"/>
                <c:pt idx="0">
                  <c:v>Пузырёк Айверсона 1 + 2 обратно сортир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data_operations_of_sort!$L$2:$L$9</c:f>
              <c:numCache>
                <c:formatCode>General</c:formatCode>
                <c:ptCount val="8"/>
                <c:pt idx="0">
                  <c:v>8985007</c:v>
                </c:pt>
                <c:pt idx="1">
                  <c:v>35970007</c:v>
                </c:pt>
                <c:pt idx="2">
                  <c:v>80955007</c:v>
                </c:pt>
                <c:pt idx="3">
                  <c:v>143940007</c:v>
                </c:pt>
                <c:pt idx="4">
                  <c:v>224925007</c:v>
                </c:pt>
                <c:pt idx="5">
                  <c:v>323910007</c:v>
                </c:pt>
                <c:pt idx="6">
                  <c:v>440895007</c:v>
                </c:pt>
                <c:pt idx="7">
                  <c:v>575880007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46-44C1-82DB-87ABE818C9E3}"/>
            </c:ext>
          </c:extLst>
        </c:ser>
        <c:ser>
          <c:idx val="3"/>
          <c:order val="3"/>
          <c:tx>
            <c:strRef>
              <c:f>data_operations_of_sort!$P$1</c:f>
              <c:strCache>
                <c:ptCount val="1"/>
                <c:pt idx="0">
                  <c:v>Простые вставки обратно сортир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data_operations_of_sort!$P$2:$P$9</c:f>
              <c:numCache>
                <c:formatCode>General</c:formatCode>
                <c:ptCount val="8"/>
                <c:pt idx="0">
                  <c:v>9992</c:v>
                </c:pt>
                <c:pt idx="1">
                  <c:v>19992</c:v>
                </c:pt>
                <c:pt idx="2">
                  <c:v>29992</c:v>
                </c:pt>
                <c:pt idx="3">
                  <c:v>39992</c:v>
                </c:pt>
                <c:pt idx="4">
                  <c:v>49992</c:v>
                </c:pt>
                <c:pt idx="5">
                  <c:v>59992</c:v>
                </c:pt>
                <c:pt idx="6">
                  <c:v>69992</c:v>
                </c:pt>
                <c:pt idx="7">
                  <c:v>79992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46-44C1-82DB-87ABE818C9E3}"/>
            </c:ext>
          </c:extLst>
        </c:ser>
        <c:ser>
          <c:idx val="4"/>
          <c:order val="4"/>
          <c:tx>
            <c:strRef>
              <c:f>data_operations_of_sort!$T$1</c:f>
              <c:strCache>
                <c:ptCount val="1"/>
                <c:pt idx="0">
                  <c:v>Бинарные вставки обратно сортир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data_operations_of_sort!$T$2:$T$9</c:f>
              <c:numCache>
                <c:formatCode>General</c:formatCode>
                <c:ptCount val="8"/>
                <c:pt idx="0">
                  <c:v>36923</c:v>
                </c:pt>
                <c:pt idx="1">
                  <c:v>79851</c:v>
                </c:pt>
                <c:pt idx="2">
                  <c:v>125707</c:v>
                </c:pt>
                <c:pt idx="3">
                  <c:v>171707</c:v>
                </c:pt>
                <c:pt idx="4">
                  <c:v>220419</c:v>
                </c:pt>
                <c:pt idx="5">
                  <c:v>269419</c:v>
                </c:pt>
                <c:pt idx="6">
                  <c:v>318419</c:v>
                </c:pt>
                <c:pt idx="7">
                  <c:v>367419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46-44C1-82DB-87ABE818C9E3}"/>
            </c:ext>
          </c:extLst>
        </c:ser>
        <c:ser>
          <c:idx val="5"/>
          <c:order val="5"/>
          <c:tx>
            <c:strRef>
              <c:f>data_operations_of_sort!$X$1</c:f>
              <c:strCache>
                <c:ptCount val="1"/>
                <c:pt idx="0">
                  <c:v>Подсчёт обратно сортир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data_operations_of_sort!$X$2:$X$9</c:f>
              <c:numCache>
                <c:formatCode>General</c:formatCode>
                <c:ptCount val="8"/>
                <c:pt idx="0">
                  <c:v>86534223</c:v>
                </c:pt>
                <c:pt idx="1">
                  <c:v>86558223</c:v>
                </c:pt>
                <c:pt idx="2">
                  <c:v>86582223</c:v>
                </c:pt>
                <c:pt idx="3">
                  <c:v>86606223</c:v>
                </c:pt>
                <c:pt idx="4">
                  <c:v>86630223</c:v>
                </c:pt>
                <c:pt idx="5">
                  <c:v>86654223</c:v>
                </c:pt>
                <c:pt idx="6">
                  <c:v>86678223</c:v>
                </c:pt>
                <c:pt idx="7">
                  <c:v>86702223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46-44C1-82DB-87ABE818C9E3}"/>
            </c:ext>
          </c:extLst>
        </c:ser>
        <c:ser>
          <c:idx val="6"/>
          <c:order val="6"/>
          <c:tx>
            <c:strRef>
              <c:f>data_operations_of_sort!$AB$1</c:f>
              <c:strCache>
                <c:ptCount val="1"/>
                <c:pt idx="0">
                  <c:v>Цифровая обратно сортир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data_operations_of_sort!$AB$2:$AB$9</c:f>
              <c:numCache>
                <c:formatCode>General</c:formatCode>
                <c:ptCount val="8"/>
                <c:pt idx="0">
                  <c:v>138393</c:v>
                </c:pt>
                <c:pt idx="1">
                  <c:v>262393</c:v>
                </c:pt>
                <c:pt idx="2">
                  <c:v>386393</c:v>
                </c:pt>
                <c:pt idx="3">
                  <c:v>510393</c:v>
                </c:pt>
                <c:pt idx="4">
                  <c:v>634393</c:v>
                </c:pt>
                <c:pt idx="5">
                  <c:v>758393</c:v>
                </c:pt>
                <c:pt idx="6">
                  <c:v>882393</c:v>
                </c:pt>
                <c:pt idx="7">
                  <c:v>1006393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46-44C1-82DB-87ABE818C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049967"/>
        <c:axId val="1140466943"/>
      </c:lineChart>
      <c:catAx>
        <c:axId val="114604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0466943"/>
        <c:crosses val="autoZero"/>
        <c:auto val="1"/>
        <c:lblAlgn val="ctr"/>
        <c:lblOffset val="100"/>
        <c:noMultiLvlLbl val="0"/>
      </c:catAx>
      <c:valAx>
        <c:axId val="114046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604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Почти</a:t>
            </a:r>
            <a:r>
              <a:rPr lang="ru-RU" baseline="0"/>
              <a:t> отсортированный массив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data_operations_of_sort!$E$1</c:f>
              <c:strCache>
                <c:ptCount val="1"/>
                <c:pt idx="0">
                  <c:v>Пузырёк почти сортир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data_operations_of_sort!$E$2:$E$9</c:f>
              <c:numCache>
                <c:formatCode>General</c:formatCode>
                <c:ptCount val="8"/>
                <c:pt idx="0">
                  <c:v>8998995</c:v>
                </c:pt>
                <c:pt idx="1">
                  <c:v>35997995</c:v>
                </c:pt>
                <c:pt idx="2">
                  <c:v>80996995</c:v>
                </c:pt>
                <c:pt idx="3">
                  <c:v>143995995</c:v>
                </c:pt>
                <c:pt idx="4">
                  <c:v>224994995</c:v>
                </c:pt>
                <c:pt idx="5">
                  <c:v>323993995</c:v>
                </c:pt>
                <c:pt idx="6">
                  <c:v>440992995</c:v>
                </c:pt>
                <c:pt idx="7">
                  <c:v>575920004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30-46EB-9B92-2B2BF4033D0D}"/>
            </c:ext>
          </c:extLst>
        </c:ser>
        <c:ser>
          <c:idx val="1"/>
          <c:order val="1"/>
          <c:tx>
            <c:strRef>
              <c:f>data_operations_of_sort!$I$1</c:f>
              <c:strCache>
                <c:ptCount val="1"/>
                <c:pt idx="0">
                  <c:v>Пузырёк Айверсона 1 почти сортир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data_operations_of_sort!$I$2:$I$9</c:f>
              <c:numCache>
                <c:formatCode>General</c:formatCode>
                <c:ptCount val="8"/>
                <c:pt idx="0">
                  <c:v>9500493</c:v>
                </c:pt>
                <c:pt idx="1">
                  <c:v>38000993</c:v>
                </c:pt>
                <c:pt idx="2">
                  <c:v>85501493</c:v>
                </c:pt>
                <c:pt idx="3">
                  <c:v>152001993</c:v>
                </c:pt>
                <c:pt idx="4">
                  <c:v>237502493</c:v>
                </c:pt>
                <c:pt idx="5">
                  <c:v>342002993</c:v>
                </c:pt>
                <c:pt idx="6">
                  <c:v>465503493</c:v>
                </c:pt>
                <c:pt idx="7">
                  <c:v>607924003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30-46EB-9B92-2B2BF4033D0D}"/>
            </c:ext>
          </c:extLst>
        </c:ser>
        <c:ser>
          <c:idx val="2"/>
          <c:order val="2"/>
          <c:tx>
            <c:strRef>
              <c:f>data_operations_of_sort!$M$1</c:f>
              <c:strCache>
                <c:ptCount val="1"/>
                <c:pt idx="0">
                  <c:v>Пузырёк Айверсона 1 + 2 почти сортир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data_operations_of_sort!$M$2:$M$9</c:f>
              <c:numCache>
                <c:formatCode>General</c:formatCode>
                <c:ptCount val="8"/>
                <c:pt idx="0">
                  <c:v>7997</c:v>
                </c:pt>
                <c:pt idx="1">
                  <c:v>15997</c:v>
                </c:pt>
                <c:pt idx="2">
                  <c:v>23997</c:v>
                </c:pt>
                <c:pt idx="3">
                  <c:v>31997</c:v>
                </c:pt>
                <c:pt idx="4">
                  <c:v>39997</c:v>
                </c:pt>
                <c:pt idx="5">
                  <c:v>47997</c:v>
                </c:pt>
                <c:pt idx="6">
                  <c:v>55997</c:v>
                </c:pt>
                <c:pt idx="7">
                  <c:v>256079987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30-46EB-9B92-2B2BF4033D0D}"/>
            </c:ext>
          </c:extLst>
        </c:ser>
        <c:ser>
          <c:idx val="3"/>
          <c:order val="3"/>
          <c:tx>
            <c:strRef>
              <c:f>data_operations_of_sort!$Q$1</c:f>
              <c:strCache>
                <c:ptCount val="1"/>
                <c:pt idx="0">
                  <c:v>Простые вставки почти сортир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data_operations_of_sort!$Q$2:$Q$9</c:f>
              <c:numCache>
                <c:formatCode>General</c:formatCode>
                <c:ptCount val="8"/>
                <c:pt idx="0">
                  <c:v>6989006</c:v>
                </c:pt>
                <c:pt idx="1">
                  <c:v>27978006</c:v>
                </c:pt>
                <c:pt idx="2">
                  <c:v>62967006</c:v>
                </c:pt>
                <c:pt idx="3">
                  <c:v>111956006</c:v>
                </c:pt>
                <c:pt idx="4">
                  <c:v>174945006</c:v>
                </c:pt>
                <c:pt idx="5">
                  <c:v>251934006</c:v>
                </c:pt>
                <c:pt idx="6">
                  <c:v>342923006</c:v>
                </c:pt>
                <c:pt idx="7">
                  <c:v>447800034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30-46EB-9B92-2B2BF4033D0D}"/>
            </c:ext>
          </c:extLst>
        </c:ser>
        <c:ser>
          <c:idx val="4"/>
          <c:order val="4"/>
          <c:tx>
            <c:strRef>
              <c:f>data_operations_of_sort!$U$1</c:f>
              <c:strCache>
                <c:ptCount val="1"/>
                <c:pt idx="0">
                  <c:v>Бинарные вставки почти сортир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data_operations_of_sort!$U$2:$U$9</c:f>
              <c:numCache>
                <c:formatCode>General</c:formatCode>
                <c:ptCount val="8"/>
                <c:pt idx="0">
                  <c:v>3520430</c:v>
                </c:pt>
                <c:pt idx="1">
                  <c:v>14044880</c:v>
                </c:pt>
                <c:pt idx="2">
                  <c:v>31571282</c:v>
                </c:pt>
                <c:pt idx="3">
                  <c:v>56097782</c:v>
                </c:pt>
                <c:pt idx="4">
                  <c:v>87626088</c:v>
                </c:pt>
                <c:pt idx="5">
                  <c:v>126154588</c:v>
                </c:pt>
                <c:pt idx="6">
                  <c:v>171683088</c:v>
                </c:pt>
                <c:pt idx="7">
                  <c:v>224155612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30-46EB-9B92-2B2BF4033D0D}"/>
            </c:ext>
          </c:extLst>
        </c:ser>
        <c:ser>
          <c:idx val="5"/>
          <c:order val="5"/>
          <c:tx>
            <c:strRef>
              <c:f>data_operations_of_sort!$Y$1</c:f>
              <c:strCache>
                <c:ptCount val="1"/>
                <c:pt idx="0">
                  <c:v>Подсчёт почти сортир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data_operations_of_sort!$Y$2:$Y$9</c:f>
              <c:numCache>
                <c:formatCode>General</c:formatCode>
                <c:ptCount val="8"/>
                <c:pt idx="0">
                  <c:v>34011</c:v>
                </c:pt>
                <c:pt idx="1">
                  <c:v>68011</c:v>
                </c:pt>
                <c:pt idx="2">
                  <c:v>102011</c:v>
                </c:pt>
                <c:pt idx="3">
                  <c:v>136011</c:v>
                </c:pt>
                <c:pt idx="4">
                  <c:v>170011</c:v>
                </c:pt>
                <c:pt idx="5">
                  <c:v>204011</c:v>
                </c:pt>
                <c:pt idx="6">
                  <c:v>238011</c:v>
                </c:pt>
                <c:pt idx="7">
                  <c:v>86718219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30-46EB-9B92-2B2BF4033D0D}"/>
            </c:ext>
          </c:extLst>
        </c:ser>
        <c:ser>
          <c:idx val="6"/>
          <c:order val="6"/>
          <c:tx>
            <c:strRef>
              <c:f>data_operations_of_sort!$AC$1</c:f>
              <c:strCache>
                <c:ptCount val="1"/>
                <c:pt idx="0">
                  <c:v>Цифровая почти сортир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data_operations_of_sort!$AC$2:$AC$9</c:f>
              <c:numCache>
                <c:formatCode>General</c:formatCode>
                <c:ptCount val="8"/>
                <c:pt idx="0">
                  <c:v>138393</c:v>
                </c:pt>
                <c:pt idx="1">
                  <c:v>262393</c:v>
                </c:pt>
                <c:pt idx="2">
                  <c:v>386393</c:v>
                </c:pt>
                <c:pt idx="3">
                  <c:v>510393</c:v>
                </c:pt>
                <c:pt idx="4">
                  <c:v>634393</c:v>
                </c:pt>
                <c:pt idx="5">
                  <c:v>758393</c:v>
                </c:pt>
                <c:pt idx="6">
                  <c:v>882393</c:v>
                </c:pt>
                <c:pt idx="7">
                  <c:v>1006393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30-46EB-9B92-2B2BF4033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628591"/>
        <c:axId val="1159981535"/>
      </c:lineChart>
      <c:catAx>
        <c:axId val="943628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9981535"/>
        <c:crosses val="autoZero"/>
        <c:auto val="1"/>
        <c:lblAlgn val="ctr"/>
        <c:lblOffset val="100"/>
        <c:noMultiLvlLbl val="0"/>
      </c:catAx>
      <c:valAx>
        <c:axId val="115998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3628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Пузырёк 1 условие Айверсона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data_operations_of_sort!$F$1</c:f>
              <c:strCache>
                <c:ptCount val="1"/>
                <c:pt idx="0">
                  <c:v>Пузырёк Айверсона 1 Случайные числа 0-9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data_operations_of_sort!$F$2:$F$9</c:f>
              <c:numCache>
                <c:formatCode>General</c:formatCode>
                <c:ptCount val="8"/>
                <c:pt idx="0">
                  <c:v>6689079</c:v>
                </c:pt>
                <c:pt idx="1">
                  <c:v>26645218</c:v>
                </c:pt>
                <c:pt idx="2">
                  <c:v>60202348</c:v>
                </c:pt>
                <c:pt idx="3">
                  <c:v>106744456</c:v>
                </c:pt>
                <c:pt idx="4">
                  <c:v>167059423</c:v>
                </c:pt>
                <c:pt idx="5">
                  <c:v>240461958</c:v>
                </c:pt>
                <c:pt idx="6">
                  <c:v>327253499</c:v>
                </c:pt>
                <c:pt idx="7">
                  <c:v>427582293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56-4456-BEEF-6BCA6487656E}"/>
            </c:ext>
          </c:extLst>
        </c:ser>
        <c:ser>
          <c:idx val="1"/>
          <c:order val="1"/>
          <c:tx>
            <c:strRef>
              <c:f>data_operations_of_sort!$G$1</c:f>
              <c:strCache>
                <c:ptCount val="1"/>
                <c:pt idx="0">
                  <c:v>Пузырёк Айверсона 1 случ макс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data_operations_of_sort!$G$2:$G$9</c:f>
              <c:numCache>
                <c:formatCode>General</c:formatCode>
                <c:ptCount val="8"/>
                <c:pt idx="0">
                  <c:v>6949254</c:v>
                </c:pt>
                <c:pt idx="1">
                  <c:v>27941009</c:v>
                </c:pt>
                <c:pt idx="2">
                  <c:v>63105399</c:v>
                </c:pt>
                <c:pt idx="3">
                  <c:v>112344119</c:v>
                </c:pt>
                <c:pt idx="4">
                  <c:v>174814561</c:v>
                </c:pt>
                <c:pt idx="5">
                  <c:v>252224393</c:v>
                </c:pt>
                <c:pt idx="6">
                  <c:v>342224254</c:v>
                </c:pt>
                <c:pt idx="7">
                  <c:v>447034561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56-4456-BEEF-6BCA6487656E}"/>
            </c:ext>
          </c:extLst>
        </c:ser>
        <c:ser>
          <c:idx val="2"/>
          <c:order val="2"/>
          <c:tx>
            <c:strRef>
              <c:f>data_operations_of_sort!$H$1</c:f>
              <c:strCache>
                <c:ptCount val="1"/>
                <c:pt idx="0">
                  <c:v>Пузырёк Айверсона 1 обратно сортир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data_operations_of_sort!$H$2:$H$9</c:f>
              <c:numCache>
                <c:formatCode>General</c:formatCode>
                <c:ptCount val="8"/>
                <c:pt idx="0">
                  <c:v>27986</c:v>
                </c:pt>
                <c:pt idx="1">
                  <c:v>55986</c:v>
                </c:pt>
                <c:pt idx="2">
                  <c:v>83986</c:v>
                </c:pt>
                <c:pt idx="3">
                  <c:v>111986</c:v>
                </c:pt>
                <c:pt idx="4">
                  <c:v>139986</c:v>
                </c:pt>
                <c:pt idx="5">
                  <c:v>167986</c:v>
                </c:pt>
                <c:pt idx="6">
                  <c:v>195986</c:v>
                </c:pt>
                <c:pt idx="7">
                  <c:v>223986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56-4456-BEEF-6BCA6487656E}"/>
            </c:ext>
          </c:extLst>
        </c:ser>
        <c:ser>
          <c:idx val="3"/>
          <c:order val="3"/>
          <c:tx>
            <c:strRef>
              <c:f>data_operations_of_sort!$I$1</c:f>
              <c:strCache>
                <c:ptCount val="1"/>
                <c:pt idx="0">
                  <c:v>Пузырёк Айверсона 1 почти сортир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data_operations_of_sort!$I$2:$I$9</c:f>
              <c:numCache>
                <c:formatCode>General</c:formatCode>
                <c:ptCount val="8"/>
                <c:pt idx="0">
                  <c:v>9500493</c:v>
                </c:pt>
                <c:pt idx="1">
                  <c:v>38000993</c:v>
                </c:pt>
                <c:pt idx="2">
                  <c:v>85501493</c:v>
                </c:pt>
                <c:pt idx="3">
                  <c:v>152001993</c:v>
                </c:pt>
                <c:pt idx="4">
                  <c:v>237502493</c:v>
                </c:pt>
                <c:pt idx="5">
                  <c:v>342002993</c:v>
                </c:pt>
                <c:pt idx="6">
                  <c:v>465503493</c:v>
                </c:pt>
                <c:pt idx="7">
                  <c:v>607924003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56-4456-BEEF-6BCA64876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7176607"/>
        <c:axId val="1087324511"/>
      </c:lineChart>
      <c:catAx>
        <c:axId val="108717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7324511"/>
        <c:crosses val="autoZero"/>
        <c:auto val="1"/>
        <c:lblAlgn val="ctr"/>
        <c:lblOffset val="100"/>
        <c:noMultiLvlLbl val="0"/>
      </c:catAx>
      <c:valAx>
        <c:axId val="108732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717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Пузырёк</a:t>
            </a:r>
            <a:r>
              <a:rPr lang="ru-RU" baseline="0"/>
              <a:t> Айверсона 1 + 2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data_operations_of_sort!$J$1</c:f>
              <c:strCache>
                <c:ptCount val="1"/>
                <c:pt idx="0">
                  <c:v>Пузырёк Айверсона 1 + 2 Случайные числа 0-9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data_operations_of_sort!$J$2:$J$9</c:f>
              <c:numCache>
                <c:formatCode>General</c:formatCode>
                <c:ptCount val="8"/>
                <c:pt idx="0">
                  <c:v>6197359</c:v>
                </c:pt>
                <c:pt idx="1">
                  <c:v>24975061</c:v>
                </c:pt>
                <c:pt idx="2">
                  <c:v>55886649</c:v>
                </c:pt>
                <c:pt idx="3">
                  <c:v>99611401</c:v>
                </c:pt>
                <c:pt idx="4">
                  <c:v>155664383</c:v>
                </c:pt>
                <c:pt idx="5">
                  <c:v>224250541</c:v>
                </c:pt>
                <c:pt idx="6">
                  <c:v>305384333</c:v>
                </c:pt>
                <c:pt idx="7">
                  <c:v>399059547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C0-464E-87BB-7E4579869A13}"/>
            </c:ext>
          </c:extLst>
        </c:ser>
        <c:ser>
          <c:idx val="1"/>
          <c:order val="1"/>
          <c:tx>
            <c:strRef>
              <c:f>data_operations_of_sort!$K$1</c:f>
              <c:strCache>
                <c:ptCount val="1"/>
                <c:pt idx="0">
                  <c:v>Пузырёк Айверсона 1 + 2 случ макс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data_operations_of_sort!$K$2:$K$9</c:f>
              <c:numCache>
                <c:formatCode>General</c:formatCode>
                <c:ptCount val="8"/>
                <c:pt idx="0">
                  <c:v>6524791</c:v>
                </c:pt>
                <c:pt idx="1">
                  <c:v>25938625</c:v>
                </c:pt>
                <c:pt idx="2">
                  <c:v>58285345</c:v>
                </c:pt>
                <c:pt idx="3">
                  <c:v>103452159</c:v>
                </c:pt>
                <c:pt idx="4">
                  <c:v>162512185</c:v>
                </c:pt>
                <c:pt idx="5">
                  <c:v>233454447</c:v>
                </c:pt>
                <c:pt idx="6">
                  <c:v>319037943</c:v>
                </c:pt>
                <c:pt idx="7">
                  <c:v>416540435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C0-464E-87BB-7E4579869A13}"/>
            </c:ext>
          </c:extLst>
        </c:ser>
        <c:ser>
          <c:idx val="2"/>
          <c:order val="2"/>
          <c:tx>
            <c:strRef>
              <c:f>data_operations_of_sort!$L$1</c:f>
              <c:strCache>
                <c:ptCount val="1"/>
                <c:pt idx="0">
                  <c:v>Пузырёк Айверсона 1 + 2 обратно сортир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data_operations_of_sort!$L$2:$L$9</c:f>
              <c:numCache>
                <c:formatCode>General</c:formatCode>
                <c:ptCount val="8"/>
                <c:pt idx="0">
                  <c:v>8985007</c:v>
                </c:pt>
                <c:pt idx="1">
                  <c:v>35970007</c:v>
                </c:pt>
                <c:pt idx="2">
                  <c:v>80955007</c:v>
                </c:pt>
                <c:pt idx="3">
                  <c:v>143940007</c:v>
                </c:pt>
                <c:pt idx="4">
                  <c:v>224925007</c:v>
                </c:pt>
                <c:pt idx="5">
                  <c:v>323910007</c:v>
                </c:pt>
                <c:pt idx="6">
                  <c:v>440895007</c:v>
                </c:pt>
                <c:pt idx="7">
                  <c:v>575880007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C0-464E-87BB-7E4579869A13}"/>
            </c:ext>
          </c:extLst>
        </c:ser>
        <c:ser>
          <c:idx val="3"/>
          <c:order val="3"/>
          <c:tx>
            <c:strRef>
              <c:f>data_operations_of_sort!$M$1</c:f>
              <c:strCache>
                <c:ptCount val="1"/>
                <c:pt idx="0">
                  <c:v>Пузырёк Айверсона 1 + 2 почти сортир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data_operations_of_sort!$M$2:$M$9</c:f>
              <c:numCache>
                <c:formatCode>General</c:formatCode>
                <c:ptCount val="8"/>
                <c:pt idx="0">
                  <c:v>7997</c:v>
                </c:pt>
                <c:pt idx="1">
                  <c:v>15997</c:v>
                </c:pt>
                <c:pt idx="2">
                  <c:v>23997</c:v>
                </c:pt>
                <c:pt idx="3">
                  <c:v>31997</c:v>
                </c:pt>
                <c:pt idx="4">
                  <c:v>39997</c:v>
                </c:pt>
                <c:pt idx="5">
                  <c:v>47997</c:v>
                </c:pt>
                <c:pt idx="6">
                  <c:v>55997</c:v>
                </c:pt>
                <c:pt idx="7">
                  <c:v>256079987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C0-464E-87BB-7E4579869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634591"/>
        <c:axId val="1087367359"/>
      </c:lineChart>
      <c:catAx>
        <c:axId val="943634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7367359"/>
        <c:crosses val="autoZero"/>
        <c:auto val="1"/>
        <c:lblAlgn val="ctr"/>
        <c:lblOffset val="100"/>
        <c:noMultiLvlLbl val="0"/>
      </c:catAx>
      <c:valAx>
        <c:axId val="108736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43634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Простые</a:t>
            </a:r>
            <a:r>
              <a:rPr lang="ru-RU" baseline="0"/>
              <a:t> вставки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data_operations_of_sort!$N$1</c:f>
              <c:strCache>
                <c:ptCount val="1"/>
                <c:pt idx="0">
                  <c:v>Простые вставки Случайные числа 0-9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data_operations_of_sort!$N$2:$N$9</c:f>
              <c:numCache>
                <c:formatCode>General</c:formatCode>
                <c:ptCount val="8"/>
                <c:pt idx="0">
                  <c:v>3145348</c:v>
                </c:pt>
                <c:pt idx="1">
                  <c:v>12387144</c:v>
                </c:pt>
                <c:pt idx="2">
                  <c:v>28193652</c:v>
                </c:pt>
                <c:pt idx="3">
                  <c:v>49776238</c:v>
                </c:pt>
                <c:pt idx="4">
                  <c:v>77998142</c:v>
                </c:pt>
                <c:pt idx="5">
                  <c:v>112357268</c:v>
                </c:pt>
                <c:pt idx="6">
                  <c:v>152660514</c:v>
                </c:pt>
                <c:pt idx="7">
                  <c:v>199310884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60-4855-A240-74D5E3581E68}"/>
            </c:ext>
          </c:extLst>
        </c:ser>
        <c:ser>
          <c:idx val="1"/>
          <c:order val="1"/>
          <c:tx>
            <c:strRef>
              <c:f>data_operations_of_sort!$O$1</c:f>
              <c:strCache>
                <c:ptCount val="1"/>
                <c:pt idx="0">
                  <c:v>Простые вставки случ макс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data_operations_of_sort!$O$2:$O$9</c:f>
              <c:numCache>
                <c:formatCode>General</c:formatCode>
                <c:ptCount val="8"/>
                <c:pt idx="0">
                  <c:v>3437374</c:v>
                </c:pt>
                <c:pt idx="1">
                  <c:v>13918352</c:v>
                </c:pt>
                <c:pt idx="2">
                  <c:v>31667934</c:v>
                </c:pt>
                <c:pt idx="3">
                  <c:v>56639220</c:v>
                </c:pt>
                <c:pt idx="4">
                  <c:v>87350268</c:v>
                </c:pt>
                <c:pt idx="5">
                  <c:v>126315884</c:v>
                </c:pt>
                <c:pt idx="6">
                  <c:v>170387384</c:v>
                </c:pt>
                <c:pt idx="7">
                  <c:v>222631650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60-4855-A240-74D5E3581E68}"/>
            </c:ext>
          </c:extLst>
        </c:ser>
        <c:ser>
          <c:idx val="2"/>
          <c:order val="2"/>
          <c:tx>
            <c:strRef>
              <c:f>data_operations_of_sort!$P$1</c:f>
              <c:strCache>
                <c:ptCount val="1"/>
                <c:pt idx="0">
                  <c:v>Простые вставки обратно сортир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data_operations_of_sort!$P$2:$P$9</c:f>
              <c:numCache>
                <c:formatCode>General</c:formatCode>
                <c:ptCount val="8"/>
                <c:pt idx="0">
                  <c:v>9992</c:v>
                </c:pt>
                <c:pt idx="1">
                  <c:v>19992</c:v>
                </c:pt>
                <c:pt idx="2">
                  <c:v>29992</c:v>
                </c:pt>
                <c:pt idx="3">
                  <c:v>39992</c:v>
                </c:pt>
                <c:pt idx="4">
                  <c:v>49992</c:v>
                </c:pt>
                <c:pt idx="5">
                  <c:v>59992</c:v>
                </c:pt>
                <c:pt idx="6">
                  <c:v>69992</c:v>
                </c:pt>
                <c:pt idx="7">
                  <c:v>79992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60-4855-A240-74D5E3581E68}"/>
            </c:ext>
          </c:extLst>
        </c:ser>
        <c:ser>
          <c:idx val="3"/>
          <c:order val="3"/>
          <c:tx>
            <c:strRef>
              <c:f>data_operations_of_sort!$Q$1</c:f>
              <c:strCache>
                <c:ptCount val="1"/>
                <c:pt idx="0">
                  <c:v>Простые вставки почти сортир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data_operations_of_sort!$Q$2:$Q$9</c:f>
              <c:numCache>
                <c:formatCode>General</c:formatCode>
                <c:ptCount val="8"/>
                <c:pt idx="0">
                  <c:v>6989006</c:v>
                </c:pt>
                <c:pt idx="1">
                  <c:v>27978006</c:v>
                </c:pt>
                <c:pt idx="2">
                  <c:v>62967006</c:v>
                </c:pt>
                <c:pt idx="3">
                  <c:v>111956006</c:v>
                </c:pt>
                <c:pt idx="4">
                  <c:v>174945006</c:v>
                </c:pt>
                <c:pt idx="5">
                  <c:v>251934006</c:v>
                </c:pt>
                <c:pt idx="6">
                  <c:v>342923006</c:v>
                </c:pt>
                <c:pt idx="7">
                  <c:v>447800034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60-4855-A240-74D5E3581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7940879"/>
        <c:axId val="985428175"/>
      </c:lineChart>
      <c:catAx>
        <c:axId val="113794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5428175"/>
        <c:crosses val="autoZero"/>
        <c:auto val="1"/>
        <c:lblAlgn val="ctr"/>
        <c:lblOffset val="100"/>
        <c:noMultiLvlLbl val="0"/>
      </c:catAx>
      <c:valAx>
        <c:axId val="9854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794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Бинарные вставки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data_operations_of_sort!$R$1</c:f>
              <c:strCache>
                <c:ptCount val="1"/>
                <c:pt idx="0">
                  <c:v>Бинарные вставки Случайные числа 0-9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data_operations_of_sort!$R$2:$R$9</c:f>
              <c:numCache>
                <c:formatCode>General</c:formatCode>
                <c:ptCount val="8"/>
                <c:pt idx="0">
                  <c:v>1610842</c:v>
                </c:pt>
                <c:pt idx="1">
                  <c:v>6275696</c:v>
                </c:pt>
                <c:pt idx="2">
                  <c:v>14224687</c:v>
                </c:pt>
                <c:pt idx="3">
                  <c:v>25062754</c:v>
                </c:pt>
                <c:pt idx="4">
                  <c:v>39221884</c:v>
                </c:pt>
                <c:pt idx="5">
                  <c:v>56449264</c:v>
                </c:pt>
                <c:pt idx="6">
                  <c:v>76649583</c:v>
                </c:pt>
                <c:pt idx="7">
                  <c:v>100024996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07-4F80-AF89-F25EA9E645DF}"/>
            </c:ext>
          </c:extLst>
        </c:ser>
        <c:ser>
          <c:idx val="1"/>
          <c:order val="1"/>
          <c:tx>
            <c:strRef>
              <c:f>data_operations_of_sort!$S$1</c:f>
              <c:strCache>
                <c:ptCount val="1"/>
                <c:pt idx="0">
                  <c:v>Бинарные вставки случ макс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data_operations_of_sort!$S$2:$S$9</c:f>
              <c:numCache>
                <c:formatCode>General</c:formatCode>
                <c:ptCount val="8"/>
                <c:pt idx="0">
                  <c:v>1770744</c:v>
                </c:pt>
                <c:pt idx="1">
                  <c:v>7076769</c:v>
                </c:pt>
                <c:pt idx="2">
                  <c:v>16021989</c:v>
                </c:pt>
                <c:pt idx="3">
                  <c:v>28583650</c:v>
                </c:pt>
                <c:pt idx="4">
                  <c:v>44016826</c:v>
                </c:pt>
                <c:pt idx="5">
                  <c:v>63578687</c:v>
                </c:pt>
                <c:pt idx="6">
                  <c:v>85696404</c:v>
                </c:pt>
                <c:pt idx="7">
                  <c:v>111900139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07-4F80-AF89-F25EA9E645DF}"/>
            </c:ext>
          </c:extLst>
        </c:ser>
        <c:ser>
          <c:idx val="2"/>
          <c:order val="2"/>
          <c:tx>
            <c:strRef>
              <c:f>data_operations_of_sort!$T$1</c:f>
              <c:strCache>
                <c:ptCount val="1"/>
                <c:pt idx="0">
                  <c:v>Бинарные вставки обратно сортир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data_operations_of_sort!$T$2:$T$9</c:f>
              <c:numCache>
                <c:formatCode>General</c:formatCode>
                <c:ptCount val="8"/>
                <c:pt idx="0">
                  <c:v>36923</c:v>
                </c:pt>
                <c:pt idx="1">
                  <c:v>79851</c:v>
                </c:pt>
                <c:pt idx="2">
                  <c:v>125707</c:v>
                </c:pt>
                <c:pt idx="3">
                  <c:v>171707</c:v>
                </c:pt>
                <c:pt idx="4">
                  <c:v>220419</c:v>
                </c:pt>
                <c:pt idx="5">
                  <c:v>269419</c:v>
                </c:pt>
                <c:pt idx="6">
                  <c:v>318419</c:v>
                </c:pt>
                <c:pt idx="7">
                  <c:v>367419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07-4F80-AF89-F25EA9E645DF}"/>
            </c:ext>
          </c:extLst>
        </c:ser>
        <c:ser>
          <c:idx val="3"/>
          <c:order val="3"/>
          <c:tx>
            <c:strRef>
              <c:f>data_operations_of_sort!$U$1</c:f>
              <c:strCache>
                <c:ptCount val="1"/>
                <c:pt idx="0">
                  <c:v>Бинарные вставки почти сортир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data_operations_of_sort!$U$2:$U$9</c:f>
              <c:numCache>
                <c:formatCode>General</c:formatCode>
                <c:ptCount val="8"/>
                <c:pt idx="0">
                  <c:v>3520430</c:v>
                </c:pt>
                <c:pt idx="1">
                  <c:v>14044880</c:v>
                </c:pt>
                <c:pt idx="2">
                  <c:v>31571282</c:v>
                </c:pt>
                <c:pt idx="3">
                  <c:v>56097782</c:v>
                </c:pt>
                <c:pt idx="4">
                  <c:v>87626088</c:v>
                </c:pt>
                <c:pt idx="5">
                  <c:v>126154588</c:v>
                </c:pt>
                <c:pt idx="6">
                  <c:v>171683088</c:v>
                </c:pt>
                <c:pt idx="7">
                  <c:v>224155612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07-4F80-AF89-F25EA9E64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7172015"/>
        <c:axId val="1140435327"/>
      </c:lineChart>
      <c:catAx>
        <c:axId val="987172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0435327"/>
        <c:crosses val="autoZero"/>
        <c:auto val="1"/>
        <c:lblAlgn val="ctr"/>
        <c:lblOffset val="100"/>
        <c:noMultiLvlLbl val="0"/>
      </c:catAx>
      <c:valAx>
        <c:axId val="114043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8717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Подсчёт сортировка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data_operations_of_sort!$V$1</c:f>
              <c:strCache>
                <c:ptCount val="1"/>
                <c:pt idx="0">
                  <c:v>Подсчёт Случайные числа 0-9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data_operations_of_sort!$V$2:$V$9</c:f>
              <c:numCache>
                <c:formatCode>General</c:formatCode>
                <c:ptCount val="8"/>
                <c:pt idx="0">
                  <c:v>24099</c:v>
                </c:pt>
                <c:pt idx="1">
                  <c:v>48099</c:v>
                </c:pt>
                <c:pt idx="2">
                  <c:v>72099</c:v>
                </c:pt>
                <c:pt idx="3">
                  <c:v>96099</c:v>
                </c:pt>
                <c:pt idx="4">
                  <c:v>120099</c:v>
                </c:pt>
                <c:pt idx="5">
                  <c:v>144099</c:v>
                </c:pt>
                <c:pt idx="6">
                  <c:v>168099</c:v>
                </c:pt>
                <c:pt idx="7">
                  <c:v>192099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6-45DE-9571-D94286516A59}"/>
            </c:ext>
          </c:extLst>
        </c:ser>
        <c:ser>
          <c:idx val="1"/>
          <c:order val="1"/>
          <c:tx>
            <c:strRef>
              <c:f>data_operations_of_sort!$W$1</c:f>
              <c:strCache>
                <c:ptCount val="1"/>
                <c:pt idx="0">
                  <c:v>Подсчёт случ макс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data_operations_of_sort!$W$2:$W$9</c:f>
              <c:numCache>
                <c:formatCode>General</c:formatCode>
                <c:ptCount val="8"/>
                <c:pt idx="0">
                  <c:v>103815</c:v>
                </c:pt>
                <c:pt idx="1">
                  <c:v>127913</c:v>
                </c:pt>
                <c:pt idx="2">
                  <c:v>151939</c:v>
                </c:pt>
                <c:pt idx="3">
                  <c:v>176031</c:v>
                </c:pt>
                <c:pt idx="4">
                  <c:v>200031</c:v>
                </c:pt>
                <c:pt idx="5">
                  <c:v>224031</c:v>
                </c:pt>
                <c:pt idx="6">
                  <c:v>248031</c:v>
                </c:pt>
                <c:pt idx="7">
                  <c:v>272049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6-45DE-9571-D94286516A59}"/>
            </c:ext>
          </c:extLst>
        </c:ser>
        <c:ser>
          <c:idx val="2"/>
          <c:order val="2"/>
          <c:tx>
            <c:strRef>
              <c:f>data_operations_of_sort!$X$1</c:f>
              <c:strCache>
                <c:ptCount val="1"/>
                <c:pt idx="0">
                  <c:v>Подсчёт обратно сортир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data_operations_of_sort!$X$2:$X$9</c:f>
              <c:numCache>
                <c:formatCode>General</c:formatCode>
                <c:ptCount val="8"/>
                <c:pt idx="0">
                  <c:v>86534223</c:v>
                </c:pt>
                <c:pt idx="1">
                  <c:v>86558223</c:v>
                </c:pt>
                <c:pt idx="2">
                  <c:v>86582223</c:v>
                </c:pt>
                <c:pt idx="3">
                  <c:v>86606223</c:v>
                </c:pt>
                <c:pt idx="4">
                  <c:v>86630223</c:v>
                </c:pt>
                <c:pt idx="5">
                  <c:v>86654223</c:v>
                </c:pt>
                <c:pt idx="6">
                  <c:v>86678223</c:v>
                </c:pt>
                <c:pt idx="7">
                  <c:v>86702223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E6-45DE-9571-D94286516A59}"/>
            </c:ext>
          </c:extLst>
        </c:ser>
        <c:ser>
          <c:idx val="3"/>
          <c:order val="3"/>
          <c:tx>
            <c:strRef>
              <c:f>data_operations_of_sort!$Y$1</c:f>
              <c:strCache>
                <c:ptCount val="1"/>
                <c:pt idx="0">
                  <c:v>Подсчёт почти сортир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data_operations_of_sort!$Y$2:$Y$9</c:f>
              <c:numCache>
                <c:formatCode>General</c:formatCode>
                <c:ptCount val="8"/>
                <c:pt idx="0">
                  <c:v>34011</c:v>
                </c:pt>
                <c:pt idx="1">
                  <c:v>68011</c:v>
                </c:pt>
                <c:pt idx="2">
                  <c:v>102011</c:v>
                </c:pt>
                <c:pt idx="3">
                  <c:v>136011</c:v>
                </c:pt>
                <c:pt idx="4">
                  <c:v>170011</c:v>
                </c:pt>
                <c:pt idx="5">
                  <c:v>204011</c:v>
                </c:pt>
                <c:pt idx="6">
                  <c:v>238011</c:v>
                </c:pt>
                <c:pt idx="7">
                  <c:v>86718219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E6-45DE-9571-D9428651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959215"/>
        <c:axId val="1140475263"/>
      </c:lineChart>
      <c:catAx>
        <c:axId val="114595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0475263"/>
        <c:crosses val="autoZero"/>
        <c:auto val="1"/>
        <c:lblAlgn val="ctr"/>
        <c:lblOffset val="100"/>
        <c:noMultiLvlLbl val="0"/>
      </c:catAx>
      <c:valAx>
        <c:axId val="114047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595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Цифровая сортировка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data_operations_of_sort!$Z$1</c:f>
              <c:strCache>
                <c:ptCount val="1"/>
                <c:pt idx="0">
                  <c:v>Цифровая Случайные числа 0-9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data_operations_of_sort!$Z$2:$Z$9</c:f>
              <c:numCache>
                <c:formatCode>General</c:formatCode>
                <c:ptCount val="8"/>
                <c:pt idx="0">
                  <c:v>138393</c:v>
                </c:pt>
                <c:pt idx="1">
                  <c:v>262393</c:v>
                </c:pt>
                <c:pt idx="2">
                  <c:v>386393</c:v>
                </c:pt>
                <c:pt idx="3">
                  <c:v>510393</c:v>
                </c:pt>
                <c:pt idx="4">
                  <c:v>634393</c:v>
                </c:pt>
                <c:pt idx="5">
                  <c:v>758393</c:v>
                </c:pt>
                <c:pt idx="6">
                  <c:v>882393</c:v>
                </c:pt>
                <c:pt idx="7">
                  <c:v>1006393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9-4CAC-B1CB-76C5F998D7A1}"/>
            </c:ext>
          </c:extLst>
        </c:ser>
        <c:ser>
          <c:idx val="1"/>
          <c:order val="1"/>
          <c:tx>
            <c:strRef>
              <c:f>data_operations_of_sort!$AA$1</c:f>
              <c:strCache>
                <c:ptCount val="1"/>
                <c:pt idx="0">
                  <c:v>Цифровая случ макс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data_operations_of_sort!$AA$2:$AA$9</c:f>
              <c:numCache>
                <c:formatCode>General</c:formatCode>
                <c:ptCount val="8"/>
                <c:pt idx="0">
                  <c:v>138393</c:v>
                </c:pt>
                <c:pt idx="1">
                  <c:v>262393</c:v>
                </c:pt>
                <c:pt idx="2">
                  <c:v>386393</c:v>
                </c:pt>
                <c:pt idx="3">
                  <c:v>510393</c:v>
                </c:pt>
                <c:pt idx="4">
                  <c:v>634393</c:v>
                </c:pt>
                <c:pt idx="5">
                  <c:v>758393</c:v>
                </c:pt>
                <c:pt idx="6">
                  <c:v>882393</c:v>
                </c:pt>
                <c:pt idx="7">
                  <c:v>1006393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D9-4CAC-B1CB-76C5F998D7A1}"/>
            </c:ext>
          </c:extLst>
        </c:ser>
        <c:ser>
          <c:idx val="2"/>
          <c:order val="2"/>
          <c:tx>
            <c:strRef>
              <c:f>data_operations_of_sort!$AB$1</c:f>
              <c:strCache>
                <c:ptCount val="1"/>
                <c:pt idx="0">
                  <c:v>Цифровая обратно сортир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data_operations_of_sort!$AB$2:$AB$9</c:f>
              <c:numCache>
                <c:formatCode>General</c:formatCode>
                <c:ptCount val="8"/>
                <c:pt idx="0">
                  <c:v>138393</c:v>
                </c:pt>
                <c:pt idx="1">
                  <c:v>262393</c:v>
                </c:pt>
                <c:pt idx="2">
                  <c:v>386393</c:v>
                </c:pt>
                <c:pt idx="3">
                  <c:v>510393</c:v>
                </c:pt>
                <c:pt idx="4">
                  <c:v>634393</c:v>
                </c:pt>
                <c:pt idx="5">
                  <c:v>758393</c:v>
                </c:pt>
                <c:pt idx="6">
                  <c:v>882393</c:v>
                </c:pt>
                <c:pt idx="7">
                  <c:v>1006393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D9-4CAC-B1CB-76C5F998D7A1}"/>
            </c:ext>
          </c:extLst>
        </c:ser>
        <c:ser>
          <c:idx val="3"/>
          <c:order val="3"/>
          <c:tx>
            <c:strRef>
              <c:f>data_operations_of_sort!$AC$1</c:f>
              <c:strCache>
                <c:ptCount val="1"/>
                <c:pt idx="0">
                  <c:v>Цифровая почти сортир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data_operations_of_sort!$AC$2:$AC$9</c:f>
              <c:numCache>
                <c:formatCode>General</c:formatCode>
                <c:ptCount val="8"/>
                <c:pt idx="0">
                  <c:v>138393</c:v>
                </c:pt>
                <c:pt idx="1">
                  <c:v>262393</c:v>
                </c:pt>
                <c:pt idx="2">
                  <c:v>386393</c:v>
                </c:pt>
                <c:pt idx="3">
                  <c:v>510393</c:v>
                </c:pt>
                <c:pt idx="4">
                  <c:v>634393</c:v>
                </c:pt>
                <c:pt idx="5">
                  <c:v>758393</c:v>
                </c:pt>
                <c:pt idx="6">
                  <c:v>882393</c:v>
                </c:pt>
                <c:pt idx="7">
                  <c:v>1006393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D9-4CAC-B1CB-76C5F998D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966815"/>
        <c:axId val="1087373183"/>
      </c:lineChart>
      <c:catAx>
        <c:axId val="1145966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7373183"/>
        <c:crosses val="autoZero"/>
        <c:auto val="1"/>
        <c:lblAlgn val="ctr"/>
        <c:lblOffset val="100"/>
        <c:noMultiLvlLbl val="0"/>
      </c:catAx>
      <c:valAx>
        <c:axId val="108737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596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Случайые</a:t>
            </a:r>
            <a:r>
              <a:rPr lang="ru-RU" baseline="0"/>
              <a:t> числа 0-9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data_operations_of_sort!$B$1</c:f>
              <c:strCache>
                <c:ptCount val="1"/>
                <c:pt idx="0">
                  <c:v>Пузырёк Случайные числа 0-9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data_operations_of_sort!$B$2:$B$9</c:f>
              <c:numCache>
                <c:formatCode>General</c:formatCode>
                <c:ptCount val="8"/>
                <c:pt idx="0">
                  <c:v>6520071</c:v>
                </c:pt>
                <c:pt idx="1">
                  <c:v>25959143</c:v>
                </c:pt>
                <c:pt idx="2">
                  <c:v>58618495</c:v>
                </c:pt>
                <c:pt idx="3">
                  <c:v>103990959</c:v>
                </c:pt>
                <c:pt idx="4">
                  <c:v>162631574</c:v>
                </c:pt>
                <c:pt idx="5">
                  <c:v>234217618</c:v>
                </c:pt>
                <c:pt idx="6">
                  <c:v>318624639</c:v>
                </c:pt>
                <c:pt idx="7">
                  <c:v>416112053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4-477E-8BFE-DC517A07B03B}"/>
            </c:ext>
          </c:extLst>
        </c:ser>
        <c:ser>
          <c:idx val="1"/>
          <c:order val="1"/>
          <c:tx>
            <c:strRef>
              <c:f>data_operations_of_sort!$F$1</c:f>
              <c:strCache>
                <c:ptCount val="1"/>
                <c:pt idx="0">
                  <c:v>Пузырёк Айверсона 1 Случайные числа 0-9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data_operations_of_sort!$F$2:$F$9</c:f>
              <c:numCache>
                <c:formatCode>General</c:formatCode>
                <c:ptCount val="8"/>
                <c:pt idx="0">
                  <c:v>6689079</c:v>
                </c:pt>
                <c:pt idx="1">
                  <c:v>26645218</c:v>
                </c:pt>
                <c:pt idx="2">
                  <c:v>60202348</c:v>
                </c:pt>
                <c:pt idx="3">
                  <c:v>106744456</c:v>
                </c:pt>
                <c:pt idx="4">
                  <c:v>167059423</c:v>
                </c:pt>
                <c:pt idx="5">
                  <c:v>240461958</c:v>
                </c:pt>
                <c:pt idx="6">
                  <c:v>327253499</c:v>
                </c:pt>
                <c:pt idx="7">
                  <c:v>427582293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B4-477E-8BFE-DC517A07B03B}"/>
            </c:ext>
          </c:extLst>
        </c:ser>
        <c:ser>
          <c:idx val="2"/>
          <c:order val="2"/>
          <c:tx>
            <c:strRef>
              <c:f>data_operations_of_sort!$J$1</c:f>
              <c:strCache>
                <c:ptCount val="1"/>
                <c:pt idx="0">
                  <c:v>Пузырёк Айверсона 1 + 2 Случайные числа 0-9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data_operations_of_sort!$J$2:$J$9</c:f>
              <c:numCache>
                <c:formatCode>General</c:formatCode>
                <c:ptCount val="8"/>
                <c:pt idx="0">
                  <c:v>6197359</c:v>
                </c:pt>
                <c:pt idx="1">
                  <c:v>24975061</c:v>
                </c:pt>
                <c:pt idx="2">
                  <c:v>55886649</c:v>
                </c:pt>
                <c:pt idx="3">
                  <c:v>99611401</c:v>
                </c:pt>
                <c:pt idx="4">
                  <c:v>155664383</c:v>
                </c:pt>
                <c:pt idx="5">
                  <c:v>224250541</c:v>
                </c:pt>
                <c:pt idx="6">
                  <c:v>305384333</c:v>
                </c:pt>
                <c:pt idx="7">
                  <c:v>399059547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B4-477E-8BFE-DC517A07B03B}"/>
            </c:ext>
          </c:extLst>
        </c:ser>
        <c:ser>
          <c:idx val="3"/>
          <c:order val="3"/>
          <c:tx>
            <c:strRef>
              <c:f>data_operations_of_sort!$N$1</c:f>
              <c:strCache>
                <c:ptCount val="1"/>
                <c:pt idx="0">
                  <c:v>Простые вставки Случайные числа 0-9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data_operations_of_sort!$N$2:$N$9</c:f>
              <c:numCache>
                <c:formatCode>General</c:formatCode>
                <c:ptCount val="8"/>
                <c:pt idx="0">
                  <c:v>3145348</c:v>
                </c:pt>
                <c:pt idx="1">
                  <c:v>12387144</c:v>
                </c:pt>
                <c:pt idx="2">
                  <c:v>28193652</c:v>
                </c:pt>
                <c:pt idx="3">
                  <c:v>49776238</c:v>
                </c:pt>
                <c:pt idx="4">
                  <c:v>77998142</c:v>
                </c:pt>
                <c:pt idx="5">
                  <c:v>112357268</c:v>
                </c:pt>
                <c:pt idx="6">
                  <c:v>152660514</c:v>
                </c:pt>
                <c:pt idx="7">
                  <c:v>199310884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B4-477E-8BFE-DC517A07B03B}"/>
            </c:ext>
          </c:extLst>
        </c:ser>
        <c:ser>
          <c:idx val="4"/>
          <c:order val="4"/>
          <c:tx>
            <c:strRef>
              <c:f>data_operations_of_sort!$R$1</c:f>
              <c:strCache>
                <c:ptCount val="1"/>
                <c:pt idx="0">
                  <c:v>Бинарные вставки Случайные числа 0-9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data_operations_of_sort!$R$2:$R$9</c:f>
              <c:numCache>
                <c:formatCode>General</c:formatCode>
                <c:ptCount val="8"/>
                <c:pt idx="0">
                  <c:v>1610842</c:v>
                </c:pt>
                <c:pt idx="1">
                  <c:v>6275696</c:v>
                </c:pt>
                <c:pt idx="2">
                  <c:v>14224687</c:v>
                </c:pt>
                <c:pt idx="3">
                  <c:v>25062754</c:v>
                </c:pt>
                <c:pt idx="4">
                  <c:v>39221884</c:v>
                </c:pt>
                <c:pt idx="5">
                  <c:v>56449264</c:v>
                </c:pt>
                <c:pt idx="6">
                  <c:v>76649583</c:v>
                </c:pt>
                <c:pt idx="7">
                  <c:v>100024996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B4-477E-8BFE-DC517A07B03B}"/>
            </c:ext>
          </c:extLst>
        </c:ser>
        <c:ser>
          <c:idx val="5"/>
          <c:order val="5"/>
          <c:tx>
            <c:strRef>
              <c:f>data_operations_of_sort!$V$1</c:f>
              <c:strCache>
                <c:ptCount val="1"/>
                <c:pt idx="0">
                  <c:v>Подсчёт Случайные числа 0-9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data_operations_of_sort!$V$2:$V$9</c:f>
              <c:numCache>
                <c:formatCode>General</c:formatCode>
                <c:ptCount val="8"/>
                <c:pt idx="0">
                  <c:v>24099</c:v>
                </c:pt>
                <c:pt idx="1">
                  <c:v>48099</c:v>
                </c:pt>
                <c:pt idx="2">
                  <c:v>72099</c:v>
                </c:pt>
                <c:pt idx="3">
                  <c:v>96099</c:v>
                </c:pt>
                <c:pt idx="4">
                  <c:v>120099</c:v>
                </c:pt>
                <c:pt idx="5">
                  <c:v>144099</c:v>
                </c:pt>
                <c:pt idx="6">
                  <c:v>168099</c:v>
                </c:pt>
                <c:pt idx="7">
                  <c:v>192099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B4-477E-8BFE-DC517A07B03B}"/>
            </c:ext>
          </c:extLst>
        </c:ser>
        <c:ser>
          <c:idx val="6"/>
          <c:order val="6"/>
          <c:tx>
            <c:strRef>
              <c:f>data_operations_of_sort!$Z$1</c:f>
              <c:strCache>
                <c:ptCount val="1"/>
                <c:pt idx="0">
                  <c:v>Цифровая Случайные числа 0-9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data_operations_of_sort!$Z$2:$Z$9</c:f>
              <c:numCache>
                <c:formatCode>General</c:formatCode>
                <c:ptCount val="8"/>
                <c:pt idx="0">
                  <c:v>138393</c:v>
                </c:pt>
                <c:pt idx="1">
                  <c:v>262393</c:v>
                </c:pt>
                <c:pt idx="2">
                  <c:v>386393</c:v>
                </c:pt>
                <c:pt idx="3">
                  <c:v>510393</c:v>
                </c:pt>
                <c:pt idx="4">
                  <c:v>634393</c:v>
                </c:pt>
                <c:pt idx="5">
                  <c:v>758393</c:v>
                </c:pt>
                <c:pt idx="6">
                  <c:v>882393</c:v>
                </c:pt>
                <c:pt idx="7">
                  <c:v>1006393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B4-477E-8BFE-DC517A07B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008015"/>
        <c:axId val="1140434911"/>
      </c:lineChart>
      <c:catAx>
        <c:axId val="1146008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0434911"/>
        <c:crosses val="autoZero"/>
        <c:auto val="1"/>
        <c:lblAlgn val="ctr"/>
        <c:lblOffset val="100"/>
        <c:noMultiLvlLbl val="0"/>
      </c:catAx>
      <c:valAx>
        <c:axId val="114043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600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Случайный 0-10000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data_operations_of_sort!$C$1</c:f>
              <c:strCache>
                <c:ptCount val="1"/>
                <c:pt idx="0">
                  <c:v>Пузырёк случ макс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data_operations_of_sort!$C$2:$C$9</c:f>
              <c:numCache>
                <c:formatCode>General</c:formatCode>
                <c:ptCount val="8"/>
                <c:pt idx="0">
                  <c:v>6712050</c:v>
                </c:pt>
                <c:pt idx="1">
                  <c:v>26952059</c:v>
                </c:pt>
                <c:pt idx="2">
                  <c:v>60864895</c:v>
                </c:pt>
                <c:pt idx="3">
                  <c:v>108420408</c:v>
                </c:pt>
                <c:pt idx="4">
                  <c:v>168665291</c:v>
                </c:pt>
                <c:pt idx="5">
                  <c:v>243217015</c:v>
                </c:pt>
                <c:pt idx="6">
                  <c:v>330050850</c:v>
                </c:pt>
                <c:pt idx="7">
                  <c:v>431138561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3-49AA-9A30-2488703ECB26}"/>
            </c:ext>
          </c:extLst>
        </c:ser>
        <c:ser>
          <c:idx val="1"/>
          <c:order val="1"/>
          <c:tx>
            <c:strRef>
              <c:f>data_operations_of_sort!$G$1</c:f>
              <c:strCache>
                <c:ptCount val="1"/>
                <c:pt idx="0">
                  <c:v>Пузырёк Айверсона 1 случ макс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data_operations_of_sort!$G$2:$G$9</c:f>
              <c:numCache>
                <c:formatCode>General</c:formatCode>
                <c:ptCount val="8"/>
                <c:pt idx="0">
                  <c:v>6949254</c:v>
                </c:pt>
                <c:pt idx="1">
                  <c:v>27941009</c:v>
                </c:pt>
                <c:pt idx="2">
                  <c:v>63105399</c:v>
                </c:pt>
                <c:pt idx="3">
                  <c:v>112344119</c:v>
                </c:pt>
                <c:pt idx="4">
                  <c:v>174814561</c:v>
                </c:pt>
                <c:pt idx="5">
                  <c:v>252224393</c:v>
                </c:pt>
                <c:pt idx="6">
                  <c:v>342224254</c:v>
                </c:pt>
                <c:pt idx="7">
                  <c:v>447034561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3-49AA-9A30-2488703ECB26}"/>
            </c:ext>
          </c:extLst>
        </c:ser>
        <c:ser>
          <c:idx val="2"/>
          <c:order val="2"/>
          <c:tx>
            <c:strRef>
              <c:f>data_operations_of_sort!$K$1</c:f>
              <c:strCache>
                <c:ptCount val="1"/>
                <c:pt idx="0">
                  <c:v>Пузырёк Айверсона 1 + 2 случ макс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data_operations_of_sort!$K$2:$K$9</c:f>
              <c:numCache>
                <c:formatCode>General</c:formatCode>
                <c:ptCount val="8"/>
                <c:pt idx="0">
                  <c:v>6524791</c:v>
                </c:pt>
                <c:pt idx="1">
                  <c:v>25938625</c:v>
                </c:pt>
                <c:pt idx="2">
                  <c:v>58285345</c:v>
                </c:pt>
                <c:pt idx="3">
                  <c:v>103452159</c:v>
                </c:pt>
                <c:pt idx="4">
                  <c:v>162512185</c:v>
                </c:pt>
                <c:pt idx="5">
                  <c:v>233454447</c:v>
                </c:pt>
                <c:pt idx="6">
                  <c:v>319037943</c:v>
                </c:pt>
                <c:pt idx="7">
                  <c:v>416540435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93-49AA-9A30-2488703ECB26}"/>
            </c:ext>
          </c:extLst>
        </c:ser>
        <c:ser>
          <c:idx val="3"/>
          <c:order val="3"/>
          <c:tx>
            <c:strRef>
              <c:f>data_operations_of_sort!$O$1</c:f>
              <c:strCache>
                <c:ptCount val="1"/>
                <c:pt idx="0">
                  <c:v>Простые вставки случ макс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data_operations_of_sort!$O$2:$O$9</c:f>
              <c:numCache>
                <c:formatCode>General</c:formatCode>
                <c:ptCount val="8"/>
                <c:pt idx="0">
                  <c:v>3437374</c:v>
                </c:pt>
                <c:pt idx="1">
                  <c:v>13918352</c:v>
                </c:pt>
                <c:pt idx="2">
                  <c:v>31667934</c:v>
                </c:pt>
                <c:pt idx="3">
                  <c:v>56639220</c:v>
                </c:pt>
                <c:pt idx="4">
                  <c:v>87350268</c:v>
                </c:pt>
                <c:pt idx="5">
                  <c:v>126315884</c:v>
                </c:pt>
                <c:pt idx="6">
                  <c:v>170387384</c:v>
                </c:pt>
                <c:pt idx="7">
                  <c:v>222631650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93-49AA-9A30-2488703ECB26}"/>
            </c:ext>
          </c:extLst>
        </c:ser>
        <c:ser>
          <c:idx val="4"/>
          <c:order val="4"/>
          <c:tx>
            <c:strRef>
              <c:f>data_operations_of_sort!$S$1</c:f>
              <c:strCache>
                <c:ptCount val="1"/>
                <c:pt idx="0">
                  <c:v>Бинарные вставки случ макс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data_operations_of_sort!$S$2:$S$9</c:f>
              <c:numCache>
                <c:formatCode>General</c:formatCode>
                <c:ptCount val="8"/>
                <c:pt idx="0">
                  <c:v>1770744</c:v>
                </c:pt>
                <c:pt idx="1">
                  <c:v>7076769</c:v>
                </c:pt>
                <c:pt idx="2">
                  <c:v>16021989</c:v>
                </c:pt>
                <c:pt idx="3">
                  <c:v>28583650</c:v>
                </c:pt>
                <c:pt idx="4">
                  <c:v>44016826</c:v>
                </c:pt>
                <c:pt idx="5">
                  <c:v>63578687</c:v>
                </c:pt>
                <c:pt idx="6">
                  <c:v>85696404</c:v>
                </c:pt>
                <c:pt idx="7">
                  <c:v>111900139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93-49AA-9A30-2488703ECB26}"/>
            </c:ext>
          </c:extLst>
        </c:ser>
        <c:ser>
          <c:idx val="5"/>
          <c:order val="5"/>
          <c:tx>
            <c:strRef>
              <c:f>data_operations_of_sort!$W$1</c:f>
              <c:strCache>
                <c:ptCount val="1"/>
                <c:pt idx="0">
                  <c:v>Подсчёт случ макс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data_operations_of_sort!$W$2:$W$8</c:f>
              <c:numCache>
                <c:formatCode>General</c:formatCode>
                <c:ptCount val="7"/>
                <c:pt idx="0">
                  <c:v>103815</c:v>
                </c:pt>
                <c:pt idx="1">
                  <c:v>127913</c:v>
                </c:pt>
                <c:pt idx="2">
                  <c:v>151939</c:v>
                </c:pt>
                <c:pt idx="3">
                  <c:v>176031</c:v>
                </c:pt>
                <c:pt idx="4">
                  <c:v>200031</c:v>
                </c:pt>
                <c:pt idx="5">
                  <c:v>224031</c:v>
                </c:pt>
                <c:pt idx="6">
                  <c:v>248031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93-49AA-9A30-2488703ECB26}"/>
            </c:ext>
          </c:extLst>
        </c:ser>
        <c:ser>
          <c:idx val="6"/>
          <c:order val="6"/>
          <c:tx>
            <c:strRef>
              <c:f>data_operations_of_sort!$AA$1</c:f>
              <c:strCache>
                <c:ptCount val="1"/>
                <c:pt idx="0">
                  <c:v>Цифровая случ макс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data_operations_of_sort!$A$2:$A$9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</c:numCache>
            </c:numRef>
          </c:cat>
          <c:val>
            <c:numRef>
              <c:f>data_operations_of_sort!$AA$2:$AA$9</c:f>
              <c:numCache>
                <c:formatCode>General</c:formatCode>
                <c:ptCount val="8"/>
                <c:pt idx="0">
                  <c:v>138393</c:v>
                </c:pt>
                <c:pt idx="1">
                  <c:v>262393</c:v>
                </c:pt>
                <c:pt idx="2">
                  <c:v>386393</c:v>
                </c:pt>
                <c:pt idx="3">
                  <c:v>510393</c:v>
                </c:pt>
                <c:pt idx="4">
                  <c:v>634393</c:v>
                </c:pt>
                <c:pt idx="5">
                  <c:v>758393</c:v>
                </c:pt>
                <c:pt idx="6">
                  <c:v>882393</c:v>
                </c:pt>
                <c:pt idx="7">
                  <c:v>1006393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E93-49AA-9A30-2488703EC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053567"/>
        <c:axId val="1087334079"/>
      </c:lineChart>
      <c:catAx>
        <c:axId val="114605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7334079"/>
        <c:crosses val="autoZero"/>
        <c:auto val="1"/>
        <c:lblAlgn val="ctr"/>
        <c:lblOffset val="100"/>
        <c:noMultiLvlLbl val="0"/>
      </c:catAx>
      <c:valAx>
        <c:axId val="108733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4605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9</xdr:row>
      <xdr:rowOff>52387</xdr:rowOff>
    </xdr:from>
    <xdr:to>
      <xdr:col>8</xdr:col>
      <xdr:colOff>276225</xdr:colOff>
      <xdr:row>26</xdr:row>
      <xdr:rowOff>142875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D7DC67A-8BC0-4DD6-80AB-3CB5CFAAB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266699</xdr:colOff>
      <xdr:row>9</xdr:row>
      <xdr:rowOff>61912</xdr:rowOff>
    </xdr:from>
    <xdr:to>
      <xdr:col>16</xdr:col>
      <xdr:colOff>276224</xdr:colOff>
      <xdr:row>27</xdr:row>
      <xdr:rowOff>19050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D0F3E46-23B6-4BEC-9B12-9682A05F51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257175</xdr:colOff>
      <xdr:row>15</xdr:row>
      <xdr:rowOff>42862</xdr:rowOff>
    </xdr:from>
    <xdr:to>
      <xdr:col>18</xdr:col>
      <xdr:colOff>561975</xdr:colOff>
      <xdr:row>29</xdr:row>
      <xdr:rowOff>119062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BC95C7E-A8C6-4C0E-832C-9117BACD4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581025</xdr:colOff>
      <xdr:row>12</xdr:row>
      <xdr:rowOff>128587</xdr:rowOff>
    </xdr:from>
    <xdr:to>
      <xdr:col>14</xdr:col>
      <xdr:colOff>276225</xdr:colOff>
      <xdr:row>27</xdr:row>
      <xdr:rowOff>14287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E1A3B786-FA91-4A89-8700-B5BD796C5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180975</xdr:colOff>
      <xdr:row>10</xdr:row>
      <xdr:rowOff>157162</xdr:rowOff>
    </xdr:from>
    <xdr:to>
      <xdr:col>20</xdr:col>
      <xdr:colOff>485775</xdr:colOff>
      <xdr:row>25</xdr:row>
      <xdr:rowOff>42862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05408A8-07BC-4A2D-991A-1180E4A55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571500</xdr:colOff>
      <xdr:row>15</xdr:row>
      <xdr:rowOff>185737</xdr:rowOff>
    </xdr:from>
    <xdr:to>
      <xdr:col>22</xdr:col>
      <xdr:colOff>266700</xdr:colOff>
      <xdr:row>30</xdr:row>
      <xdr:rowOff>71437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84580118-312A-4432-ABA9-D5C90983F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342900</xdr:colOff>
      <xdr:row>11</xdr:row>
      <xdr:rowOff>100012</xdr:rowOff>
    </xdr:from>
    <xdr:to>
      <xdr:col>30</xdr:col>
      <xdr:colOff>38100</xdr:colOff>
      <xdr:row>25</xdr:row>
      <xdr:rowOff>176212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E3DFF6BB-80A9-4D77-A867-0DC7AECC6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133350</xdr:colOff>
      <xdr:row>11</xdr:row>
      <xdr:rowOff>180974</xdr:rowOff>
    </xdr:from>
    <xdr:to>
      <xdr:col>15</xdr:col>
      <xdr:colOff>285750</xdr:colOff>
      <xdr:row>36</xdr:row>
      <xdr:rowOff>171449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E4129B10-B4CB-420C-9316-5486E3580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76199</xdr:colOff>
      <xdr:row>5</xdr:row>
      <xdr:rowOff>163451</xdr:rowOff>
    </xdr:from>
    <xdr:to>
      <xdr:col>31</xdr:col>
      <xdr:colOff>233632</xdr:colOff>
      <xdr:row>40</xdr:row>
      <xdr:rowOff>143774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F7755195-3458-4C66-AB18-5C62CA9C4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504825</xdr:colOff>
      <xdr:row>5</xdr:row>
      <xdr:rowOff>47625</xdr:rowOff>
    </xdr:from>
    <xdr:to>
      <xdr:col>19</xdr:col>
      <xdr:colOff>114300</xdr:colOff>
      <xdr:row>32</xdr:row>
      <xdr:rowOff>147637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CB2458B0-C5DC-4460-9426-D076874FF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561974</xdr:colOff>
      <xdr:row>0</xdr:row>
      <xdr:rowOff>179717</xdr:rowOff>
    </xdr:from>
    <xdr:to>
      <xdr:col>35</xdr:col>
      <xdr:colOff>197688</xdr:colOff>
      <xdr:row>38</xdr:row>
      <xdr:rowOff>0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235ADB14-8A98-4C2B-B4E1-20CB2E860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"/>
  <sheetViews>
    <sheetView tabSelected="1" zoomScale="53" zoomScaleNormal="53" workbookViewId="0">
      <selection activeCell="B2" sqref="B2:AC9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>
        <v>1000</v>
      </c>
      <c r="B2">
        <v>6520071</v>
      </c>
      <c r="C2">
        <v>6712050</v>
      </c>
      <c r="D2">
        <v>4512486</v>
      </c>
      <c r="E2">
        <v>8998995</v>
      </c>
      <c r="F2">
        <v>6689079</v>
      </c>
      <c r="G2">
        <v>6949254</v>
      </c>
      <c r="H2">
        <v>27986</v>
      </c>
      <c r="I2">
        <v>9500493</v>
      </c>
      <c r="J2">
        <v>6197359</v>
      </c>
      <c r="K2">
        <v>6524791</v>
      </c>
      <c r="L2">
        <v>8985007</v>
      </c>
      <c r="M2">
        <v>7997</v>
      </c>
      <c r="N2">
        <v>3145348</v>
      </c>
      <c r="O2">
        <v>3437374</v>
      </c>
      <c r="P2">
        <v>9992</v>
      </c>
      <c r="Q2">
        <v>6989006</v>
      </c>
      <c r="R2">
        <v>1610842</v>
      </c>
      <c r="S2">
        <v>1770744</v>
      </c>
      <c r="T2">
        <v>36923</v>
      </c>
      <c r="U2">
        <v>3520430</v>
      </c>
      <c r="V2">
        <v>24099</v>
      </c>
      <c r="W2">
        <v>103815</v>
      </c>
      <c r="X2">
        <v>86534223</v>
      </c>
      <c r="Y2">
        <v>34011</v>
      </c>
      <c r="Z2">
        <v>138393</v>
      </c>
      <c r="AA2">
        <v>138393</v>
      </c>
      <c r="AB2">
        <v>138393</v>
      </c>
      <c r="AC2">
        <v>138393</v>
      </c>
    </row>
    <row r="3" spans="1:29" x14ac:dyDescent="0.25">
      <c r="A3">
        <v>2000</v>
      </c>
      <c r="B3">
        <v>25959143</v>
      </c>
      <c r="C3">
        <v>26952059</v>
      </c>
      <c r="D3">
        <v>18024986</v>
      </c>
      <c r="E3">
        <v>35997995</v>
      </c>
      <c r="F3">
        <v>26645218</v>
      </c>
      <c r="G3">
        <v>27941009</v>
      </c>
      <c r="H3">
        <v>55986</v>
      </c>
      <c r="I3">
        <v>38000993</v>
      </c>
      <c r="J3">
        <v>24975061</v>
      </c>
      <c r="K3">
        <v>25938625</v>
      </c>
      <c r="L3">
        <v>35970007</v>
      </c>
      <c r="M3">
        <v>15997</v>
      </c>
      <c r="N3">
        <v>12387144</v>
      </c>
      <c r="O3">
        <v>13918352</v>
      </c>
      <c r="P3">
        <v>19992</v>
      </c>
      <c r="Q3">
        <v>27978006</v>
      </c>
      <c r="R3">
        <v>6275696</v>
      </c>
      <c r="S3">
        <v>7076769</v>
      </c>
      <c r="T3">
        <v>79851</v>
      </c>
      <c r="U3">
        <v>14044880</v>
      </c>
      <c r="V3">
        <v>48099</v>
      </c>
      <c r="W3">
        <v>127913</v>
      </c>
      <c r="X3">
        <v>86558223</v>
      </c>
      <c r="Y3">
        <v>68011</v>
      </c>
      <c r="Z3">
        <v>262393</v>
      </c>
      <c r="AA3">
        <v>262393</v>
      </c>
      <c r="AB3">
        <v>262393</v>
      </c>
      <c r="AC3">
        <v>262393</v>
      </c>
    </row>
    <row r="4" spans="1:29" x14ac:dyDescent="0.25">
      <c r="A4">
        <v>3000</v>
      </c>
      <c r="B4">
        <v>58618495</v>
      </c>
      <c r="C4">
        <v>60864895</v>
      </c>
      <c r="D4">
        <v>40537486</v>
      </c>
      <c r="E4">
        <v>80996995</v>
      </c>
      <c r="F4">
        <v>60202348</v>
      </c>
      <c r="G4">
        <v>63105399</v>
      </c>
      <c r="H4">
        <v>83986</v>
      </c>
      <c r="I4">
        <v>85501493</v>
      </c>
      <c r="J4">
        <v>55886649</v>
      </c>
      <c r="K4">
        <v>58285345</v>
      </c>
      <c r="L4">
        <v>80955007</v>
      </c>
      <c r="M4">
        <v>23997</v>
      </c>
      <c r="N4">
        <v>28193652</v>
      </c>
      <c r="O4">
        <v>31667934</v>
      </c>
      <c r="P4">
        <v>29992</v>
      </c>
      <c r="Q4">
        <v>62967006</v>
      </c>
      <c r="R4">
        <v>14224687</v>
      </c>
      <c r="S4">
        <v>16021989</v>
      </c>
      <c r="T4">
        <v>125707</v>
      </c>
      <c r="U4">
        <v>31571282</v>
      </c>
      <c r="V4">
        <v>72099</v>
      </c>
      <c r="W4">
        <v>151939</v>
      </c>
      <c r="X4">
        <v>86582223</v>
      </c>
      <c r="Y4">
        <v>102011</v>
      </c>
      <c r="Z4">
        <v>386393</v>
      </c>
      <c r="AA4">
        <v>386393</v>
      </c>
      <c r="AB4">
        <v>386393</v>
      </c>
      <c r="AC4">
        <v>386393</v>
      </c>
    </row>
    <row r="5" spans="1:29" x14ac:dyDescent="0.25">
      <c r="A5">
        <v>4000</v>
      </c>
      <c r="B5">
        <v>103990959</v>
      </c>
      <c r="C5">
        <v>108420408</v>
      </c>
      <c r="D5">
        <v>72049986</v>
      </c>
      <c r="E5">
        <v>143995995</v>
      </c>
      <c r="F5">
        <v>106744456</v>
      </c>
      <c r="G5">
        <v>112344119</v>
      </c>
      <c r="H5">
        <v>111986</v>
      </c>
      <c r="I5">
        <v>152001993</v>
      </c>
      <c r="J5">
        <v>99611401</v>
      </c>
      <c r="K5">
        <v>103452159</v>
      </c>
      <c r="L5">
        <v>143940007</v>
      </c>
      <c r="M5">
        <v>31997</v>
      </c>
      <c r="N5">
        <v>49776238</v>
      </c>
      <c r="O5">
        <v>56639220</v>
      </c>
      <c r="P5">
        <v>39992</v>
      </c>
      <c r="Q5">
        <v>111956006</v>
      </c>
      <c r="R5">
        <v>25062754</v>
      </c>
      <c r="S5">
        <v>28583650</v>
      </c>
      <c r="T5">
        <v>171707</v>
      </c>
      <c r="U5">
        <v>56097782</v>
      </c>
      <c r="V5">
        <v>96099</v>
      </c>
      <c r="W5">
        <v>176031</v>
      </c>
      <c r="X5">
        <v>86606223</v>
      </c>
      <c r="Y5">
        <v>136011</v>
      </c>
      <c r="Z5">
        <v>510393</v>
      </c>
      <c r="AA5">
        <v>510393</v>
      </c>
      <c r="AB5">
        <v>510393</v>
      </c>
      <c r="AC5">
        <v>510393</v>
      </c>
    </row>
    <row r="6" spans="1:29" x14ac:dyDescent="0.25">
      <c r="A6">
        <v>5000</v>
      </c>
      <c r="B6">
        <v>162631574</v>
      </c>
      <c r="C6">
        <v>168665291</v>
      </c>
      <c r="D6">
        <v>112562486</v>
      </c>
      <c r="E6">
        <v>224994995</v>
      </c>
      <c r="F6">
        <v>167059423</v>
      </c>
      <c r="G6">
        <v>174814561</v>
      </c>
      <c r="H6">
        <v>139986</v>
      </c>
      <c r="I6">
        <v>237502493</v>
      </c>
      <c r="J6">
        <v>155664383</v>
      </c>
      <c r="K6">
        <v>162512185</v>
      </c>
      <c r="L6">
        <v>224925007</v>
      </c>
      <c r="M6">
        <v>39997</v>
      </c>
      <c r="N6">
        <v>77998142</v>
      </c>
      <c r="O6">
        <v>87350268</v>
      </c>
      <c r="P6">
        <v>49992</v>
      </c>
      <c r="Q6">
        <v>174945006</v>
      </c>
      <c r="R6">
        <v>39221884</v>
      </c>
      <c r="S6">
        <v>44016826</v>
      </c>
      <c r="T6">
        <v>220419</v>
      </c>
      <c r="U6">
        <v>87626088</v>
      </c>
      <c r="V6">
        <v>120099</v>
      </c>
      <c r="W6">
        <v>200031</v>
      </c>
      <c r="X6">
        <v>86630223</v>
      </c>
      <c r="Y6">
        <v>170011</v>
      </c>
      <c r="Z6">
        <v>634393</v>
      </c>
      <c r="AA6">
        <v>634393</v>
      </c>
      <c r="AB6">
        <v>634393</v>
      </c>
      <c r="AC6">
        <v>634393</v>
      </c>
    </row>
    <row r="7" spans="1:29" x14ac:dyDescent="0.25">
      <c r="A7">
        <v>6000</v>
      </c>
      <c r="B7">
        <v>234217618</v>
      </c>
      <c r="C7">
        <v>243217015</v>
      </c>
      <c r="D7">
        <v>162074986</v>
      </c>
      <c r="E7">
        <v>323993995</v>
      </c>
      <c r="F7">
        <v>240461958</v>
      </c>
      <c r="G7">
        <v>252224393</v>
      </c>
      <c r="H7">
        <v>167986</v>
      </c>
      <c r="I7">
        <v>342002993</v>
      </c>
      <c r="J7">
        <v>224250541</v>
      </c>
      <c r="K7">
        <v>233454447</v>
      </c>
      <c r="L7">
        <v>323910007</v>
      </c>
      <c r="M7">
        <v>47997</v>
      </c>
      <c r="N7">
        <v>112357268</v>
      </c>
      <c r="O7">
        <v>126315884</v>
      </c>
      <c r="P7">
        <v>59992</v>
      </c>
      <c r="Q7">
        <v>251934006</v>
      </c>
      <c r="R7">
        <v>56449264</v>
      </c>
      <c r="S7">
        <v>63578687</v>
      </c>
      <c r="T7">
        <v>269419</v>
      </c>
      <c r="U7">
        <v>126154588</v>
      </c>
      <c r="V7">
        <v>144099</v>
      </c>
      <c r="W7">
        <v>224031</v>
      </c>
      <c r="X7">
        <v>86654223</v>
      </c>
      <c r="Y7">
        <v>204011</v>
      </c>
      <c r="Z7">
        <v>758393</v>
      </c>
      <c r="AA7">
        <v>758393</v>
      </c>
      <c r="AB7">
        <v>758393</v>
      </c>
      <c r="AC7">
        <v>758393</v>
      </c>
    </row>
    <row r="8" spans="1:29" x14ac:dyDescent="0.25">
      <c r="A8">
        <v>7000</v>
      </c>
      <c r="B8">
        <v>318624639</v>
      </c>
      <c r="C8">
        <v>330050850</v>
      </c>
      <c r="D8">
        <v>220587486</v>
      </c>
      <c r="E8">
        <v>440992995</v>
      </c>
      <c r="F8">
        <v>327253499</v>
      </c>
      <c r="G8">
        <v>342224254</v>
      </c>
      <c r="H8">
        <v>195986</v>
      </c>
      <c r="I8">
        <v>465503493</v>
      </c>
      <c r="J8">
        <v>305384333</v>
      </c>
      <c r="K8">
        <v>319037943</v>
      </c>
      <c r="L8">
        <v>440895007</v>
      </c>
      <c r="M8">
        <v>55997</v>
      </c>
      <c r="N8">
        <v>152660514</v>
      </c>
      <c r="O8">
        <v>170387384</v>
      </c>
      <c r="P8">
        <v>69992</v>
      </c>
      <c r="Q8">
        <v>342923006</v>
      </c>
      <c r="R8">
        <v>76649583</v>
      </c>
      <c r="S8">
        <v>85696404</v>
      </c>
      <c r="T8">
        <v>318419</v>
      </c>
      <c r="U8">
        <v>171683088</v>
      </c>
      <c r="V8">
        <v>168099</v>
      </c>
      <c r="W8">
        <v>248031</v>
      </c>
      <c r="X8">
        <v>86678223</v>
      </c>
      <c r="Y8">
        <v>238011</v>
      </c>
      <c r="Z8">
        <v>882393</v>
      </c>
      <c r="AA8">
        <v>882393</v>
      </c>
      <c r="AB8">
        <v>882393</v>
      </c>
      <c r="AC8">
        <v>882393</v>
      </c>
    </row>
    <row r="9" spans="1:29" x14ac:dyDescent="0.25">
      <c r="A9">
        <v>8000</v>
      </c>
      <c r="B9">
        <v>416112053</v>
      </c>
      <c r="C9">
        <v>431138561</v>
      </c>
      <c r="D9">
        <v>288099986</v>
      </c>
      <c r="E9">
        <v>575920004</v>
      </c>
      <c r="F9">
        <v>427582293</v>
      </c>
      <c r="G9">
        <v>447034561</v>
      </c>
      <c r="H9">
        <v>223986</v>
      </c>
      <c r="I9">
        <v>607924003</v>
      </c>
      <c r="J9">
        <v>399059547</v>
      </c>
      <c r="K9">
        <v>416540435</v>
      </c>
      <c r="L9">
        <v>575880007</v>
      </c>
      <c r="M9">
        <v>256079987</v>
      </c>
      <c r="N9">
        <v>199310884</v>
      </c>
      <c r="O9">
        <v>222631650</v>
      </c>
      <c r="P9">
        <v>79992</v>
      </c>
      <c r="Q9">
        <v>447800034</v>
      </c>
      <c r="R9">
        <v>100024996</v>
      </c>
      <c r="S9">
        <v>111900139</v>
      </c>
      <c r="T9">
        <v>367419</v>
      </c>
      <c r="U9">
        <v>224155612</v>
      </c>
      <c r="V9">
        <v>192099</v>
      </c>
      <c r="W9">
        <v>272049</v>
      </c>
      <c r="X9">
        <v>86702223</v>
      </c>
      <c r="Y9">
        <v>86718219</v>
      </c>
      <c r="Z9">
        <v>1006393</v>
      </c>
      <c r="AA9">
        <v>1006393</v>
      </c>
      <c r="AB9">
        <v>1006393</v>
      </c>
      <c r="AC9">
        <v>1006393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data_operations_of_sort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</dc:creator>
  <cp:lastModifiedBy>Данил</cp:lastModifiedBy>
  <dcterms:created xsi:type="dcterms:W3CDTF">2019-07-05T06:36:12Z</dcterms:created>
  <dcterms:modified xsi:type="dcterms:W3CDTF">2019-07-05T08:15:33Z</dcterms:modified>
</cp:coreProperties>
</file>