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陈志超</author>
  </authors>
  <commentList>
    <comment ref="E15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由参数配置输入</t>
        </r>
      </text>
    </comment>
    <comment ref="A25" authorId="0">
      <text>
        <r>
          <rPr>
            <b/>
            <sz val="9"/>
            <rFont val="宋体"/>
            <charset val="134"/>
          </rPr>
          <t>陈志超:</t>
        </r>
        <r>
          <rPr>
            <sz val="9"/>
            <rFont val="宋体"/>
            <charset val="134"/>
          </rPr>
          <t xml:space="preserve">
由参数配置输入</t>
        </r>
      </text>
    </comment>
  </commentList>
</comments>
</file>

<file path=xl/sharedStrings.xml><?xml version="1.0" encoding="utf-8"?>
<sst xmlns="http://schemas.openxmlformats.org/spreadsheetml/2006/main" count="56" uniqueCount="46">
  <si>
    <t>国内货站货物收运检查清单</t>
  </si>
  <si>
    <t xml:space="preserve">                                                 版本号：第6.1版</t>
  </si>
  <si>
    <t>航空货运托运人或托运人代理人</t>
  </si>
  <si>
    <t>深圳丰德航空物流有限公司</t>
  </si>
  <si>
    <t>航班号</t>
  </si>
  <si>
    <t>ZH9929</t>
  </si>
  <si>
    <t>目的地</t>
  </si>
  <si>
    <t>济南</t>
  </si>
  <si>
    <t>日  期</t>
  </si>
  <si>
    <t>货物类别</t>
  </si>
  <si>
    <t>普货</t>
  </si>
  <si>
    <t>快件</t>
  </si>
  <si>
    <t>邮件</t>
  </si>
  <si>
    <t>活体动物</t>
  </si>
  <si>
    <t>贵重物品</t>
  </si>
  <si>
    <t>其它货物</t>
  </si>
  <si>
    <t>特殊操作</t>
  </si>
  <si>
    <t>√</t>
  </si>
  <si>
    <t xml:space="preserve">货/邮运单 </t>
  </si>
  <si>
    <t>件数</t>
  </si>
  <si>
    <t>毛重（kg）</t>
  </si>
  <si>
    <t>计费重量</t>
  </si>
  <si>
    <t>货物品名             （品名申报可附页）</t>
  </si>
  <si>
    <t>包装</t>
  </si>
  <si>
    <t>备注</t>
  </si>
  <si>
    <t>479-57515651</t>
  </si>
  <si>
    <t>拉链 背光源 鞋子 塑胶壳 海报 螺丝 线路板 服装 显示器 广告画 布匹 纸巾 数据线 鞋 内存卡 五金件 塑胶件 支撑架 画册 说明书 手机屏 贴膜 电源模块 五金模具 线材 (内含氧化银电池364SR621SW，根据特殊规定A123，不受限制）</t>
  </si>
  <si>
    <t>纸箱</t>
  </si>
  <si>
    <t>声明</t>
  </si>
  <si>
    <t>我司充分了解航司《货物运输手册》中的相关内容，严格遵守国家有关法律，按照航司要求收运货物/邮件，交由航司承运的此票货物/邮件已按《防止隐含危险品及航空禁运限运物品收运检查单》进行收运检查，确认无隐含危险品。以上申报内容真实可信，与货物实际相符，愿承担一切因该货物产生的后果和法律责任。</t>
  </si>
  <si>
    <t>航空货运托运人或托运人代理人签章</t>
  </si>
  <si>
    <t>防止隐含性危险品及航空禁运限运物品收运检查单</t>
  </si>
  <si>
    <t>代理人自查</t>
  </si>
  <si>
    <t>实际收运检查</t>
  </si>
  <si>
    <t>检查内容</t>
  </si>
  <si>
    <t>是</t>
  </si>
  <si>
    <t>否</t>
  </si>
  <si>
    <t>不适用</t>
  </si>
  <si>
    <t>申报的货物/邮件品名为确指品名</t>
  </si>
  <si>
    <t>对品名进行判断，确认货物/邮件内不含未申报的危险品</t>
  </si>
  <si>
    <t>包装件没有油渍或液体渗漏，也没有烟雾或气体冒出</t>
  </si>
  <si>
    <t>运输标签、标记符合航空运输要求，没有无关标签或标记</t>
  </si>
  <si>
    <t>包装件符合航空运输包装要求</t>
  </si>
  <si>
    <t>未含有航空禁运的物品（如枪支、军用或警用械具（含主要零部件）及其仿制品，爆炸物品，管制刀具，易燃易爆物品等）</t>
  </si>
  <si>
    <r>
      <t>托运人/托运人代理人检查结果【货物/邮件无隐含性危险品及航空禁运限运物品】
                                                                      检查人：</t>
    </r>
    <r>
      <rPr>
        <sz val="11"/>
        <color rgb="FFFF0000"/>
        <rFont val="宋体"/>
        <charset val="134"/>
        <scheme val="minor"/>
      </rPr>
      <t>陈晶晶</t>
    </r>
  </si>
  <si>
    <r>
      <rPr>
        <sz val="11"/>
        <color theme="1"/>
        <rFont val="宋体"/>
        <charset val="134"/>
        <scheme val="minor"/>
      </rPr>
      <t xml:space="preserve">收运核查结果：该票货物开包检查 </t>
    </r>
    <r>
      <rPr>
        <u/>
        <sz val="11"/>
        <color rgb="FF000000"/>
        <rFont val="宋体"/>
        <charset val="134"/>
      </rPr>
      <t xml:space="preserve">     </t>
    </r>
    <r>
      <rPr>
        <sz val="11"/>
        <color theme="1"/>
        <rFont val="宋体"/>
        <charset val="134"/>
        <scheme val="minor"/>
      </rPr>
      <t xml:space="preserve"> 件，无隐含性危险品及航空禁运限运物品。
                                                                      检查人：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</si>
</sst>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2"/>
      <name val="宋体"/>
      <charset val="134"/>
    </font>
    <font>
      <sz val="16"/>
      <color theme="1"/>
      <name val="黑体"/>
      <charset val="134"/>
    </font>
    <font>
      <sz val="10"/>
      <color theme="1"/>
      <name val="黑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</font>
    <font>
      <sz val="10"/>
      <color theme="1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theme="1"/>
      <name val="黑体"/>
      <charset val="134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10.5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" borderId="2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0" borderId="26" applyNumberFormat="0" applyFill="0" applyAlignment="0" applyProtection="0">
      <alignment vertical="center"/>
    </xf>
    <xf numFmtId="0" fontId="20" fillId="0" borderId="2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28" applyNumberFormat="0" applyAlignment="0" applyProtection="0">
      <alignment vertical="center"/>
    </xf>
    <xf numFmtId="0" fontId="22" fillId="4" borderId="29" applyNumberFormat="0" applyAlignment="0" applyProtection="0">
      <alignment vertical="center"/>
    </xf>
    <xf numFmtId="0" fontId="23" fillId="4" borderId="28" applyNumberFormat="0" applyAlignment="0" applyProtection="0">
      <alignment vertical="center"/>
    </xf>
    <xf numFmtId="0" fontId="24" fillId="5" borderId="30" applyNumberFormat="0" applyAlignment="0" applyProtection="0">
      <alignment vertical="center"/>
    </xf>
    <xf numFmtId="0" fontId="25" fillId="0" borderId="31" applyNumberFormat="0" applyFill="0" applyAlignment="0" applyProtection="0">
      <alignment vertical="center"/>
    </xf>
    <xf numFmtId="0" fontId="26" fillId="0" borderId="32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0" fillId="0" borderId="0" xfId="0" applyFont="1" applyFill="1" applyBorder="1" applyAlignment="1">
      <alignment vertical="center"/>
    </xf>
    <xf numFmtId="44" fontId="0" fillId="0" borderId="0" xfId="2" applyNumberFormat="1" applyFont="1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righ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top" wrapText="1"/>
    </xf>
    <xf numFmtId="0" fontId="8" fillId="0" borderId="7" xfId="0" applyFont="1" applyFill="1" applyBorder="1" applyAlignment="1">
      <alignment horizontal="center" vertical="top" wrapText="1"/>
    </xf>
    <xf numFmtId="0" fontId="8" fillId="0" borderId="8" xfId="0" applyFont="1" applyFill="1" applyBorder="1" applyAlignment="1">
      <alignment horizontal="center" vertical="top" wrapText="1"/>
    </xf>
    <xf numFmtId="0" fontId="8" fillId="0" borderId="9" xfId="0" applyFont="1" applyFill="1" applyBorder="1" applyAlignment="1">
      <alignment horizontal="center" vertical="top" wrapText="1"/>
    </xf>
    <xf numFmtId="0" fontId="8" fillId="0" borderId="0" xfId="0" applyFont="1" applyFill="1" applyAlignment="1">
      <alignment horizontal="center" vertical="top" wrapText="1"/>
    </xf>
    <xf numFmtId="0" fontId="8" fillId="0" borderId="10" xfId="0" applyFont="1" applyFill="1" applyBorder="1" applyAlignment="1">
      <alignment horizontal="center" vertical="top" wrapText="1"/>
    </xf>
    <xf numFmtId="0" fontId="8" fillId="0" borderId="11" xfId="0" applyFont="1" applyFill="1" applyBorder="1" applyAlignment="1">
      <alignment horizontal="center" vertical="top" wrapText="1"/>
    </xf>
    <xf numFmtId="0" fontId="8" fillId="0" borderId="12" xfId="0" applyFont="1" applyFill="1" applyBorder="1" applyAlignment="1">
      <alignment horizontal="center" vertical="top" wrapText="1"/>
    </xf>
    <xf numFmtId="0" fontId="8" fillId="0" borderId="13" xfId="0" applyFont="1" applyFill="1" applyBorder="1" applyAlignment="1">
      <alignment horizontal="center" vertical="top" wrapText="1"/>
    </xf>
    <xf numFmtId="0" fontId="4" fillId="0" borderId="14" xfId="0" applyFont="1" applyFill="1" applyBorder="1" applyAlignment="1">
      <alignment horizontal="left" vertical="center" wrapText="1"/>
    </xf>
    <xf numFmtId="44" fontId="9" fillId="0" borderId="14" xfId="2" applyNumberFormat="1" applyFont="1" applyBorder="1" applyAlignment="1">
      <alignment horizontal="center" vertical="center"/>
    </xf>
    <xf numFmtId="44" fontId="9" fillId="0" borderId="6" xfId="2" applyNumberFormat="1" applyFont="1" applyBorder="1" applyAlignment="1">
      <alignment horizontal="center" vertical="center"/>
    </xf>
    <xf numFmtId="44" fontId="9" fillId="0" borderId="15" xfId="2" applyNumberFormat="1" applyFont="1" applyBorder="1" applyAlignment="1">
      <alignment horizontal="center" vertical="center"/>
    </xf>
    <xf numFmtId="44" fontId="9" fillId="0" borderId="16" xfId="2" applyNumberFormat="1" applyFont="1" applyBorder="1" applyAlignment="1">
      <alignment horizontal="center" vertical="center"/>
    </xf>
    <xf numFmtId="44" fontId="9" fillId="0" borderId="17" xfId="2" applyNumberFormat="1" applyFont="1" applyBorder="1" applyAlignment="1">
      <alignment horizontal="center" vertical="center"/>
    </xf>
    <xf numFmtId="44" fontId="0" fillId="0" borderId="1" xfId="2" applyNumberFormat="1" applyFont="1" applyBorder="1" applyAlignment="1">
      <alignment horizontal="center" vertical="center"/>
    </xf>
    <xf numFmtId="44" fontId="10" fillId="0" borderId="1" xfId="2" applyNumberFormat="1" applyFont="1" applyBorder="1" applyAlignment="1">
      <alignment vertical="center" wrapText="1"/>
    </xf>
    <xf numFmtId="44" fontId="10" fillId="0" borderId="3" xfId="2" applyNumberFormat="1" applyFont="1" applyBorder="1" applyAlignment="1">
      <alignment vertical="center" wrapText="1"/>
    </xf>
    <xf numFmtId="44" fontId="10" fillId="0" borderId="18" xfId="2" applyNumberFormat="1" applyFont="1" applyBorder="1" applyAlignment="1">
      <alignment vertical="center" wrapText="1"/>
    </xf>
    <xf numFmtId="44" fontId="10" fillId="0" borderId="2" xfId="2" applyNumberFormat="1" applyFont="1" applyBorder="1" applyAlignment="1">
      <alignment vertical="center" wrapText="1"/>
    </xf>
    <xf numFmtId="44" fontId="10" fillId="0" borderId="19" xfId="2" applyNumberFormat="1" applyFont="1" applyBorder="1" applyAlignment="1">
      <alignment horizontal="center" vertical="center" wrapText="1"/>
    </xf>
    <xf numFmtId="0" fontId="0" fillId="0" borderId="1" xfId="2" applyNumberFormat="1" applyFont="1" applyBorder="1" applyAlignment="1">
      <alignment horizontal="center" vertical="center"/>
    </xf>
    <xf numFmtId="44" fontId="0" fillId="0" borderId="1" xfId="2" applyNumberFormat="1" applyFont="1" applyBorder="1" applyAlignment="1">
      <alignment horizontal="left" vertical="center"/>
    </xf>
    <xf numFmtId="44" fontId="11" fillId="0" borderId="1" xfId="2" applyNumberFormat="1" applyFont="1" applyBorder="1" applyAlignment="1">
      <alignment horizontal="center" vertical="center"/>
    </xf>
    <xf numFmtId="44" fontId="0" fillId="0" borderId="1" xfId="2" applyNumberFormat="1" applyFont="1" applyBorder="1">
      <alignment vertical="center"/>
    </xf>
    <xf numFmtId="44" fontId="0" fillId="0" borderId="3" xfId="2" applyNumberFormat="1" applyFont="1" applyBorder="1">
      <alignment vertical="center"/>
    </xf>
    <xf numFmtId="44" fontId="5" fillId="0" borderId="20" xfId="2" applyNumberFormat="1" applyFont="1" applyBorder="1">
      <alignment vertical="center"/>
    </xf>
    <xf numFmtId="44" fontId="0" fillId="0" borderId="21" xfId="2" applyNumberFormat="1" applyFont="1" applyBorder="1">
      <alignment vertical="center"/>
    </xf>
    <xf numFmtId="0" fontId="4" fillId="0" borderId="1" xfId="2" applyNumberFormat="1" applyFont="1" applyBorder="1" applyAlignment="1">
      <alignment horizontal="center" vertical="center"/>
    </xf>
    <xf numFmtId="44" fontId="4" fillId="0" borderId="1" xfId="2" applyNumberFormat="1" applyFont="1" applyBorder="1" applyAlignment="1">
      <alignment horizontal="left" vertical="center"/>
    </xf>
    <xf numFmtId="44" fontId="4" fillId="0" borderId="1" xfId="2" applyNumberFormat="1" applyFont="1" applyBorder="1">
      <alignment vertical="center"/>
    </xf>
    <xf numFmtId="44" fontId="4" fillId="0" borderId="3" xfId="2" applyNumberFormat="1" applyFont="1" applyBorder="1">
      <alignment vertical="center"/>
    </xf>
    <xf numFmtId="44" fontId="4" fillId="0" borderId="20" xfId="2" applyNumberFormat="1" applyFont="1" applyBorder="1">
      <alignment vertical="center"/>
    </xf>
    <xf numFmtId="44" fontId="4" fillId="0" borderId="21" xfId="2" applyNumberFormat="1" applyFont="1" applyBorder="1">
      <alignment vertical="center"/>
    </xf>
    <xf numFmtId="0" fontId="4" fillId="0" borderId="14" xfId="2" applyNumberFormat="1" applyFont="1" applyBorder="1" applyAlignment="1">
      <alignment horizontal="center" vertical="center"/>
    </xf>
    <xf numFmtId="44" fontId="4" fillId="0" borderId="14" xfId="2" applyNumberFormat="1" applyFont="1" applyBorder="1" applyAlignment="1">
      <alignment horizontal="left" vertical="center" wrapText="1"/>
    </xf>
    <xf numFmtId="44" fontId="4" fillId="0" borderId="1" xfId="2" applyNumberFormat="1" applyFont="1" applyBorder="1" applyAlignment="1">
      <alignment horizontal="center" vertical="center"/>
    </xf>
    <xf numFmtId="44" fontId="4" fillId="0" borderId="6" xfId="2" applyNumberFormat="1" applyFont="1" applyBorder="1">
      <alignment vertical="center"/>
    </xf>
    <xf numFmtId="44" fontId="4" fillId="0" borderId="22" xfId="2" applyNumberFormat="1" applyFont="1" applyBorder="1">
      <alignment vertical="center"/>
    </xf>
    <xf numFmtId="44" fontId="4" fillId="0" borderId="23" xfId="2" applyNumberFormat="1" applyFont="1" applyBorder="1">
      <alignment vertical="center"/>
    </xf>
    <xf numFmtId="44" fontId="4" fillId="0" borderId="24" xfId="2" applyNumberFormat="1" applyFont="1" applyBorder="1">
      <alignment vertical="center"/>
    </xf>
    <xf numFmtId="0" fontId="4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vertical="center" indent="2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"/>
  <sheetViews>
    <sheetView tabSelected="1" zoomScale="145" zoomScaleNormal="145" workbookViewId="0">
      <selection activeCell="Z13" sqref="Z13"/>
    </sheetView>
  </sheetViews>
  <sheetFormatPr defaultColWidth="8.89814814814815" defaultRowHeight="14.4"/>
  <cols>
    <col min="1" max="2" width="4" style="1" customWidth="1"/>
    <col min="3" max="3" width="5.31481481481481" style="1" customWidth="1"/>
    <col min="4" max="4" width="0.759259259259259" style="1" customWidth="1"/>
    <col min="5" max="7" width="4" style="1" customWidth="1"/>
    <col min="8" max="8" width="4.87962962962963" style="1" customWidth="1"/>
    <col min="9" max="9" width="4" style="1" customWidth="1"/>
    <col min="10" max="10" width="7.12962962962963" style="1" customWidth="1"/>
    <col min="11" max="11" width="4" style="1" customWidth="1"/>
    <col min="12" max="12" width="3.2962962962963" style="1" customWidth="1"/>
    <col min="13" max="14" width="4" style="1" customWidth="1"/>
    <col min="15" max="15" width="2.37962962962963" style="1" customWidth="1"/>
    <col min="16" max="16" width="5.89814814814815" style="1" customWidth="1"/>
    <col min="17" max="17" width="4" style="1" customWidth="1"/>
    <col min="18" max="18" width="1.75925925925926" style="1" customWidth="1"/>
    <col min="19" max="20" width="4" style="1" customWidth="1"/>
    <col min="21" max="21" width="6.12962962962963" style="1" customWidth="1"/>
    <col min="22" max="22" width="4.62962962962963" style="1" customWidth="1"/>
    <col min="23" max="23" width="4.50925925925926" style="1" customWidth="1"/>
    <col min="24" max="24" width="6" style="1" customWidth="1"/>
    <col min="25" max="16384" width="8.89814814814815" style="1"/>
  </cols>
  <sheetData>
    <row r="1" s="1" customFormat="1" ht="30" customHeight="1" spans="1:24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="1" customFormat="1" ht="17" customHeight="1" spans="1:24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s="1" customFormat="1" ht="43" customHeight="1" spans="1:24">
      <c r="A3" s="7" t="s">
        <v>2</v>
      </c>
      <c r="B3" s="7"/>
      <c r="C3" s="7"/>
      <c r="D3" s="7"/>
      <c r="E3" s="8" t="s">
        <v>3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r="4" s="1" customFormat="1" ht="28" customHeight="1" spans="1:24">
      <c r="A4" s="9" t="s">
        <v>4</v>
      </c>
      <c r="B4" s="9"/>
      <c r="C4" s="9"/>
      <c r="D4" s="9"/>
      <c r="E4" s="10" t="s">
        <v>5</v>
      </c>
      <c r="F4" s="10"/>
      <c r="G4" s="10"/>
      <c r="H4" s="10"/>
      <c r="I4" s="11" t="s">
        <v>6</v>
      </c>
      <c r="J4" s="11"/>
      <c r="K4" s="11"/>
      <c r="L4" s="11"/>
      <c r="M4" s="10" t="s">
        <v>7</v>
      </c>
      <c r="N4" s="10"/>
      <c r="O4" s="10"/>
      <c r="P4" s="10"/>
      <c r="Q4" s="11" t="s">
        <v>8</v>
      </c>
      <c r="R4" s="11"/>
      <c r="S4" s="11"/>
      <c r="T4" s="11"/>
      <c r="U4" s="12" t="str">
        <f ca="1">TEXT(TODAY(),"yyyy年mm月dd日")&amp;""</f>
        <v>2026年03月05日</v>
      </c>
      <c r="V4" s="12"/>
      <c r="W4" s="12"/>
      <c r="X4" s="12"/>
    </row>
    <row r="5" s="1" customFormat="1" ht="35.15" customHeight="1" spans="1:24">
      <c r="A5" s="9" t="s">
        <v>9</v>
      </c>
      <c r="B5" s="9"/>
      <c r="C5" s="9"/>
      <c r="D5" s="9"/>
      <c r="E5" s="9" t="s">
        <v>10</v>
      </c>
      <c r="F5" s="9"/>
      <c r="G5" s="9" t="s">
        <v>11</v>
      </c>
      <c r="H5" s="9"/>
      <c r="I5" s="9" t="s">
        <v>12</v>
      </c>
      <c r="J5" s="9"/>
      <c r="K5" s="13" t="s">
        <v>13</v>
      </c>
      <c r="L5" s="14"/>
      <c r="M5" s="14"/>
      <c r="N5" s="15"/>
      <c r="O5" s="16" t="s">
        <v>14</v>
      </c>
      <c r="P5" s="16"/>
      <c r="Q5" s="17" t="s">
        <v>15</v>
      </c>
      <c r="R5" s="18"/>
      <c r="S5" s="18"/>
      <c r="T5" s="19"/>
      <c r="U5" s="20" t="s">
        <v>16</v>
      </c>
      <c r="V5" s="21"/>
      <c r="W5" s="21"/>
      <c r="X5" s="22"/>
    </row>
    <row r="6" s="1" customFormat="1" ht="21" customHeight="1" spans="1:24">
      <c r="A6" s="9"/>
      <c r="B6" s="9"/>
      <c r="C6" s="9"/>
      <c r="D6" s="9"/>
      <c r="E6" s="23" t="s">
        <v>17</v>
      </c>
      <c r="F6" s="23"/>
      <c r="G6" s="23"/>
      <c r="H6" s="23"/>
      <c r="I6" s="23"/>
      <c r="J6" s="23"/>
      <c r="K6" s="24"/>
      <c r="L6" s="25"/>
      <c r="M6" s="25"/>
      <c r="N6" s="26"/>
      <c r="O6" s="23"/>
      <c r="P6" s="23"/>
      <c r="Q6" s="24"/>
      <c r="R6" s="25"/>
      <c r="S6" s="25"/>
      <c r="T6" s="26"/>
      <c r="U6" s="27"/>
      <c r="V6" s="28"/>
      <c r="W6" s="28"/>
      <c r="X6" s="29"/>
    </row>
    <row r="7" s="1" customFormat="1" ht="57" customHeight="1" spans="1:24">
      <c r="A7" s="16" t="s">
        <v>18</v>
      </c>
      <c r="B7" s="16"/>
      <c r="C7" s="16"/>
      <c r="D7" s="16"/>
      <c r="E7" s="9" t="s">
        <v>19</v>
      </c>
      <c r="F7" s="9"/>
      <c r="G7" s="16" t="s">
        <v>20</v>
      </c>
      <c r="H7" s="16"/>
      <c r="I7" s="13" t="s">
        <v>21</v>
      </c>
      <c r="J7" s="15"/>
      <c r="K7" s="13" t="s">
        <v>22</v>
      </c>
      <c r="L7" s="14"/>
      <c r="M7" s="14"/>
      <c r="N7" s="14"/>
      <c r="O7" s="15"/>
      <c r="P7" s="13" t="s">
        <v>23</v>
      </c>
      <c r="Q7" s="14"/>
      <c r="R7" s="14"/>
      <c r="S7" s="14"/>
      <c r="T7" s="15"/>
      <c r="U7" s="9" t="s">
        <v>24</v>
      </c>
      <c r="V7" s="9"/>
      <c r="W7" s="9"/>
      <c r="X7" s="9"/>
    </row>
    <row r="8" s="1" customFormat="1" ht="23" customHeight="1" spans="1:24">
      <c r="A8" s="30" t="s">
        <v>25</v>
      </c>
      <c r="B8" s="23"/>
      <c r="C8" s="23"/>
      <c r="D8" s="23"/>
      <c r="E8" s="23">
        <v>110</v>
      </c>
      <c r="F8" s="23"/>
      <c r="G8" s="23">
        <v>400</v>
      </c>
      <c r="H8" s="23"/>
      <c r="I8" s="24">
        <v>400</v>
      </c>
      <c r="J8" s="26"/>
      <c r="K8" s="31" t="s">
        <v>26</v>
      </c>
      <c r="L8" s="32"/>
      <c r="M8" s="32"/>
      <c r="N8" s="32"/>
      <c r="O8" s="33"/>
      <c r="P8" s="24" t="s">
        <v>27</v>
      </c>
      <c r="Q8" s="25"/>
      <c r="R8" s="25"/>
      <c r="S8" s="25"/>
      <c r="T8" s="26"/>
      <c r="U8" s="23"/>
      <c r="V8" s="23"/>
      <c r="W8" s="23"/>
      <c r="X8" s="23"/>
    </row>
    <row r="9" s="1" customFormat="1" ht="23" customHeight="1" spans="1:24">
      <c r="A9" s="23"/>
      <c r="B9" s="23"/>
      <c r="C9" s="23"/>
      <c r="D9" s="23"/>
      <c r="E9" s="23"/>
      <c r="F9" s="23"/>
      <c r="G9" s="23"/>
      <c r="H9" s="23"/>
      <c r="I9" s="24"/>
      <c r="J9" s="26"/>
      <c r="K9" s="34"/>
      <c r="L9" s="35"/>
      <c r="M9" s="35"/>
      <c r="N9" s="35"/>
      <c r="O9" s="36"/>
      <c r="P9" s="24"/>
      <c r="Q9" s="25"/>
      <c r="R9" s="25"/>
      <c r="S9" s="25"/>
      <c r="T9" s="26"/>
      <c r="U9" s="23"/>
      <c r="V9" s="23"/>
      <c r="W9" s="23"/>
      <c r="X9" s="23"/>
    </row>
    <row r="10" s="1" customFormat="1" ht="23" customHeight="1" spans="1:24">
      <c r="A10" s="23"/>
      <c r="B10" s="23"/>
      <c r="C10" s="23"/>
      <c r="D10" s="23"/>
      <c r="E10" s="23"/>
      <c r="F10" s="23"/>
      <c r="G10" s="23"/>
      <c r="H10" s="23"/>
      <c r="I10" s="24"/>
      <c r="J10" s="26"/>
      <c r="K10" s="34"/>
      <c r="L10" s="35"/>
      <c r="M10" s="35"/>
      <c r="N10" s="35"/>
      <c r="O10" s="36"/>
      <c r="P10" s="24"/>
      <c r="Q10" s="25"/>
      <c r="R10" s="25"/>
      <c r="S10" s="25"/>
      <c r="T10" s="26"/>
      <c r="U10" s="23"/>
      <c r="V10" s="23"/>
      <c r="W10" s="23"/>
      <c r="X10" s="23"/>
    </row>
    <row r="11" s="1" customFormat="1" ht="23" customHeight="1" spans="1:24">
      <c r="A11" s="23"/>
      <c r="B11" s="23"/>
      <c r="C11" s="23"/>
      <c r="D11" s="23"/>
      <c r="E11" s="23"/>
      <c r="F11" s="23"/>
      <c r="G11" s="23"/>
      <c r="H11" s="23"/>
      <c r="I11" s="24"/>
      <c r="J11" s="26"/>
      <c r="K11" s="34"/>
      <c r="L11" s="35"/>
      <c r="M11" s="35"/>
      <c r="N11" s="35"/>
      <c r="O11" s="36"/>
      <c r="P11" s="24"/>
      <c r="Q11" s="25"/>
      <c r="R11" s="25"/>
      <c r="S11" s="25"/>
      <c r="T11" s="26"/>
      <c r="U11" s="23"/>
      <c r="V11" s="23"/>
      <c r="W11" s="23"/>
      <c r="X11" s="23"/>
    </row>
    <row r="12" s="1" customFormat="1" ht="23" customHeight="1" spans="1:24">
      <c r="A12" s="23"/>
      <c r="B12" s="23"/>
      <c r="C12" s="23"/>
      <c r="D12" s="23"/>
      <c r="E12" s="23"/>
      <c r="F12" s="23"/>
      <c r="G12" s="23"/>
      <c r="H12" s="23"/>
      <c r="I12" s="24"/>
      <c r="J12" s="26"/>
      <c r="K12" s="34"/>
      <c r="L12" s="35"/>
      <c r="M12" s="35"/>
      <c r="N12" s="35"/>
      <c r="O12" s="36"/>
      <c r="P12" s="24"/>
      <c r="Q12" s="25"/>
      <c r="R12" s="25"/>
      <c r="S12" s="25"/>
      <c r="T12" s="26"/>
      <c r="U12" s="23"/>
      <c r="V12" s="23"/>
      <c r="W12" s="23"/>
      <c r="X12" s="23"/>
    </row>
    <row r="13" s="1" customFormat="1" ht="23" customHeight="1" spans="1:24">
      <c r="A13" s="23"/>
      <c r="B13" s="23"/>
      <c r="C13" s="23"/>
      <c r="D13" s="23"/>
      <c r="E13" s="23"/>
      <c r="F13" s="23"/>
      <c r="G13" s="23"/>
      <c r="H13" s="23"/>
      <c r="I13" s="24"/>
      <c r="J13" s="26"/>
      <c r="K13" s="37"/>
      <c r="L13" s="38"/>
      <c r="M13" s="38"/>
      <c r="N13" s="38"/>
      <c r="O13" s="39"/>
      <c r="P13" s="24"/>
      <c r="Q13" s="25"/>
      <c r="R13" s="25"/>
      <c r="S13" s="25"/>
      <c r="T13" s="26"/>
      <c r="U13" s="23"/>
      <c r="V13" s="23"/>
      <c r="W13" s="23"/>
      <c r="X13" s="23"/>
    </row>
    <row r="14" s="1" customFormat="1" ht="71" customHeight="1" spans="1:24">
      <c r="A14" s="9" t="s">
        <v>28</v>
      </c>
      <c r="B14" s="9"/>
      <c r="C14" s="9"/>
      <c r="D14" s="9"/>
      <c r="E14" s="40" t="s">
        <v>29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</row>
    <row r="15" s="1" customFormat="1" ht="41" customHeight="1" spans="1:24">
      <c r="A15" s="7" t="s">
        <v>30</v>
      </c>
      <c r="B15" s="7"/>
      <c r="C15" s="7"/>
      <c r="D15" s="7"/>
      <c r="E15" s="23" t="s">
        <v>3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</row>
    <row r="16" s="1" customFormat="1" ht="15" customHeight="1"/>
    <row r="17" s="2" customFormat="1" ht="24.95" customHeight="1" spans="1:24">
      <c r="A17" s="41" t="s">
        <v>31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 t="s">
        <v>32</v>
      </c>
      <c r="T17" s="41"/>
      <c r="U17" s="42"/>
      <c r="V17" s="43" t="s">
        <v>33</v>
      </c>
      <c r="W17" s="44"/>
      <c r="X17" s="45"/>
    </row>
    <row r="18" s="2" customFormat="1" ht="24.95" customHeight="1" spans="1:24">
      <c r="A18" s="46" t="s">
        <v>34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7" t="s">
        <v>35</v>
      </c>
      <c r="T18" s="47" t="s">
        <v>36</v>
      </c>
      <c r="U18" s="48" t="s">
        <v>37</v>
      </c>
      <c r="V18" s="49" t="s">
        <v>35</v>
      </c>
      <c r="W18" s="50" t="s">
        <v>36</v>
      </c>
      <c r="X18" s="51" t="s">
        <v>37</v>
      </c>
    </row>
    <row r="19" s="2" customFormat="1" ht="27" customHeight="1" spans="1:24">
      <c r="A19" s="52">
        <v>1</v>
      </c>
      <c r="B19" s="53" t="s">
        <v>38</v>
      </c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4" t="s">
        <v>17</v>
      </c>
      <c r="T19" s="55"/>
      <c r="U19" s="56"/>
      <c r="V19" s="57"/>
      <c r="W19" s="55"/>
      <c r="X19" s="58"/>
    </row>
    <row r="20" s="2" customFormat="1" ht="27" customHeight="1" spans="1:24">
      <c r="A20" s="52">
        <v>2</v>
      </c>
      <c r="B20" s="53" t="s">
        <v>39</v>
      </c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4" t="s">
        <v>17</v>
      </c>
      <c r="T20" s="55"/>
      <c r="U20" s="56"/>
      <c r="V20" s="57"/>
      <c r="W20" s="55"/>
      <c r="X20" s="58"/>
    </row>
    <row r="21" s="2" customFormat="1" ht="27" customHeight="1" spans="1:24">
      <c r="A21" s="52">
        <v>3</v>
      </c>
      <c r="B21" s="53" t="s">
        <v>40</v>
      </c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4" t="s">
        <v>17</v>
      </c>
      <c r="T21" s="55"/>
      <c r="U21" s="56"/>
      <c r="V21" s="57"/>
      <c r="W21" s="55"/>
      <c r="X21" s="58"/>
    </row>
    <row r="22" s="2" customFormat="1" ht="27" customHeight="1" spans="1:24">
      <c r="A22" s="59">
        <v>4</v>
      </c>
      <c r="B22" s="60" t="s">
        <v>41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54" t="s">
        <v>17</v>
      </c>
      <c r="T22" s="61"/>
      <c r="U22" s="62"/>
      <c r="V22" s="63"/>
      <c r="W22" s="61"/>
      <c r="X22" s="64"/>
    </row>
    <row r="23" s="2" customFormat="1" ht="27" customHeight="1" spans="1:24">
      <c r="A23" s="59">
        <v>5</v>
      </c>
      <c r="B23" s="60" t="s">
        <v>42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54" t="s">
        <v>17</v>
      </c>
      <c r="T23" s="61"/>
      <c r="U23" s="62"/>
      <c r="V23" s="63"/>
      <c r="W23" s="61"/>
      <c r="X23" s="64"/>
    </row>
    <row r="24" s="2" customFormat="1" ht="34" customHeight="1" spans="1:24">
      <c r="A24" s="65">
        <v>6</v>
      </c>
      <c r="B24" s="66" t="s">
        <v>43</v>
      </c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54" t="s">
        <v>17</v>
      </c>
      <c r="T24" s="67"/>
      <c r="U24" s="68"/>
      <c r="V24" s="69"/>
      <c r="W24" s="70"/>
      <c r="X24" s="71"/>
    </row>
    <row r="25" s="1" customFormat="1" ht="41" customHeight="1" spans="1:24">
      <c r="A25" s="72" t="s">
        <v>44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4"/>
      <c r="W25" s="74"/>
      <c r="X25" s="74"/>
    </row>
    <row r="26" s="1" customFormat="1" ht="41" customHeight="1" spans="1:24">
      <c r="A26" s="75" t="s">
        <v>45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</row>
    <row r="27" s="3" customFormat="1" ht="24" customHeight="1" spans="1:24">
      <c r="A27" s="77"/>
    </row>
    <row r="28" s="3" customFormat="1" ht="24" customHeight="1" spans="1:24">
      <c r="A28" s="78"/>
    </row>
  </sheetData>
  <mergeCells count="85">
    <mergeCell ref="A1:X1"/>
    <mergeCell ref="A2:X2"/>
    <mergeCell ref="A3:D3"/>
    <mergeCell ref="E3:X3"/>
    <mergeCell ref="A4:D4"/>
    <mergeCell ref="E4:H4"/>
    <mergeCell ref="I4:L4"/>
    <mergeCell ref="M4:P4"/>
    <mergeCell ref="Q4:T4"/>
    <mergeCell ref="U4:X4"/>
    <mergeCell ref="E5:F5"/>
    <mergeCell ref="G5:H5"/>
    <mergeCell ref="I5:J5"/>
    <mergeCell ref="K5:N5"/>
    <mergeCell ref="O5:P5"/>
    <mergeCell ref="Q5:T5"/>
    <mergeCell ref="U5:X5"/>
    <mergeCell ref="E6:F6"/>
    <mergeCell ref="G6:H6"/>
    <mergeCell ref="I6:J6"/>
    <mergeCell ref="K6:N6"/>
    <mergeCell ref="O6:P6"/>
    <mergeCell ref="Q6:T6"/>
    <mergeCell ref="U6:X6"/>
    <mergeCell ref="A7:D7"/>
    <mergeCell ref="E7:F7"/>
    <mergeCell ref="G7:H7"/>
    <mergeCell ref="I7:J7"/>
    <mergeCell ref="K7:O7"/>
    <mergeCell ref="P7:T7"/>
    <mergeCell ref="U7:X7"/>
    <mergeCell ref="A8:D8"/>
    <mergeCell ref="E8:F8"/>
    <mergeCell ref="G8:H8"/>
    <mergeCell ref="I8:J8"/>
    <mergeCell ref="P8:T8"/>
    <mergeCell ref="U8:X8"/>
    <mergeCell ref="A9:D9"/>
    <mergeCell ref="E9:F9"/>
    <mergeCell ref="G9:H9"/>
    <mergeCell ref="I9:J9"/>
    <mergeCell ref="P9:T9"/>
    <mergeCell ref="U9:X9"/>
    <mergeCell ref="A10:D10"/>
    <mergeCell ref="E10:F10"/>
    <mergeCell ref="G10:H10"/>
    <mergeCell ref="I10:J10"/>
    <mergeCell ref="P10:T10"/>
    <mergeCell ref="U10:X10"/>
    <mergeCell ref="A11:D11"/>
    <mergeCell ref="E11:F11"/>
    <mergeCell ref="G11:H11"/>
    <mergeCell ref="I11:J11"/>
    <mergeCell ref="P11:T11"/>
    <mergeCell ref="U11:X11"/>
    <mergeCell ref="A12:D12"/>
    <mergeCell ref="E12:F12"/>
    <mergeCell ref="G12:H12"/>
    <mergeCell ref="I12:J12"/>
    <mergeCell ref="P12:T12"/>
    <mergeCell ref="U12:X12"/>
    <mergeCell ref="A13:D13"/>
    <mergeCell ref="E13:F13"/>
    <mergeCell ref="G13:H13"/>
    <mergeCell ref="I13:J13"/>
    <mergeCell ref="P13:T13"/>
    <mergeCell ref="U13:X13"/>
    <mergeCell ref="A14:D14"/>
    <mergeCell ref="E14:X14"/>
    <mergeCell ref="A15:D15"/>
    <mergeCell ref="E15:X15"/>
    <mergeCell ref="A17:R17"/>
    <mergeCell ref="S17:U17"/>
    <mergeCell ref="V17:X17"/>
    <mergeCell ref="A18:R18"/>
    <mergeCell ref="B19:R19"/>
    <mergeCell ref="B20:R20"/>
    <mergeCell ref="B21:R21"/>
    <mergeCell ref="B22:R22"/>
    <mergeCell ref="B23:R23"/>
    <mergeCell ref="B24:R24"/>
    <mergeCell ref="A25:X25"/>
    <mergeCell ref="A26:X26"/>
    <mergeCell ref="A5:D6"/>
    <mergeCell ref="K8:O13"/>
  </mergeCells>
  <pageMargins left="0.275" right="0.196527777777778" top="0.236111111111111" bottom="0.236111111111111" header="0.5" footer="0.5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雯采飞扬</cp:lastModifiedBy>
  <dcterms:created xsi:type="dcterms:W3CDTF">2022-11-21T08:25:00Z</dcterms:created>
  <dcterms:modified xsi:type="dcterms:W3CDTF">2026-03-05T13:51:53Z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28417E283F9548F1861B08CF596D77C2_13</vt:lpwstr>
  </property>
  <property fmtid="{D5CDD505-2E9C-101B-9397-08002B2CF9AE}" pid="4" name="CalculationRule">
    <vt:i4>0</vt:i4>
  </property>
</Properties>
</file>