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luis.muniz\Downloads\"/>
    </mc:Choice>
  </mc:AlternateContent>
  <xr:revisionPtr revIDLastSave="0" documentId="13_ncr:1_{E3E210DD-BD9D-460E-8B1F-4B494109B785}" xr6:coauthVersionLast="33" xr6:coauthVersionMax="33" xr10:uidLastSave="{00000000-0000-0000-0000-000000000000}"/>
  <bookViews>
    <workbookView xWindow="0" yWindow="0" windowWidth="28800" windowHeight="12225" xr2:uid="{00000000-000D-0000-FFFF-FFFF00000000}"/>
  </bookViews>
  <sheets>
    <sheet name="Positions" sheetId="1" r:id="rId1"/>
  </sheets>
  <calcPr calcId="179017"/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<sst xmlns="http://schemas.openxmlformats.org/spreadsheetml/2006/main" count="87" uniqueCount="37">
  <si>
    <t>0100000065</t>
  </si>
  <si>
    <t>Participaciones</t>
  </si>
  <si>
    <t>Lorem</t>
  </si>
  <si>
    <t>Ipsum</t>
  </si>
  <si>
    <t>Dolor</t>
  </si>
  <si>
    <t>Sic</t>
  </si>
  <si>
    <t>Amet</t>
  </si>
  <si>
    <t>Consectetur</t>
  </si>
  <si>
    <t>Adipisci</t>
  </si>
  <si>
    <t>Elit</t>
  </si>
  <si>
    <t>Adipisci - Elit</t>
  </si>
  <si>
    <t>Sed</t>
  </si>
  <si>
    <t>K54151321</t>
  </si>
  <si>
    <t>María Dolores Smith</t>
  </si>
  <si>
    <t>INVESTMENT FUND A</t>
  </si>
  <si>
    <t>INVESTMENT FUND B</t>
  </si>
  <si>
    <t>INVESTMENT FUND C</t>
  </si>
  <si>
    <t>INVESTMENT FUND D</t>
  </si>
  <si>
    <t>INVESTMENT FUND E</t>
  </si>
  <si>
    <t>INVESTMENT FUND F</t>
  </si>
  <si>
    <t>INVESTMENT FUND G</t>
  </si>
  <si>
    <t>INVESTMENT FUND H</t>
  </si>
  <si>
    <t>INVESTMENT FUND I</t>
  </si>
  <si>
    <t>INVESTMENT FUND J</t>
  </si>
  <si>
    <t>INVESTMENT FUND K</t>
  </si>
  <si>
    <t>XS02011541A4</t>
  </si>
  <si>
    <t>XS02011541B4</t>
  </si>
  <si>
    <t>XS02011541C4</t>
  </si>
  <si>
    <t>XS02011541D4</t>
  </si>
  <si>
    <t>XS02011541E4</t>
  </si>
  <si>
    <t>XS02011541F4</t>
  </si>
  <si>
    <t>XS02011541G4</t>
  </si>
  <si>
    <t>XS02011541H4</t>
  </si>
  <si>
    <t>XS02011541I4</t>
  </si>
  <si>
    <t>XS02011541J4</t>
  </si>
  <si>
    <t>XS02011541K4</t>
  </si>
  <si>
    <t>EKW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</si>
</sst>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D8" sqref="D8"/>
    </sheetView>
  </sheetViews>
  <sheetFormatPr defaultRowHeight="15" x14ac:dyDescent="0.25"/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5">
      <c r="A2" t="s">
        <v>0</v>
      </c>
      <c r="B2" t="s">
        <v>12</v>
      </c>
      <c r="C2" t="s">
        <v>13</v>
      </c>
      <c r="D2" t="s">
        <v>1</v>
      </c>
      <c r="E2" t="s">
        <v>14</v>
      </c>
      <c r="F2" t="s">
        <v>25</v>
      </c>
      <c r="G2">
        <v>91.268000000000001</v>
      </c>
      <c r="H2">
        <v>54.253999999999998</v>
      </c>
      <c r="I2">
        <f t="shared" ref="I2:I12" si="0">G2-H2</f>
        <v>37.014000000000003</v>
      </c>
      <c r="J2" t="s">
        <v>36</v>
      </c>
    </row>
    <row r="3" spans="1:10" x14ac:dyDescent="0.25">
      <c r="A3" t="s">
        <v>0</v>
      </c>
      <c r="B3" t="s">
        <v>12</v>
      </c>
      <c r="C3" t="s">
        <v>13</v>
      </c>
      <c r="D3" t="s">
        <v>1</v>
      </c>
      <c r="E3" t="s">
        <v>15</v>
      </c>
      <c r="F3" t="s">
        <v>26</v>
      </c>
      <c r="G3">
        <v>2330.0129999999999</v>
      </c>
      <c r="H3">
        <v>1352.124</v>
      </c>
      <c r="I3">
        <f t="shared" si="0"/>
        <v>977.8889999999999</v>
      </c>
      <c r="J3" t="s">
        <v>36</v>
      </c>
    </row>
    <row r="4" spans="1:10" x14ac:dyDescent="0.25">
      <c r="A4" t="s">
        <v>0</v>
      </c>
      <c r="B4" t="s">
        <v>12</v>
      </c>
      <c r="C4" t="s">
        <v>13</v>
      </c>
      <c r="D4" t="s">
        <v>1</v>
      </c>
      <c r="E4" t="s">
        <v>16</v>
      </c>
      <c r="F4" t="s">
        <v>27</v>
      </c>
      <c r="G4">
        <v>216.304</v>
      </c>
      <c r="H4">
        <v>145.24100000000001</v>
      </c>
      <c r="I4">
        <f t="shared" si="0"/>
        <v>71.062999999999988</v>
      </c>
      <c r="J4" t="s">
        <v>36</v>
      </c>
    </row>
    <row r="5" spans="1:10" x14ac:dyDescent="0.25">
      <c r="A5" t="s">
        <v>0</v>
      </c>
      <c r="B5" t="s">
        <v>12</v>
      </c>
      <c r="C5" t="s">
        <v>13</v>
      </c>
      <c r="D5" t="s">
        <v>1</v>
      </c>
      <c r="E5" t="s">
        <v>17</v>
      </c>
      <c r="F5" t="s">
        <v>28</v>
      </c>
      <c r="G5">
        <v>799.81200000000001</v>
      </c>
      <c r="H5">
        <v>854.12400000000002</v>
      </c>
      <c r="I5">
        <f t="shared" si="0"/>
        <v>-54.312000000000012</v>
      </c>
      <c r="J5" t="s">
        <v>36</v>
      </c>
    </row>
    <row r="6" spans="1:10" x14ac:dyDescent="0.25">
      <c r="A6" t="s">
        <v>0</v>
      </c>
      <c r="B6" t="s">
        <v>12</v>
      </c>
      <c r="C6" t="s">
        <v>13</v>
      </c>
      <c r="D6" t="s">
        <v>1</v>
      </c>
      <c r="E6" t="s">
        <v>18</v>
      </c>
      <c r="F6" t="s">
        <v>29</v>
      </c>
      <c r="G6">
        <v>3691.8130000000001</v>
      </c>
      <c r="H6">
        <v>3455.2240000000002</v>
      </c>
      <c r="I6">
        <f t="shared" si="0"/>
        <v>236.58899999999994</v>
      </c>
      <c r="J6" t="s">
        <v>36</v>
      </c>
    </row>
    <row r="7" spans="1:10" x14ac:dyDescent="0.25">
      <c r="A7" t="s">
        <v>0</v>
      </c>
      <c r="B7" t="s">
        <v>12</v>
      </c>
      <c r="C7" t="s">
        <v>13</v>
      </c>
      <c r="D7" t="s">
        <v>1</v>
      </c>
      <c r="E7" t="s">
        <v>19</v>
      </c>
      <c r="F7" t="s">
        <v>30</v>
      </c>
      <c r="G7">
        <v>852.94563000000005</v>
      </c>
      <c r="H7">
        <v>954.21540000000005</v>
      </c>
      <c r="I7">
        <f t="shared" si="0"/>
        <v>-101.26976999999999</v>
      </c>
      <c r="J7" t="s">
        <v>36</v>
      </c>
    </row>
    <row r="8" spans="1:10" x14ac:dyDescent="0.25">
      <c r="A8" t="s">
        <v>0</v>
      </c>
      <c r="B8" t="s">
        <v>12</v>
      </c>
      <c r="C8" t="s">
        <v>13</v>
      </c>
      <c r="D8" t="s">
        <v>1</v>
      </c>
      <c r="E8" t="s">
        <v>20</v>
      </c>
      <c r="F8" t="s">
        <v>31</v>
      </c>
      <c r="G8">
        <v>2993.7739999999999</v>
      </c>
      <c r="H8">
        <v>3154.5419999999999</v>
      </c>
      <c r="I8">
        <f t="shared" si="0"/>
        <v>-160.76800000000003</v>
      </c>
      <c r="J8" t="s">
        <v>36</v>
      </c>
    </row>
    <row r="9" spans="1:10" x14ac:dyDescent="0.25">
      <c r="A9" t="s">
        <v>0</v>
      </c>
      <c r="B9" t="s">
        <v>12</v>
      </c>
      <c r="C9" t="s">
        <v>13</v>
      </c>
      <c r="D9" t="s">
        <v>1</v>
      </c>
      <c r="E9" t="s">
        <v>21</v>
      </c>
      <c r="F9" t="s">
        <v>32</v>
      </c>
      <c r="G9">
        <v>623.63261999999997</v>
      </c>
      <c r="H9">
        <v>421.51350000000002</v>
      </c>
      <c r="I9">
        <f t="shared" si="0"/>
        <v>202.11911999999995</v>
      </c>
      <c r="J9" t="s">
        <v>36</v>
      </c>
    </row>
    <row r="10" spans="1:10" x14ac:dyDescent="0.25">
      <c r="A10" t="s">
        <v>0</v>
      </c>
      <c r="B10" t="s">
        <v>12</v>
      </c>
      <c r="C10" t="s">
        <v>13</v>
      </c>
      <c r="D10" t="s">
        <v>1</v>
      </c>
      <c r="E10" t="s">
        <v>22</v>
      </c>
      <c r="F10" t="s">
        <v>33</v>
      </c>
      <c r="G10">
        <v>9.4019999999999992</v>
      </c>
      <c r="H10">
        <v>9.4019999999999992</v>
      </c>
      <c r="I10">
        <f t="shared" si="0"/>
        <v>0</v>
      </c>
      <c r="J10" t="s">
        <v>36</v>
      </c>
    </row>
    <row r="11" spans="1:10" x14ac:dyDescent="0.25">
      <c r="A11" t="s">
        <v>0</v>
      </c>
      <c r="B11" t="s">
        <v>12</v>
      </c>
      <c r="C11" t="s">
        <v>13</v>
      </c>
      <c r="D11" t="s">
        <v>1</v>
      </c>
      <c r="E11" t="s">
        <v>23</v>
      </c>
      <c r="F11" t="s">
        <v>34</v>
      </c>
      <c r="G11">
        <v>5569.15</v>
      </c>
      <c r="I11">
        <f t="shared" si="0"/>
        <v>5569.15</v>
      </c>
      <c r="J11" t="s">
        <v>36</v>
      </c>
    </row>
    <row r="12" spans="1:10" x14ac:dyDescent="0.25">
      <c r="A12" t="s">
        <v>0</v>
      </c>
      <c r="B12" t="s">
        <v>12</v>
      </c>
      <c r="C12" t="s">
        <v>13</v>
      </c>
      <c r="D12" t="s">
        <v>1</v>
      </c>
      <c r="E12" t="s">
        <v>24</v>
      </c>
      <c r="F12" t="s">
        <v>35</v>
      </c>
      <c r="G12">
        <v>9600.76</v>
      </c>
      <c r="H12">
        <v>10254.48</v>
      </c>
      <c r="I12">
        <f t="shared" si="0"/>
        <v>-653.71999999999935</v>
      </c>
      <c r="J12" t="s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Muñiz</cp:lastModifiedBy>
  <dcterms:created xsi:type="dcterms:W3CDTF">2018-06-06T11:01:10Z</dcterms:created>
  <dcterms:modified xsi:type="dcterms:W3CDTF">2018-06-06T16:13:56Z</dcterms:modified>
</cp:coreProperties>
</file>