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01" i="1" l="1"/>
  <c r="F101" i="1"/>
  <c r="I43" i="1"/>
  <c r="F43" i="1"/>
</calcChain>
</file>

<file path=xl/sharedStrings.xml><?xml version="1.0" encoding="utf-8"?>
<sst xmlns="http://schemas.openxmlformats.org/spreadsheetml/2006/main" count="275" uniqueCount="174">
  <si>
    <t>DAFTAR  HADIR PESERTA  DIDIK</t>
  </si>
  <si>
    <t>KELAS X PPLG 1</t>
  </si>
  <si>
    <t>MATA PELAJARAN</t>
  </si>
  <si>
    <t>:</t>
  </si>
  <si>
    <t>HARI / TANGGAL</t>
  </si>
  <si>
    <t>NAMA GURU</t>
  </si>
  <si>
    <t>JAM KE</t>
  </si>
  <si>
    <t>NO</t>
  </si>
  <si>
    <t>NIS</t>
  </si>
  <si>
    <t>NISN</t>
  </si>
  <si>
    <t>NAMA PESERTA DIDIK</t>
  </si>
  <si>
    <t>L/P</t>
  </si>
  <si>
    <t>KEHADIRAN</t>
  </si>
  <si>
    <t>KET</t>
  </si>
  <si>
    <t>H</t>
  </si>
  <si>
    <t>S</t>
  </si>
  <si>
    <t>I</t>
  </si>
  <si>
    <t>A</t>
  </si>
  <si>
    <t>B</t>
  </si>
  <si>
    <t>21.05314</t>
  </si>
  <si>
    <t>ABUBAKAR ADNI</t>
  </si>
  <si>
    <t>L</t>
  </si>
  <si>
    <t>21.05315</t>
  </si>
  <si>
    <t>AHMAD RIBBIY ALDI</t>
  </si>
  <si>
    <t>21.05316</t>
  </si>
  <si>
    <t>ANDRA SAPUTRA</t>
  </si>
  <si>
    <t>21.05317</t>
  </si>
  <si>
    <t>ANDREO OBELIX SEGAH</t>
  </si>
  <si>
    <t>21.05318</t>
  </si>
  <si>
    <t>ARIA SUTAN HERALDI</t>
  </si>
  <si>
    <t>21.05319</t>
  </si>
  <si>
    <t>AZ ZAHRA ZAINA KHARISMA</t>
  </si>
  <si>
    <t>P</t>
  </si>
  <si>
    <t>21.05320</t>
  </si>
  <si>
    <t>DWI PUTRA SETIAWAN</t>
  </si>
  <si>
    <t>21.05321</t>
  </si>
  <si>
    <t>FANDI NURREZKY</t>
  </si>
  <si>
    <t>21.05322</t>
  </si>
  <si>
    <t>FATUR RACHMAN HUDA</t>
  </si>
  <si>
    <t>21.05323</t>
  </si>
  <si>
    <t>GIAN AL HARITZ UELDY SECONDRI</t>
  </si>
  <si>
    <t>21.05324</t>
  </si>
  <si>
    <t>GILANG FIRDAUS RAHMATULLAH</t>
  </si>
  <si>
    <t>21.05325</t>
  </si>
  <si>
    <t>HAIKAL JAILANI AL-FARIZZY</t>
  </si>
  <si>
    <t>21.05326</t>
  </si>
  <si>
    <t>IHSAN RAZAK RAMADHAN</t>
  </si>
  <si>
    <t>21.05327</t>
  </si>
  <si>
    <t>IMAM AHMAD DZAKI</t>
  </si>
  <si>
    <t>21.05328</t>
  </si>
  <si>
    <t>INTAN PUTERI NAIDI</t>
  </si>
  <si>
    <t>21.05329</t>
  </si>
  <si>
    <t>KURNIAWAN BUDI SAPUTRA</t>
  </si>
  <si>
    <t>21.05330</t>
  </si>
  <si>
    <t>M. GATAN NAZWARI AZIS</t>
  </si>
  <si>
    <t>21.05331</t>
  </si>
  <si>
    <t>MARSHA AULIA</t>
  </si>
  <si>
    <t>21.05332</t>
  </si>
  <si>
    <t>MUCH.TRIGUSNI HERMAWAN</t>
  </si>
  <si>
    <t>21.05333</t>
  </si>
  <si>
    <t>MUHAMMAD ARYA SETYA BUDI</t>
  </si>
  <si>
    <t>21.05334</t>
  </si>
  <si>
    <t>MUHAMMAD ASY SYUHADA</t>
  </si>
  <si>
    <t>21.05335</t>
  </si>
  <si>
    <t>MUHAMMAD AVESINA ELFAROBI ANNABHANIY</t>
  </si>
  <si>
    <t>21.05336</t>
  </si>
  <si>
    <t>MUHAMMAD BILAL RIZWAN</t>
  </si>
  <si>
    <t>21.05337</t>
  </si>
  <si>
    <t>MUHAMMAD FARROS ANAND</t>
  </si>
  <si>
    <t>21.05338</t>
  </si>
  <si>
    <t>MUHAMMAD FAUZAN MIRZAVICKYA</t>
  </si>
  <si>
    <t>21.05339</t>
  </si>
  <si>
    <t>MUHAMMAD QHOLDI RHEODY</t>
  </si>
  <si>
    <t>21.05340</t>
  </si>
  <si>
    <t>MUHAMMAD RAIHAN PRIBADI</t>
  </si>
  <si>
    <t>21.05341</t>
  </si>
  <si>
    <t>NABILA PUTRI</t>
  </si>
  <si>
    <t>21.05342</t>
  </si>
  <si>
    <t>NAURA SYIFA NOVIANTI</t>
  </si>
  <si>
    <t>21.05343</t>
  </si>
  <si>
    <t>NAYLA OCTA SYAWALIA</t>
  </si>
  <si>
    <t>21.05344</t>
  </si>
  <si>
    <t>RONAL WILLY SAPUTRA</t>
  </si>
  <si>
    <t>21.05345</t>
  </si>
  <si>
    <t>SATRIA RAJAWALI EKTYA ANTARA</t>
  </si>
  <si>
    <t>21.05346</t>
  </si>
  <si>
    <t>SHERLY WULANDARI</t>
  </si>
  <si>
    <t>21.05347</t>
  </si>
  <si>
    <t>STEVEN ANDREAS</t>
  </si>
  <si>
    <t>21.05348</t>
  </si>
  <si>
    <t>WILLIAM BUNGA LELE</t>
  </si>
  <si>
    <t>JUMLAH</t>
  </si>
  <si>
    <t>L  :</t>
  </si>
  <si>
    <t>P :</t>
  </si>
  <si>
    <t>Mengetahui</t>
  </si>
  <si>
    <t>Wakil Kepala Bidang Akademik</t>
  </si>
  <si>
    <t>Wali Kelas</t>
  </si>
  <si>
    <t>Nanang Dwi Hendratmo, S.Pd. T</t>
  </si>
  <si>
    <t>Ummi Zakiyah, S.Pd.I</t>
  </si>
  <si>
    <t>NIP. 19781215 200604 1 012</t>
  </si>
  <si>
    <t>KELAS X PPLG 2</t>
  </si>
  <si>
    <t>21.05349</t>
  </si>
  <si>
    <t>ADRIAN ONGKOJOYO</t>
  </si>
  <si>
    <t>21.05350</t>
  </si>
  <si>
    <t>AHMAD ANWAR ABDUL QOWI</t>
  </si>
  <si>
    <t>21.05351</t>
  </si>
  <si>
    <t>AHMAD SYARIF MUBAROK</t>
  </si>
  <si>
    <t>21.05352</t>
  </si>
  <si>
    <t>ALISYA WANDA SYAKIRANA</t>
  </si>
  <si>
    <t>21.05353</t>
  </si>
  <si>
    <t>ALVITO DIPTA RASYA SYAHPUTRA</t>
  </si>
  <si>
    <t>21.05354</t>
  </si>
  <si>
    <t>ANANDA DAFFA HARAHAP</t>
  </si>
  <si>
    <t>21.05355</t>
  </si>
  <si>
    <t>ANDHIKA PRATAMA</t>
  </si>
  <si>
    <t>21.05356</t>
  </si>
  <si>
    <t>AZALIA NATASYA</t>
  </si>
  <si>
    <t>21.05357</t>
  </si>
  <si>
    <t>CIELO NADIVA CAPULLET MAULANA</t>
  </si>
  <si>
    <t>21.05358</t>
  </si>
  <si>
    <t>DIMAS RAZAN PUTRA WIJAYA</t>
  </si>
  <si>
    <t>21.05359</t>
  </si>
  <si>
    <t>EDMA REYFALDY ABDUL GHANI</t>
  </si>
  <si>
    <t>21.05360</t>
  </si>
  <si>
    <t>JAFFAR AT THAMIMI</t>
  </si>
  <si>
    <t>21.05361</t>
  </si>
  <si>
    <t>MOCHAMMAD KEVIN RENALDI AF</t>
  </si>
  <si>
    <t>21.05362</t>
  </si>
  <si>
    <t>MUHAMMAD BAGAS ZAINI ZIDANE</t>
  </si>
  <si>
    <t>21.05363</t>
  </si>
  <si>
    <t>MUHAMMAD CATUR PUTRA JAYA</t>
  </si>
  <si>
    <t>21.05364</t>
  </si>
  <si>
    <t>MUHAMMAD FIKRI FIRDAUS</t>
  </si>
  <si>
    <t>21.05365</t>
  </si>
  <si>
    <t>MUHAMMAD FIQRI ANANDA HAKIN</t>
  </si>
  <si>
    <t>21.05366</t>
  </si>
  <si>
    <t>MUHAMMAD HAIKAL ARYA PRATAMA</t>
  </si>
  <si>
    <t>21.05367</t>
  </si>
  <si>
    <t>MUHAMMAD KAMAL DHIYAMUSAFFA RAMADHANSYAH</t>
  </si>
  <si>
    <t>21.05368</t>
  </si>
  <si>
    <t>MUHAMMAD RAMADHANI</t>
  </si>
  <si>
    <t>21.05369</t>
  </si>
  <si>
    <t>MUHAMMAD RIDHO</t>
  </si>
  <si>
    <t>21.05370</t>
  </si>
  <si>
    <t>MUHAMMAD RIFQI JASTIARTHA</t>
  </si>
  <si>
    <t>21.05371</t>
  </si>
  <si>
    <t>MUHAMMAD RIZKI</t>
  </si>
  <si>
    <t>21.05372</t>
  </si>
  <si>
    <t>MUHAMMAD ROMADHONI AL FATIH</t>
  </si>
  <si>
    <t>21.05373</t>
  </si>
  <si>
    <t>MUHAMMAD SIFA AFRIATIN</t>
  </si>
  <si>
    <t>21.05374</t>
  </si>
  <si>
    <t>MUHAMMAD TAUFIQUL HAFIZH MUTTAQIN</t>
  </si>
  <si>
    <t>21.05375</t>
  </si>
  <si>
    <t>MUHAMMAD YAZID ARKAN</t>
  </si>
  <si>
    <t>21.05376</t>
  </si>
  <si>
    <t>MUHAMMAD ZACKY FIRDAUS</t>
  </si>
  <si>
    <t>21.05377</t>
  </si>
  <si>
    <t>NAYLA RAIHAANAH NABILAH HAKIM</t>
  </si>
  <si>
    <t>21.05378</t>
  </si>
  <si>
    <t>RAFLY ID NAJWA BIMA SUSENO</t>
  </si>
  <si>
    <t>21.05379</t>
  </si>
  <si>
    <t>RAZIB RAMADHAN</t>
  </si>
  <si>
    <t>21.05380</t>
  </si>
  <si>
    <t>REVIANNA ISNAINA AROFA</t>
  </si>
  <si>
    <t>21.05381</t>
  </si>
  <si>
    <t>RIZKY SAPUTRA AL AMIR</t>
  </si>
  <si>
    <t>21.05382</t>
  </si>
  <si>
    <t>TAUFIQURRAHMAN</t>
  </si>
  <si>
    <t>21.05383</t>
  </si>
  <si>
    <t>YUSUF MAULANA RIZALDI</t>
  </si>
  <si>
    <t>21.05384</t>
  </si>
  <si>
    <t>ZEN SAMARA TUNGGA RANGGA MARADIKA</t>
  </si>
  <si>
    <t>Fisher Paulina Dhiu,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</si>
</sst>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1"/>
      <color theme="1"/>
      <name val="Times New Roman"/>
      <family val="1"/>
    </font>
    <font>
      <b/>
      <i/>
      <sz val="18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Border="1"/>
    <xf numFmtId="0" fontId="1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9" fillId="0" borderId="4" xfId="0" quotePrefix="1" applyNumberFormat="1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49" fontId="9" fillId="0" borderId="5" xfId="0" quotePrefix="1" applyNumberFormat="1" applyFont="1" applyFill="1" applyBorder="1" applyAlignment="1" applyProtection="1">
      <alignment horizontal="center" vertical="center"/>
    </xf>
    <xf numFmtId="49" fontId="9" fillId="0" borderId="1" xfId="0" quotePrefix="1" applyNumberFormat="1" applyFont="1" applyFill="1" applyBorder="1" applyAlignment="1" applyProtection="1">
      <alignment horizontal="center" vertical="center"/>
    </xf>
    <xf numFmtId="49" fontId="8" fillId="0" borderId="1" xfId="0" quotePrefix="1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/>
    <xf numFmtId="0" fontId="11" fillId="0" borderId="0" xfId="0" applyFont="1" applyFill="1"/>
    <xf numFmtId="49" fontId="8" fillId="0" borderId="6" xfId="0" quotePrefix="1" applyNumberFormat="1" applyFont="1" applyFill="1" applyBorder="1" applyAlignment="1" applyProtection="1">
      <alignment horizontal="center" vertical="center"/>
    </xf>
    <xf numFmtId="0" fontId="8" fillId="0" borderId="4" xfId="0" quotePrefix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8" fillId="0" borderId="4" xfId="0" quotePrefix="1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53</xdr:row>
          <xdr:rowOff>28575</xdr:rowOff>
        </xdr:from>
        <xdr:to>
          <xdr:col>13</xdr:col>
          <xdr:colOff>104775</xdr:colOff>
          <xdr:row>57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1"/>
  <sheetViews>
    <sheetView tabSelected="1" topLeftCell="A10" workbookViewId="0">
      <selection activeCell="D18" sqref="D18"/>
    </sheetView>
  </sheetViews>
  <sheetFormatPr defaultRowHeight="15" x14ac:dyDescent="0.25"/>
  <cols>
    <col min="1" max="1" width="4" style="2" bestFit="1" customWidth="1"/>
    <col min="2" max="2" width="12.42578125" style="2" customWidth="1"/>
    <col min="3" max="3" width="13.85546875" style="2" bestFit="1" customWidth="1"/>
    <col min="4" max="4" width="43.42578125" style="2" customWidth="1"/>
    <col min="5" max="5" width="5.28515625" style="2" customWidth="1"/>
    <col min="6" max="10" width="4.7109375" style="2" customWidth="1"/>
    <col min="11" max="11" width="14.7109375" style="2" customWidth="1"/>
    <col min="12" max="256" width="9.140625" style="2"/>
    <col min="257" max="257" width="4" style="2" bestFit="1" customWidth="1"/>
    <col min="258" max="258" width="12.42578125" style="2" customWidth="1"/>
    <col min="259" max="259" width="13.85546875" style="2" bestFit="1" customWidth="1"/>
    <col min="260" max="260" width="43.42578125" style="2" customWidth="1"/>
    <col min="261" max="261" width="5.28515625" style="2" customWidth="1"/>
    <col min="262" max="266" width="4.7109375" style="2" customWidth="1"/>
    <col min="267" max="267" width="14.7109375" style="2" customWidth="1"/>
    <col min="268" max="512" width="9.140625" style="2"/>
    <col min="513" max="513" width="4" style="2" bestFit="1" customWidth="1"/>
    <col min="514" max="514" width="12.42578125" style="2" customWidth="1"/>
    <col min="515" max="515" width="13.85546875" style="2" bestFit="1" customWidth="1"/>
    <col min="516" max="516" width="43.42578125" style="2" customWidth="1"/>
    <col min="517" max="517" width="5.28515625" style="2" customWidth="1"/>
    <col min="518" max="522" width="4.7109375" style="2" customWidth="1"/>
    <col min="523" max="523" width="14.7109375" style="2" customWidth="1"/>
    <col min="524" max="768" width="9.140625" style="2"/>
    <col min="769" max="769" width="4" style="2" bestFit="1" customWidth="1"/>
    <col min="770" max="770" width="12.42578125" style="2" customWidth="1"/>
    <col min="771" max="771" width="13.85546875" style="2" bestFit="1" customWidth="1"/>
    <col min="772" max="772" width="43.42578125" style="2" customWidth="1"/>
    <col min="773" max="773" width="5.28515625" style="2" customWidth="1"/>
    <col min="774" max="778" width="4.7109375" style="2" customWidth="1"/>
    <col min="779" max="779" width="14.7109375" style="2" customWidth="1"/>
    <col min="780" max="1024" width="9.140625" style="2"/>
    <col min="1025" max="1025" width="4" style="2" bestFit="1" customWidth="1"/>
    <col min="1026" max="1026" width="12.42578125" style="2" customWidth="1"/>
    <col min="1027" max="1027" width="13.85546875" style="2" bestFit="1" customWidth="1"/>
    <col min="1028" max="1028" width="43.42578125" style="2" customWidth="1"/>
    <col min="1029" max="1029" width="5.28515625" style="2" customWidth="1"/>
    <col min="1030" max="1034" width="4.7109375" style="2" customWidth="1"/>
    <col min="1035" max="1035" width="14.7109375" style="2" customWidth="1"/>
    <col min="1036" max="1280" width="9.140625" style="2"/>
    <col min="1281" max="1281" width="4" style="2" bestFit="1" customWidth="1"/>
    <col min="1282" max="1282" width="12.42578125" style="2" customWidth="1"/>
    <col min="1283" max="1283" width="13.85546875" style="2" bestFit="1" customWidth="1"/>
    <col min="1284" max="1284" width="43.42578125" style="2" customWidth="1"/>
    <col min="1285" max="1285" width="5.28515625" style="2" customWidth="1"/>
    <col min="1286" max="1290" width="4.7109375" style="2" customWidth="1"/>
    <col min="1291" max="1291" width="14.7109375" style="2" customWidth="1"/>
    <col min="1292" max="1536" width="9.140625" style="2"/>
    <col min="1537" max="1537" width="4" style="2" bestFit="1" customWidth="1"/>
    <col min="1538" max="1538" width="12.42578125" style="2" customWidth="1"/>
    <col min="1539" max="1539" width="13.85546875" style="2" bestFit="1" customWidth="1"/>
    <col min="1540" max="1540" width="43.42578125" style="2" customWidth="1"/>
    <col min="1541" max="1541" width="5.28515625" style="2" customWidth="1"/>
    <col min="1542" max="1546" width="4.7109375" style="2" customWidth="1"/>
    <col min="1547" max="1547" width="14.7109375" style="2" customWidth="1"/>
    <col min="1548" max="1792" width="9.140625" style="2"/>
    <col min="1793" max="1793" width="4" style="2" bestFit="1" customWidth="1"/>
    <col min="1794" max="1794" width="12.42578125" style="2" customWidth="1"/>
    <col min="1795" max="1795" width="13.85546875" style="2" bestFit="1" customWidth="1"/>
    <col min="1796" max="1796" width="43.42578125" style="2" customWidth="1"/>
    <col min="1797" max="1797" width="5.28515625" style="2" customWidth="1"/>
    <col min="1798" max="1802" width="4.7109375" style="2" customWidth="1"/>
    <col min="1803" max="1803" width="14.7109375" style="2" customWidth="1"/>
    <col min="1804" max="2048" width="9.140625" style="2"/>
    <col min="2049" max="2049" width="4" style="2" bestFit="1" customWidth="1"/>
    <col min="2050" max="2050" width="12.42578125" style="2" customWidth="1"/>
    <col min="2051" max="2051" width="13.85546875" style="2" bestFit="1" customWidth="1"/>
    <col min="2052" max="2052" width="43.42578125" style="2" customWidth="1"/>
    <col min="2053" max="2053" width="5.28515625" style="2" customWidth="1"/>
    <col min="2054" max="2058" width="4.7109375" style="2" customWidth="1"/>
    <col min="2059" max="2059" width="14.7109375" style="2" customWidth="1"/>
    <col min="2060" max="2304" width="9.140625" style="2"/>
    <col min="2305" max="2305" width="4" style="2" bestFit="1" customWidth="1"/>
    <col min="2306" max="2306" width="12.42578125" style="2" customWidth="1"/>
    <col min="2307" max="2307" width="13.85546875" style="2" bestFit="1" customWidth="1"/>
    <col min="2308" max="2308" width="43.42578125" style="2" customWidth="1"/>
    <col min="2309" max="2309" width="5.28515625" style="2" customWidth="1"/>
    <col min="2310" max="2314" width="4.7109375" style="2" customWidth="1"/>
    <col min="2315" max="2315" width="14.7109375" style="2" customWidth="1"/>
    <col min="2316" max="2560" width="9.140625" style="2"/>
    <col min="2561" max="2561" width="4" style="2" bestFit="1" customWidth="1"/>
    <col min="2562" max="2562" width="12.42578125" style="2" customWidth="1"/>
    <col min="2563" max="2563" width="13.85546875" style="2" bestFit="1" customWidth="1"/>
    <col min="2564" max="2564" width="43.42578125" style="2" customWidth="1"/>
    <col min="2565" max="2565" width="5.28515625" style="2" customWidth="1"/>
    <col min="2566" max="2570" width="4.7109375" style="2" customWidth="1"/>
    <col min="2571" max="2571" width="14.7109375" style="2" customWidth="1"/>
    <col min="2572" max="2816" width="9.140625" style="2"/>
    <col min="2817" max="2817" width="4" style="2" bestFit="1" customWidth="1"/>
    <col min="2818" max="2818" width="12.42578125" style="2" customWidth="1"/>
    <col min="2819" max="2819" width="13.85546875" style="2" bestFit="1" customWidth="1"/>
    <col min="2820" max="2820" width="43.42578125" style="2" customWidth="1"/>
    <col min="2821" max="2821" width="5.28515625" style="2" customWidth="1"/>
    <col min="2822" max="2826" width="4.7109375" style="2" customWidth="1"/>
    <col min="2827" max="2827" width="14.7109375" style="2" customWidth="1"/>
    <col min="2828" max="3072" width="9.140625" style="2"/>
    <col min="3073" max="3073" width="4" style="2" bestFit="1" customWidth="1"/>
    <col min="3074" max="3074" width="12.42578125" style="2" customWidth="1"/>
    <col min="3075" max="3075" width="13.85546875" style="2" bestFit="1" customWidth="1"/>
    <col min="3076" max="3076" width="43.42578125" style="2" customWidth="1"/>
    <col min="3077" max="3077" width="5.28515625" style="2" customWidth="1"/>
    <col min="3078" max="3082" width="4.7109375" style="2" customWidth="1"/>
    <col min="3083" max="3083" width="14.7109375" style="2" customWidth="1"/>
    <col min="3084" max="3328" width="9.140625" style="2"/>
    <col min="3329" max="3329" width="4" style="2" bestFit="1" customWidth="1"/>
    <col min="3330" max="3330" width="12.42578125" style="2" customWidth="1"/>
    <col min="3331" max="3331" width="13.85546875" style="2" bestFit="1" customWidth="1"/>
    <col min="3332" max="3332" width="43.42578125" style="2" customWidth="1"/>
    <col min="3333" max="3333" width="5.28515625" style="2" customWidth="1"/>
    <col min="3334" max="3338" width="4.7109375" style="2" customWidth="1"/>
    <col min="3339" max="3339" width="14.7109375" style="2" customWidth="1"/>
    <col min="3340" max="3584" width="9.140625" style="2"/>
    <col min="3585" max="3585" width="4" style="2" bestFit="1" customWidth="1"/>
    <col min="3586" max="3586" width="12.42578125" style="2" customWidth="1"/>
    <col min="3587" max="3587" width="13.85546875" style="2" bestFit="1" customWidth="1"/>
    <col min="3588" max="3588" width="43.42578125" style="2" customWidth="1"/>
    <col min="3589" max="3589" width="5.28515625" style="2" customWidth="1"/>
    <col min="3590" max="3594" width="4.7109375" style="2" customWidth="1"/>
    <col min="3595" max="3595" width="14.7109375" style="2" customWidth="1"/>
    <col min="3596" max="3840" width="9.140625" style="2"/>
    <col min="3841" max="3841" width="4" style="2" bestFit="1" customWidth="1"/>
    <col min="3842" max="3842" width="12.42578125" style="2" customWidth="1"/>
    <col min="3843" max="3843" width="13.85546875" style="2" bestFit="1" customWidth="1"/>
    <col min="3844" max="3844" width="43.42578125" style="2" customWidth="1"/>
    <col min="3845" max="3845" width="5.28515625" style="2" customWidth="1"/>
    <col min="3846" max="3850" width="4.7109375" style="2" customWidth="1"/>
    <col min="3851" max="3851" width="14.7109375" style="2" customWidth="1"/>
    <col min="3852" max="4096" width="9.140625" style="2"/>
    <col min="4097" max="4097" width="4" style="2" bestFit="1" customWidth="1"/>
    <col min="4098" max="4098" width="12.42578125" style="2" customWidth="1"/>
    <col min="4099" max="4099" width="13.85546875" style="2" bestFit="1" customWidth="1"/>
    <col min="4100" max="4100" width="43.42578125" style="2" customWidth="1"/>
    <col min="4101" max="4101" width="5.28515625" style="2" customWidth="1"/>
    <col min="4102" max="4106" width="4.7109375" style="2" customWidth="1"/>
    <col min="4107" max="4107" width="14.7109375" style="2" customWidth="1"/>
    <col min="4108" max="4352" width="9.140625" style="2"/>
    <col min="4353" max="4353" width="4" style="2" bestFit="1" customWidth="1"/>
    <col min="4354" max="4354" width="12.42578125" style="2" customWidth="1"/>
    <col min="4355" max="4355" width="13.85546875" style="2" bestFit="1" customWidth="1"/>
    <col min="4356" max="4356" width="43.42578125" style="2" customWidth="1"/>
    <col min="4357" max="4357" width="5.28515625" style="2" customWidth="1"/>
    <col min="4358" max="4362" width="4.7109375" style="2" customWidth="1"/>
    <col min="4363" max="4363" width="14.7109375" style="2" customWidth="1"/>
    <col min="4364" max="4608" width="9.140625" style="2"/>
    <col min="4609" max="4609" width="4" style="2" bestFit="1" customWidth="1"/>
    <col min="4610" max="4610" width="12.42578125" style="2" customWidth="1"/>
    <col min="4611" max="4611" width="13.85546875" style="2" bestFit="1" customWidth="1"/>
    <col min="4612" max="4612" width="43.42578125" style="2" customWidth="1"/>
    <col min="4613" max="4613" width="5.28515625" style="2" customWidth="1"/>
    <col min="4614" max="4618" width="4.7109375" style="2" customWidth="1"/>
    <col min="4619" max="4619" width="14.7109375" style="2" customWidth="1"/>
    <col min="4620" max="4864" width="9.140625" style="2"/>
    <col min="4865" max="4865" width="4" style="2" bestFit="1" customWidth="1"/>
    <col min="4866" max="4866" width="12.42578125" style="2" customWidth="1"/>
    <col min="4867" max="4867" width="13.85546875" style="2" bestFit="1" customWidth="1"/>
    <col min="4868" max="4868" width="43.42578125" style="2" customWidth="1"/>
    <col min="4869" max="4869" width="5.28515625" style="2" customWidth="1"/>
    <col min="4870" max="4874" width="4.7109375" style="2" customWidth="1"/>
    <col min="4875" max="4875" width="14.7109375" style="2" customWidth="1"/>
    <col min="4876" max="5120" width="9.140625" style="2"/>
    <col min="5121" max="5121" width="4" style="2" bestFit="1" customWidth="1"/>
    <col min="5122" max="5122" width="12.42578125" style="2" customWidth="1"/>
    <col min="5123" max="5123" width="13.85546875" style="2" bestFit="1" customWidth="1"/>
    <col min="5124" max="5124" width="43.42578125" style="2" customWidth="1"/>
    <col min="5125" max="5125" width="5.28515625" style="2" customWidth="1"/>
    <col min="5126" max="5130" width="4.7109375" style="2" customWidth="1"/>
    <col min="5131" max="5131" width="14.7109375" style="2" customWidth="1"/>
    <col min="5132" max="5376" width="9.140625" style="2"/>
    <col min="5377" max="5377" width="4" style="2" bestFit="1" customWidth="1"/>
    <col min="5378" max="5378" width="12.42578125" style="2" customWidth="1"/>
    <col min="5379" max="5379" width="13.85546875" style="2" bestFit="1" customWidth="1"/>
    <col min="5380" max="5380" width="43.42578125" style="2" customWidth="1"/>
    <col min="5381" max="5381" width="5.28515625" style="2" customWidth="1"/>
    <col min="5382" max="5386" width="4.7109375" style="2" customWidth="1"/>
    <col min="5387" max="5387" width="14.7109375" style="2" customWidth="1"/>
    <col min="5388" max="5632" width="9.140625" style="2"/>
    <col min="5633" max="5633" width="4" style="2" bestFit="1" customWidth="1"/>
    <col min="5634" max="5634" width="12.42578125" style="2" customWidth="1"/>
    <col min="5635" max="5635" width="13.85546875" style="2" bestFit="1" customWidth="1"/>
    <col min="5636" max="5636" width="43.42578125" style="2" customWidth="1"/>
    <col min="5637" max="5637" width="5.28515625" style="2" customWidth="1"/>
    <col min="5638" max="5642" width="4.7109375" style="2" customWidth="1"/>
    <col min="5643" max="5643" width="14.7109375" style="2" customWidth="1"/>
    <col min="5644" max="5888" width="9.140625" style="2"/>
    <col min="5889" max="5889" width="4" style="2" bestFit="1" customWidth="1"/>
    <col min="5890" max="5890" width="12.42578125" style="2" customWidth="1"/>
    <col min="5891" max="5891" width="13.85546875" style="2" bestFit="1" customWidth="1"/>
    <col min="5892" max="5892" width="43.42578125" style="2" customWidth="1"/>
    <col min="5893" max="5893" width="5.28515625" style="2" customWidth="1"/>
    <col min="5894" max="5898" width="4.7109375" style="2" customWidth="1"/>
    <col min="5899" max="5899" width="14.7109375" style="2" customWidth="1"/>
    <col min="5900" max="6144" width="9.140625" style="2"/>
    <col min="6145" max="6145" width="4" style="2" bestFit="1" customWidth="1"/>
    <col min="6146" max="6146" width="12.42578125" style="2" customWidth="1"/>
    <col min="6147" max="6147" width="13.85546875" style="2" bestFit="1" customWidth="1"/>
    <col min="6148" max="6148" width="43.42578125" style="2" customWidth="1"/>
    <col min="6149" max="6149" width="5.28515625" style="2" customWidth="1"/>
    <col min="6150" max="6154" width="4.7109375" style="2" customWidth="1"/>
    <col min="6155" max="6155" width="14.7109375" style="2" customWidth="1"/>
    <col min="6156" max="6400" width="9.140625" style="2"/>
    <col min="6401" max="6401" width="4" style="2" bestFit="1" customWidth="1"/>
    <col min="6402" max="6402" width="12.42578125" style="2" customWidth="1"/>
    <col min="6403" max="6403" width="13.85546875" style="2" bestFit="1" customWidth="1"/>
    <col min="6404" max="6404" width="43.42578125" style="2" customWidth="1"/>
    <col min="6405" max="6405" width="5.28515625" style="2" customWidth="1"/>
    <col min="6406" max="6410" width="4.7109375" style="2" customWidth="1"/>
    <col min="6411" max="6411" width="14.7109375" style="2" customWidth="1"/>
    <col min="6412" max="6656" width="9.140625" style="2"/>
    <col min="6657" max="6657" width="4" style="2" bestFit="1" customWidth="1"/>
    <col min="6658" max="6658" width="12.42578125" style="2" customWidth="1"/>
    <col min="6659" max="6659" width="13.85546875" style="2" bestFit="1" customWidth="1"/>
    <col min="6660" max="6660" width="43.42578125" style="2" customWidth="1"/>
    <col min="6661" max="6661" width="5.28515625" style="2" customWidth="1"/>
    <col min="6662" max="6666" width="4.7109375" style="2" customWidth="1"/>
    <col min="6667" max="6667" width="14.7109375" style="2" customWidth="1"/>
    <col min="6668" max="6912" width="9.140625" style="2"/>
    <col min="6913" max="6913" width="4" style="2" bestFit="1" customWidth="1"/>
    <col min="6914" max="6914" width="12.42578125" style="2" customWidth="1"/>
    <col min="6915" max="6915" width="13.85546875" style="2" bestFit="1" customWidth="1"/>
    <col min="6916" max="6916" width="43.42578125" style="2" customWidth="1"/>
    <col min="6917" max="6917" width="5.28515625" style="2" customWidth="1"/>
    <col min="6918" max="6922" width="4.7109375" style="2" customWidth="1"/>
    <col min="6923" max="6923" width="14.7109375" style="2" customWidth="1"/>
    <col min="6924" max="7168" width="9.140625" style="2"/>
    <col min="7169" max="7169" width="4" style="2" bestFit="1" customWidth="1"/>
    <col min="7170" max="7170" width="12.42578125" style="2" customWidth="1"/>
    <col min="7171" max="7171" width="13.85546875" style="2" bestFit="1" customWidth="1"/>
    <col min="7172" max="7172" width="43.42578125" style="2" customWidth="1"/>
    <col min="7173" max="7173" width="5.28515625" style="2" customWidth="1"/>
    <col min="7174" max="7178" width="4.7109375" style="2" customWidth="1"/>
    <col min="7179" max="7179" width="14.7109375" style="2" customWidth="1"/>
    <col min="7180" max="7424" width="9.140625" style="2"/>
    <col min="7425" max="7425" width="4" style="2" bestFit="1" customWidth="1"/>
    <col min="7426" max="7426" width="12.42578125" style="2" customWidth="1"/>
    <col min="7427" max="7427" width="13.85546875" style="2" bestFit="1" customWidth="1"/>
    <col min="7428" max="7428" width="43.42578125" style="2" customWidth="1"/>
    <col min="7429" max="7429" width="5.28515625" style="2" customWidth="1"/>
    <col min="7430" max="7434" width="4.7109375" style="2" customWidth="1"/>
    <col min="7435" max="7435" width="14.7109375" style="2" customWidth="1"/>
    <col min="7436" max="7680" width="9.140625" style="2"/>
    <col min="7681" max="7681" width="4" style="2" bestFit="1" customWidth="1"/>
    <col min="7682" max="7682" width="12.42578125" style="2" customWidth="1"/>
    <col min="7683" max="7683" width="13.85546875" style="2" bestFit="1" customWidth="1"/>
    <col min="7684" max="7684" width="43.42578125" style="2" customWidth="1"/>
    <col min="7685" max="7685" width="5.28515625" style="2" customWidth="1"/>
    <col min="7686" max="7690" width="4.7109375" style="2" customWidth="1"/>
    <col min="7691" max="7691" width="14.7109375" style="2" customWidth="1"/>
    <col min="7692" max="7936" width="9.140625" style="2"/>
    <col min="7937" max="7937" width="4" style="2" bestFit="1" customWidth="1"/>
    <col min="7938" max="7938" width="12.42578125" style="2" customWidth="1"/>
    <col min="7939" max="7939" width="13.85546875" style="2" bestFit="1" customWidth="1"/>
    <col min="7940" max="7940" width="43.42578125" style="2" customWidth="1"/>
    <col min="7941" max="7941" width="5.28515625" style="2" customWidth="1"/>
    <col min="7942" max="7946" width="4.7109375" style="2" customWidth="1"/>
    <col min="7947" max="7947" width="14.7109375" style="2" customWidth="1"/>
    <col min="7948" max="8192" width="9.140625" style="2"/>
    <col min="8193" max="8193" width="4" style="2" bestFit="1" customWidth="1"/>
    <col min="8194" max="8194" width="12.42578125" style="2" customWidth="1"/>
    <col min="8195" max="8195" width="13.85546875" style="2" bestFit="1" customWidth="1"/>
    <col min="8196" max="8196" width="43.42578125" style="2" customWidth="1"/>
    <col min="8197" max="8197" width="5.28515625" style="2" customWidth="1"/>
    <col min="8198" max="8202" width="4.7109375" style="2" customWidth="1"/>
    <col min="8203" max="8203" width="14.7109375" style="2" customWidth="1"/>
    <col min="8204" max="8448" width="9.140625" style="2"/>
    <col min="8449" max="8449" width="4" style="2" bestFit="1" customWidth="1"/>
    <col min="8450" max="8450" width="12.42578125" style="2" customWidth="1"/>
    <col min="8451" max="8451" width="13.85546875" style="2" bestFit="1" customWidth="1"/>
    <col min="8452" max="8452" width="43.42578125" style="2" customWidth="1"/>
    <col min="8453" max="8453" width="5.28515625" style="2" customWidth="1"/>
    <col min="8454" max="8458" width="4.7109375" style="2" customWidth="1"/>
    <col min="8459" max="8459" width="14.7109375" style="2" customWidth="1"/>
    <col min="8460" max="8704" width="9.140625" style="2"/>
    <col min="8705" max="8705" width="4" style="2" bestFit="1" customWidth="1"/>
    <col min="8706" max="8706" width="12.42578125" style="2" customWidth="1"/>
    <col min="8707" max="8707" width="13.85546875" style="2" bestFit="1" customWidth="1"/>
    <col min="8708" max="8708" width="43.42578125" style="2" customWidth="1"/>
    <col min="8709" max="8709" width="5.28515625" style="2" customWidth="1"/>
    <col min="8710" max="8714" width="4.7109375" style="2" customWidth="1"/>
    <col min="8715" max="8715" width="14.7109375" style="2" customWidth="1"/>
    <col min="8716" max="8960" width="9.140625" style="2"/>
    <col min="8961" max="8961" width="4" style="2" bestFit="1" customWidth="1"/>
    <col min="8962" max="8962" width="12.42578125" style="2" customWidth="1"/>
    <col min="8963" max="8963" width="13.85546875" style="2" bestFit="1" customWidth="1"/>
    <col min="8964" max="8964" width="43.42578125" style="2" customWidth="1"/>
    <col min="8965" max="8965" width="5.28515625" style="2" customWidth="1"/>
    <col min="8966" max="8970" width="4.7109375" style="2" customWidth="1"/>
    <col min="8971" max="8971" width="14.7109375" style="2" customWidth="1"/>
    <col min="8972" max="9216" width="9.140625" style="2"/>
    <col min="9217" max="9217" width="4" style="2" bestFit="1" customWidth="1"/>
    <col min="9218" max="9218" width="12.42578125" style="2" customWidth="1"/>
    <col min="9219" max="9219" width="13.85546875" style="2" bestFit="1" customWidth="1"/>
    <col min="9220" max="9220" width="43.42578125" style="2" customWidth="1"/>
    <col min="9221" max="9221" width="5.28515625" style="2" customWidth="1"/>
    <col min="9222" max="9226" width="4.7109375" style="2" customWidth="1"/>
    <col min="9227" max="9227" width="14.7109375" style="2" customWidth="1"/>
    <col min="9228" max="9472" width="9.140625" style="2"/>
    <col min="9473" max="9473" width="4" style="2" bestFit="1" customWidth="1"/>
    <col min="9474" max="9474" width="12.42578125" style="2" customWidth="1"/>
    <col min="9475" max="9475" width="13.85546875" style="2" bestFit="1" customWidth="1"/>
    <col min="9476" max="9476" width="43.42578125" style="2" customWidth="1"/>
    <col min="9477" max="9477" width="5.28515625" style="2" customWidth="1"/>
    <col min="9478" max="9482" width="4.7109375" style="2" customWidth="1"/>
    <col min="9483" max="9483" width="14.7109375" style="2" customWidth="1"/>
    <col min="9484" max="9728" width="9.140625" style="2"/>
    <col min="9729" max="9729" width="4" style="2" bestFit="1" customWidth="1"/>
    <col min="9730" max="9730" width="12.42578125" style="2" customWidth="1"/>
    <col min="9731" max="9731" width="13.85546875" style="2" bestFit="1" customWidth="1"/>
    <col min="9732" max="9732" width="43.42578125" style="2" customWidth="1"/>
    <col min="9733" max="9733" width="5.28515625" style="2" customWidth="1"/>
    <col min="9734" max="9738" width="4.7109375" style="2" customWidth="1"/>
    <col min="9739" max="9739" width="14.7109375" style="2" customWidth="1"/>
    <col min="9740" max="9984" width="9.140625" style="2"/>
    <col min="9985" max="9985" width="4" style="2" bestFit="1" customWidth="1"/>
    <col min="9986" max="9986" width="12.42578125" style="2" customWidth="1"/>
    <col min="9987" max="9987" width="13.85546875" style="2" bestFit="1" customWidth="1"/>
    <col min="9988" max="9988" width="43.42578125" style="2" customWidth="1"/>
    <col min="9989" max="9989" width="5.28515625" style="2" customWidth="1"/>
    <col min="9990" max="9994" width="4.7109375" style="2" customWidth="1"/>
    <col min="9995" max="9995" width="14.7109375" style="2" customWidth="1"/>
    <col min="9996" max="10240" width="9.140625" style="2"/>
    <col min="10241" max="10241" width="4" style="2" bestFit="1" customWidth="1"/>
    <col min="10242" max="10242" width="12.42578125" style="2" customWidth="1"/>
    <col min="10243" max="10243" width="13.85546875" style="2" bestFit="1" customWidth="1"/>
    <col min="10244" max="10244" width="43.42578125" style="2" customWidth="1"/>
    <col min="10245" max="10245" width="5.28515625" style="2" customWidth="1"/>
    <col min="10246" max="10250" width="4.7109375" style="2" customWidth="1"/>
    <col min="10251" max="10251" width="14.7109375" style="2" customWidth="1"/>
    <col min="10252" max="10496" width="9.140625" style="2"/>
    <col min="10497" max="10497" width="4" style="2" bestFit="1" customWidth="1"/>
    <col min="10498" max="10498" width="12.42578125" style="2" customWidth="1"/>
    <col min="10499" max="10499" width="13.85546875" style="2" bestFit="1" customWidth="1"/>
    <col min="10500" max="10500" width="43.42578125" style="2" customWidth="1"/>
    <col min="10501" max="10501" width="5.28515625" style="2" customWidth="1"/>
    <col min="10502" max="10506" width="4.7109375" style="2" customWidth="1"/>
    <col min="10507" max="10507" width="14.7109375" style="2" customWidth="1"/>
    <col min="10508" max="10752" width="9.140625" style="2"/>
    <col min="10753" max="10753" width="4" style="2" bestFit="1" customWidth="1"/>
    <col min="10754" max="10754" width="12.42578125" style="2" customWidth="1"/>
    <col min="10755" max="10755" width="13.85546875" style="2" bestFit="1" customWidth="1"/>
    <col min="10756" max="10756" width="43.42578125" style="2" customWidth="1"/>
    <col min="10757" max="10757" width="5.28515625" style="2" customWidth="1"/>
    <col min="10758" max="10762" width="4.7109375" style="2" customWidth="1"/>
    <col min="10763" max="10763" width="14.7109375" style="2" customWidth="1"/>
    <col min="10764" max="11008" width="9.140625" style="2"/>
    <col min="11009" max="11009" width="4" style="2" bestFit="1" customWidth="1"/>
    <col min="11010" max="11010" width="12.42578125" style="2" customWidth="1"/>
    <col min="11011" max="11011" width="13.85546875" style="2" bestFit="1" customWidth="1"/>
    <col min="11012" max="11012" width="43.42578125" style="2" customWidth="1"/>
    <col min="11013" max="11013" width="5.28515625" style="2" customWidth="1"/>
    <col min="11014" max="11018" width="4.7109375" style="2" customWidth="1"/>
    <col min="11019" max="11019" width="14.7109375" style="2" customWidth="1"/>
    <col min="11020" max="11264" width="9.140625" style="2"/>
    <col min="11265" max="11265" width="4" style="2" bestFit="1" customWidth="1"/>
    <col min="11266" max="11266" width="12.42578125" style="2" customWidth="1"/>
    <col min="11267" max="11267" width="13.85546875" style="2" bestFit="1" customWidth="1"/>
    <col min="11268" max="11268" width="43.42578125" style="2" customWidth="1"/>
    <col min="11269" max="11269" width="5.28515625" style="2" customWidth="1"/>
    <col min="11270" max="11274" width="4.7109375" style="2" customWidth="1"/>
    <col min="11275" max="11275" width="14.7109375" style="2" customWidth="1"/>
    <col min="11276" max="11520" width="9.140625" style="2"/>
    <col min="11521" max="11521" width="4" style="2" bestFit="1" customWidth="1"/>
    <col min="11522" max="11522" width="12.42578125" style="2" customWidth="1"/>
    <col min="11523" max="11523" width="13.85546875" style="2" bestFit="1" customWidth="1"/>
    <col min="11524" max="11524" width="43.42578125" style="2" customWidth="1"/>
    <col min="11525" max="11525" width="5.28515625" style="2" customWidth="1"/>
    <col min="11526" max="11530" width="4.7109375" style="2" customWidth="1"/>
    <col min="11531" max="11531" width="14.7109375" style="2" customWidth="1"/>
    <col min="11532" max="11776" width="9.140625" style="2"/>
    <col min="11777" max="11777" width="4" style="2" bestFit="1" customWidth="1"/>
    <col min="11778" max="11778" width="12.42578125" style="2" customWidth="1"/>
    <col min="11779" max="11779" width="13.85546875" style="2" bestFit="1" customWidth="1"/>
    <col min="11780" max="11780" width="43.42578125" style="2" customWidth="1"/>
    <col min="11781" max="11781" width="5.28515625" style="2" customWidth="1"/>
    <col min="11782" max="11786" width="4.7109375" style="2" customWidth="1"/>
    <col min="11787" max="11787" width="14.7109375" style="2" customWidth="1"/>
    <col min="11788" max="12032" width="9.140625" style="2"/>
    <col min="12033" max="12033" width="4" style="2" bestFit="1" customWidth="1"/>
    <col min="12034" max="12034" width="12.42578125" style="2" customWidth="1"/>
    <col min="12035" max="12035" width="13.85546875" style="2" bestFit="1" customWidth="1"/>
    <col min="12036" max="12036" width="43.42578125" style="2" customWidth="1"/>
    <col min="12037" max="12037" width="5.28515625" style="2" customWidth="1"/>
    <col min="12038" max="12042" width="4.7109375" style="2" customWidth="1"/>
    <col min="12043" max="12043" width="14.7109375" style="2" customWidth="1"/>
    <col min="12044" max="12288" width="9.140625" style="2"/>
    <col min="12289" max="12289" width="4" style="2" bestFit="1" customWidth="1"/>
    <col min="12290" max="12290" width="12.42578125" style="2" customWidth="1"/>
    <col min="12291" max="12291" width="13.85546875" style="2" bestFit="1" customWidth="1"/>
    <col min="12292" max="12292" width="43.42578125" style="2" customWidth="1"/>
    <col min="12293" max="12293" width="5.28515625" style="2" customWidth="1"/>
    <col min="12294" max="12298" width="4.7109375" style="2" customWidth="1"/>
    <col min="12299" max="12299" width="14.7109375" style="2" customWidth="1"/>
    <col min="12300" max="12544" width="9.140625" style="2"/>
    <col min="12545" max="12545" width="4" style="2" bestFit="1" customWidth="1"/>
    <col min="12546" max="12546" width="12.42578125" style="2" customWidth="1"/>
    <col min="12547" max="12547" width="13.85546875" style="2" bestFit="1" customWidth="1"/>
    <col min="12548" max="12548" width="43.42578125" style="2" customWidth="1"/>
    <col min="12549" max="12549" width="5.28515625" style="2" customWidth="1"/>
    <col min="12550" max="12554" width="4.7109375" style="2" customWidth="1"/>
    <col min="12555" max="12555" width="14.7109375" style="2" customWidth="1"/>
    <col min="12556" max="12800" width="9.140625" style="2"/>
    <col min="12801" max="12801" width="4" style="2" bestFit="1" customWidth="1"/>
    <col min="12802" max="12802" width="12.42578125" style="2" customWidth="1"/>
    <col min="12803" max="12803" width="13.85546875" style="2" bestFit="1" customWidth="1"/>
    <col min="12804" max="12804" width="43.42578125" style="2" customWidth="1"/>
    <col min="12805" max="12805" width="5.28515625" style="2" customWidth="1"/>
    <col min="12806" max="12810" width="4.7109375" style="2" customWidth="1"/>
    <col min="12811" max="12811" width="14.7109375" style="2" customWidth="1"/>
    <col min="12812" max="13056" width="9.140625" style="2"/>
    <col min="13057" max="13057" width="4" style="2" bestFit="1" customWidth="1"/>
    <col min="13058" max="13058" width="12.42578125" style="2" customWidth="1"/>
    <col min="13059" max="13059" width="13.85546875" style="2" bestFit="1" customWidth="1"/>
    <col min="13060" max="13060" width="43.42578125" style="2" customWidth="1"/>
    <col min="13061" max="13061" width="5.28515625" style="2" customWidth="1"/>
    <col min="13062" max="13066" width="4.7109375" style="2" customWidth="1"/>
    <col min="13067" max="13067" width="14.7109375" style="2" customWidth="1"/>
    <col min="13068" max="13312" width="9.140625" style="2"/>
    <col min="13313" max="13313" width="4" style="2" bestFit="1" customWidth="1"/>
    <col min="13314" max="13314" width="12.42578125" style="2" customWidth="1"/>
    <col min="13315" max="13315" width="13.85546875" style="2" bestFit="1" customWidth="1"/>
    <col min="13316" max="13316" width="43.42578125" style="2" customWidth="1"/>
    <col min="13317" max="13317" width="5.28515625" style="2" customWidth="1"/>
    <col min="13318" max="13322" width="4.7109375" style="2" customWidth="1"/>
    <col min="13323" max="13323" width="14.7109375" style="2" customWidth="1"/>
    <col min="13324" max="13568" width="9.140625" style="2"/>
    <col min="13569" max="13569" width="4" style="2" bestFit="1" customWidth="1"/>
    <col min="13570" max="13570" width="12.42578125" style="2" customWidth="1"/>
    <col min="13571" max="13571" width="13.85546875" style="2" bestFit="1" customWidth="1"/>
    <col min="13572" max="13572" width="43.42578125" style="2" customWidth="1"/>
    <col min="13573" max="13573" width="5.28515625" style="2" customWidth="1"/>
    <col min="13574" max="13578" width="4.7109375" style="2" customWidth="1"/>
    <col min="13579" max="13579" width="14.7109375" style="2" customWidth="1"/>
    <col min="13580" max="13824" width="9.140625" style="2"/>
    <col min="13825" max="13825" width="4" style="2" bestFit="1" customWidth="1"/>
    <col min="13826" max="13826" width="12.42578125" style="2" customWidth="1"/>
    <col min="13827" max="13827" width="13.85546875" style="2" bestFit="1" customWidth="1"/>
    <col min="13828" max="13828" width="43.42578125" style="2" customWidth="1"/>
    <col min="13829" max="13829" width="5.28515625" style="2" customWidth="1"/>
    <col min="13830" max="13834" width="4.7109375" style="2" customWidth="1"/>
    <col min="13835" max="13835" width="14.7109375" style="2" customWidth="1"/>
    <col min="13836" max="14080" width="9.140625" style="2"/>
    <col min="14081" max="14081" width="4" style="2" bestFit="1" customWidth="1"/>
    <col min="14082" max="14082" width="12.42578125" style="2" customWidth="1"/>
    <col min="14083" max="14083" width="13.85546875" style="2" bestFit="1" customWidth="1"/>
    <col min="14084" max="14084" width="43.42578125" style="2" customWidth="1"/>
    <col min="14085" max="14085" width="5.28515625" style="2" customWidth="1"/>
    <col min="14086" max="14090" width="4.7109375" style="2" customWidth="1"/>
    <col min="14091" max="14091" width="14.7109375" style="2" customWidth="1"/>
    <col min="14092" max="14336" width="9.140625" style="2"/>
    <col min="14337" max="14337" width="4" style="2" bestFit="1" customWidth="1"/>
    <col min="14338" max="14338" width="12.42578125" style="2" customWidth="1"/>
    <col min="14339" max="14339" width="13.85546875" style="2" bestFit="1" customWidth="1"/>
    <col min="14340" max="14340" width="43.42578125" style="2" customWidth="1"/>
    <col min="14341" max="14341" width="5.28515625" style="2" customWidth="1"/>
    <col min="14342" max="14346" width="4.7109375" style="2" customWidth="1"/>
    <col min="14347" max="14347" width="14.7109375" style="2" customWidth="1"/>
    <col min="14348" max="14592" width="9.140625" style="2"/>
    <col min="14593" max="14593" width="4" style="2" bestFit="1" customWidth="1"/>
    <col min="14594" max="14594" width="12.42578125" style="2" customWidth="1"/>
    <col min="14595" max="14595" width="13.85546875" style="2" bestFit="1" customWidth="1"/>
    <col min="14596" max="14596" width="43.42578125" style="2" customWidth="1"/>
    <col min="14597" max="14597" width="5.28515625" style="2" customWidth="1"/>
    <col min="14598" max="14602" width="4.7109375" style="2" customWidth="1"/>
    <col min="14603" max="14603" width="14.7109375" style="2" customWidth="1"/>
    <col min="14604" max="14848" width="9.140625" style="2"/>
    <col min="14849" max="14849" width="4" style="2" bestFit="1" customWidth="1"/>
    <col min="14850" max="14850" width="12.42578125" style="2" customWidth="1"/>
    <col min="14851" max="14851" width="13.85546875" style="2" bestFit="1" customWidth="1"/>
    <col min="14852" max="14852" width="43.42578125" style="2" customWidth="1"/>
    <col min="14853" max="14853" width="5.28515625" style="2" customWidth="1"/>
    <col min="14854" max="14858" width="4.7109375" style="2" customWidth="1"/>
    <col min="14859" max="14859" width="14.7109375" style="2" customWidth="1"/>
    <col min="14860" max="15104" width="9.140625" style="2"/>
    <col min="15105" max="15105" width="4" style="2" bestFit="1" customWidth="1"/>
    <col min="15106" max="15106" width="12.42578125" style="2" customWidth="1"/>
    <col min="15107" max="15107" width="13.85546875" style="2" bestFit="1" customWidth="1"/>
    <col min="15108" max="15108" width="43.42578125" style="2" customWidth="1"/>
    <col min="15109" max="15109" width="5.28515625" style="2" customWidth="1"/>
    <col min="15110" max="15114" width="4.7109375" style="2" customWidth="1"/>
    <col min="15115" max="15115" width="14.7109375" style="2" customWidth="1"/>
    <col min="15116" max="15360" width="9.140625" style="2"/>
    <col min="15361" max="15361" width="4" style="2" bestFit="1" customWidth="1"/>
    <col min="15362" max="15362" width="12.42578125" style="2" customWidth="1"/>
    <col min="15363" max="15363" width="13.85546875" style="2" bestFit="1" customWidth="1"/>
    <col min="15364" max="15364" width="43.42578125" style="2" customWidth="1"/>
    <col min="15365" max="15365" width="5.28515625" style="2" customWidth="1"/>
    <col min="15366" max="15370" width="4.7109375" style="2" customWidth="1"/>
    <col min="15371" max="15371" width="14.7109375" style="2" customWidth="1"/>
    <col min="15372" max="15616" width="9.140625" style="2"/>
    <col min="15617" max="15617" width="4" style="2" bestFit="1" customWidth="1"/>
    <col min="15618" max="15618" width="12.42578125" style="2" customWidth="1"/>
    <col min="15619" max="15619" width="13.85546875" style="2" bestFit="1" customWidth="1"/>
    <col min="15620" max="15620" width="43.42578125" style="2" customWidth="1"/>
    <col min="15621" max="15621" width="5.28515625" style="2" customWidth="1"/>
    <col min="15622" max="15626" width="4.7109375" style="2" customWidth="1"/>
    <col min="15627" max="15627" width="14.7109375" style="2" customWidth="1"/>
    <col min="15628" max="15872" width="9.140625" style="2"/>
    <col min="15873" max="15873" width="4" style="2" bestFit="1" customWidth="1"/>
    <col min="15874" max="15874" width="12.42578125" style="2" customWidth="1"/>
    <col min="15875" max="15875" width="13.85546875" style="2" bestFit="1" customWidth="1"/>
    <col min="15876" max="15876" width="43.42578125" style="2" customWidth="1"/>
    <col min="15877" max="15877" width="5.28515625" style="2" customWidth="1"/>
    <col min="15878" max="15882" width="4.7109375" style="2" customWidth="1"/>
    <col min="15883" max="15883" width="14.7109375" style="2" customWidth="1"/>
    <col min="15884" max="16128" width="9.140625" style="2"/>
    <col min="16129" max="16129" width="4" style="2" bestFit="1" customWidth="1"/>
    <col min="16130" max="16130" width="12.42578125" style="2" customWidth="1"/>
    <col min="16131" max="16131" width="13.85546875" style="2" bestFit="1" customWidth="1"/>
    <col min="16132" max="16132" width="43.42578125" style="2" customWidth="1"/>
    <col min="16133" max="16133" width="5.28515625" style="2" customWidth="1"/>
    <col min="16134" max="16138" width="4.7109375" style="2" customWidth="1"/>
    <col min="16139" max="16139" width="14.7109375" style="2" customWidth="1"/>
    <col min="16140" max="16384" width="9.140625" style="2"/>
  </cols>
  <sheetData>
    <row r="1" spans="1:14" ht="18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</row>
    <row r="2" spans="1:14" ht="18" customHeight="1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4" ht="18" customHeight="1" x14ac:dyDescent="0.25">
      <c r="F3" s="7"/>
      <c r="G3" s="7"/>
      <c r="H3" s="7"/>
      <c r="I3" s="7"/>
      <c r="J3" s="7"/>
      <c r="K3" s="7"/>
    </row>
    <row r="4" spans="1:14" ht="18" customHeight="1" x14ac:dyDescent="0.25">
      <c r="A4" s="8" t="s">
        <v>2</v>
      </c>
      <c r="B4" s="9"/>
      <c r="C4" s="9"/>
      <c r="D4" s="10" t="s">
        <v>3</v>
      </c>
      <c r="E4" s="8" t="s">
        <v>4</v>
      </c>
      <c r="F4" s="7"/>
      <c r="G4" s="7"/>
      <c r="H4" s="7"/>
      <c r="I4" s="11" t="s">
        <v>3</v>
      </c>
      <c r="J4" s="7"/>
      <c r="K4" s="7"/>
    </row>
    <row r="5" spans="1:14" ht="18" customHeight="1" x14ac:dyDescent="0.25">
      <c r="A5" s="8" t="s">
        <v>5</v>
      </c>
      <c r="B5" s="9"/>
      <c r="C5" s="9"/>
      <c r="D5" s="10" t="s">
        <v>3</v>
      </c>
      <c r="E5" s="8" t="s">
        <v>6</v>
      </c>
      <c r="F5" s="7"/>
      <c r="G5" s="7"/>
      <c r="H5" s="7"/>
      <c r="I5" s="11" t="s">
        <v>3</v>
      </c>
      <c r="J5" s="7"/>
      <c r="K5" s="7"/>
    </row>
    <row r="6" spans="1:14" ht="15.75" x14ac:dyDescent="0.25">
      <c r="A6" s="12" t="s">
        <v>7</v>
      </c>
      <c r="B6" s="12" t="s">
        <v>8</v>
      </c>
      <c r="C6" s="12" t="s">
        <v>9</v>
      </c>
      <c r="D6" s="13" t="s">
        <v>10</v>
      </c>
      <c r="E6" s="12" t="s">
        <v>11</v>
      </c>
      <c r="F6" s="14" t="s">
        <v>12</v>
      </c>
      <c r="G6" s="14"/>
      <c r="H6" s="14"/>
      <c r="I6" s="14"/>
      <c r="J6" s="14"/>
      <c r="K6" s="14" t="s">
        <v>13</v>
      </c>
    </row>
    <row r="7" spans="1:14" ht="15" customHeight="1" x14ac:dyDescent="0.25">
      <c r="A7" s="12"/>
      <c r="B7" s="12"/>
      <c r="C7" s="12"/>
      <c r="D7" s="15"/>
      <c r="E7" s="12"/>
      <c r="F7" s="16" t="s">
        <v>14</v>
      </c>
      <c r="G7" s="16" t="s">
        <v>15</v>
      </c>
      <c r="H7" s="16" t="s">
        <v>16</v>
      </c>
      <c r="I7" s="16" t="s">
        <v>17</v>
      </c>
      <c r="J7" s="16" t="s">
        <v>18</v>
      </c>
      <c r="K7" s="14"/>
    </row>
    <row r="8" spans="1:14" ht="19.5" customHeight="1" x14ac:dyDescent="0.25">
      <c r="A8" s="17">
        <v>1</v>
      </c>
      <c r="B8" s="18" t="s">
        <v>19</v>
      </c>
      <c r="C8" s="19"/>
      <c r="D8" s="20" t="s">
        <v>20</v>
      </c>
      <c r="E8" s="21" t="s">
        <v>21</v>
      </c>
      <c r="F8" s="22"/>
      <c r="G8" s="22"/>
      <c r="H8" s="22"/>
      <c r="I8" s="22"/>
      <c r="J8" s="22"/>
      <c r="K8" s="22"/>
    </row>
    <row r="9" spans="1:14" ht="19.5" customHeight="1" x14ac:dyDescent="0.25">
      <c r="A9" s="17">
        <v>2</v>
      </c>
      <c r="B9" s="18" t="s">
        <v>22</v>
      </c>
      <c r="C9" s="19"/>
      <c r="D9" s="20" t="s">
        <v>23</v>
      </c>
      <c r="E9" s="21" t="s">
        <v>21</v>
      </c>
      <c r="F9" s="22"/>
      <c r="G9" s="22"/>
      <c r="H9" s="22"/>
      <c r="I9" s="22"/>
      <c r="J9" s="22"/>
      <c r="K9" s="22"/>
    </row>
    <row r="10" spans="1:14" ht="19.5" customHeight="1" x14ac:dyDescent="0.25">
      <c r="A10" s="17">
        <v>3</v>
      </c>
      <c r="B10" s="18" t="s">
        <v>24</v>
      </c>
      <c r="C10" s="23"/>
      <c r="D10" s="20" t="s">
        <v>25</v>
      </c>
      <c r="E10" s="21" t="s">
        <v>21</v>
      </c>
      <c r="F10" s="22"/>
      <c r="G10" s="22"/>
      <c r="H10" s="22"/>
      <c r="I10" s="22"/>
      <c r="J10" s="22"/>
      <c r="K10" s="22"/>
    </row>
    <row r="11" spans="1:14" ht="19.5" customHeight="1" x14ac:dyDescent="0.25">
      <c r="A11" s="17">
        <v>4</v>
      </c>
      <c r="B11" s="18" t="s">
        <v>26</v>
      </c>
      <c r="C11" s="24"/>
      <c r="D11" s="20" t="s">
        <v>27</v>
      </c>
      <c r="E11" s="21" t="s">
        <v>21</v>
      </c>
      <c r="F11" s="22"/>
      <c r="G11" s="22"/>
      <c r="H11" s="22"/>
      <c r="I11" s="22"/>
      <c r="J11" s="22"/>
      <c r="K11" s="22"/>
    </row>
    <row r="12" spans="1:14" ht="19.5" customHeight="1" x14ac:dyDescent="0.25">
      <c r="A12" s="17">
        <v>5</v>
      </c>
      <c r="B12" s="18" t="s">
        <v>28</v>
      </c>
      <c r="C12" s="24"/>
      <c r="D12" s="20" t="s">
        <v>29</v>
      </c>
      <c r="E12" s="21" t="s">
        <v>21</v>
      </c>
      <c r="F12" s="22"/>
      <c r="G12" s="22"/>
      <c r="H12" s="22"/>
      <c r="I12" s="22"/>
      <c r="J12" s="22"/>
      <c r="K12" s="22"/>
    </row>
    <row r="13" spans="1:14" ht="19.5" customHeight="1" x14ac:dyDescent="0.25">
      <c r="A13" s="17">
        <v>6</v>
      </c>
      <c r="B13" s="18" t="s">
        <v>30</v>
      </c>
      <c r="C13" s="24"/>
      <c r="D13" s="20" t="s">
        <v>31</v>
      </c>
      <c r="E13" s="21" t="s">
        <v>32</v>
      </c>
      <c r="F13" s="22"/>
      <c r="G13" s="22"/>
      <c r="H13" s="22"/>
      <c r="I13" s="22"/>
      <c r="J13" s="22"/>
      <c r="K13" s="22"/>
    </row>
    <row r="14" spans="1:14" ht="19.5" customHeight="1" x14ac:dyDescent="0.25">
      <c r="A14" s="17">
        <v>7</v>
      </c>
      <c r="B14" s="18" t="s">
        <v>33</v>
      </c>
      <c r="C14" s="24"/>
      <c r="D14" s="20" t="s">
        <v>34</v>
      </c>
      <c r="E14" s="21" t="s">
        <v>21</v>
      </c>
      <c r="F14" s="22"/>
      <c r="G14" s="22"/>
      <c r="H14" s="22"/>
      <c r="I14" s="22"/>
      <c r="J14" s="22"/>
      <c r="K14" s="22"/>
    </row>
    <row r="15" spans="1:14" ht="19.5" customHeight="1" x14ac:dyDescent="0.25">
      <c r="A15" s="17">
        <v>8</v>
      </c>
      <c r="B15" s="18" t="s">
        <v>35</v>
      </c>
      <c r="C15" s="24"/>
      <c r="D15" s="20" t="s">
        <v>36</v>
      </c>
      <c r="E15" s="21" t="s">
        <v>21</v>
      </c>
      <c r="F15" s="22"/>
      <c r="G15" s="22"/>
      <c r="H15" s="22"/>
      <c r="I15" s="22"/>
      <c r="J15" s="22"/>
      <c r="K15" s="22"/>
    </row>
    <row r="16" spans="1:14" ht="19.5" customHeight="1" x14ac:dyDescent="0.25">
      <c r="A16" s="17">
        <v>9</v>
      </c>
      <c r="B16" s="18" t="s">
        <v>37</v>
      </c>
      <c r="C16" s="24"/>
      <c r="D16" s="20" t="s">
        <v>38</v>
      </c>
      <c r="E16" s="21" t="s">
        <v>21</v>
      </c>
      <c r="F16" s="22"/>
      <c r="G16" s="22"/>
      <c r="H16" s="22"/>
      <c r="I16" s="22"/>
      <c r="J16" s="22"/>
      <c r="K16" s="22"/>
    </row>
    <row r="17" spans="1:11" ht="19.5" customHeight="1" x14ac:dyDescent="0.25">
      <c r="A17" s="17">
        <v>10</v>
      </c>
      <c r="B17" s="18" t="s">
        <v>39</v>
      </c>
      <c r="C17" s="24"/>
      <c r="D17" s="20" t="s">
        <v>40</v>
      </c>
      <c r="E17" s="21" t="s">
        <v>21</v>
      </c>
      <c r="F17" s="22"/>
      <c r="G17" s="22"/>
      <c r="H17" s="22"/>
      <c r="I17" s="22"/>
      <c r="J17" s="22"/>
      <c r="K17" s="22"/>
    </row>
    <row r="18" spans="1:11" ht="19.5" customHeight="1" x14ac:dyDescent="0.25">
      <c r="A18" s="17">
        <v>11</v>
      </c>
      <c r="B18" s="18" t="s">
        <v>41</v>
      </c>
      <c r="C18" s="25"/>
      <c r="D18" s="20" t="s">
        <v>42</v>
      </c>
      <c r="E18" s="21" t="s">
        <v>21</v>
      </c>
      <c r="F18" s="22"/>
      <c r="G18" s="22"/>
      <c r="H18" s="22"/>
      <c r="I18" s="22"/>
      <c r="J18" s="22"/>
      <c r="K18" s="22"/>
    </row>
    <row r="19" spans="1:11" ht="19.5" customHeight="1" x14ac:dyDescent="0.25">
      <c r="A19" s="17">
        <v>12</v>
      </c>
      <c r="B19" s="18" t="s">
        <v>43</v>
      </c>
      <c r="C19" s="24"/>
      <c r="D19" s="20" t="s">
        <v>44</v>
      </c>
      <c r="E19" s="21" t="s">
        <v>21</v>
      </c>
      <c r="F19" s="22"/>
      <c r="G19" s="22"/>
      <c r="H19" s="22"/>
      <c r="I19" s="22"/>
      <c r="J19" s="22"/>
      <c r="K19" s="22"/>
    </row>
    <row r="20" spans="1:11" ht="19.5" customHeight="1" x14ac:dyDescent="0.25">
      <c r="A20" s="17">
        <v>13</v>
      </c>
      <c r="B20" s="18" t="s">
        <v>45</v>
      </c>
      <c r="C20" s="25"/>
      <c r="D20" s="20" t="s">
        <v>46</v>
      </c>
      <c r="E20" s="21" t="s">
        <v>21</v>
      </c>
      <c r="F20" s="22"/>
      <c r="G20" s="22"/>
      <c r="H20" s="22"/>
      <c r="I20" s="22"/>
      <c r="J20" s="22"/>
      <c r="K20" s="22"/>
    </row>
    <row r="21" spans="1:11" ht="19.5" customHeight="1" x14ac:dyDescent="0.25">
      <c r="A21" s="17">
        <v>14</v>
      </c>
      <c r="B21" s="18" t="s">
        <v>47</v>
      </c>
      <c r="C21" s="25"/>
      <c r="D21" s="20" t="s">
        <v>48</v>
      </c>
      <c r="E21" s="21" t="s">
        <v>21</v>
      </c>
      <c r="F21" s="22"/>
      <c r="G21" s="22"/>
      <c r="H21" s="22"/>
      <c r="I21" s="22"/>
      <c r="J21" s="22"/>
      <c r="K21" s="22"/>
    </row>
    <row r="22" spans="1:11" ht="19.5" customHeight="1" x14ac:dyDescent="0.25">
      <c r="A22" s="17">
        <v>15</v>
      </c>
      <c r="B22" s="18" t="s">
        <v>49</v>
      </c>
      <c r="C22" s="25"/>
      <c r="D22" s="20" t="s">
        <v>50</v>
      </c>
      <c r="E22" s="21" t="s">
        <v>32</v>
      </c>
      <c r="F22" s="22"/>
      <c r="G22" s="22"/>
      <c r="H22" s="22"/>
      <c r="I22" s="22"/>
      <c r="J22" s="22"/>
      <c r="K22" s="22"/>
    </row>
    <row r="23" spans="1:11" ht="19.5" customHeight="1" x14ac:dyDescent="0.25">
      <c r="A23" s="17">
        <v>16</v>
      </c>
      <c r="B23" s="18" t="s">
        <v>51</v>
      </c>
      <c r="C23" s="25"/>
      <c r="D23" s="20" t="s">
        <v>52</v>
      </c>
      <c r="E23" s="21" t="s">
        <v>21</v>
      </c>
      <c r="F23" s="22"/>
      <c r="G23" s="22"/>
      <c r="H23" s="22"/>
      <c r="I23" s="22"/>
      <c r="J23" s="22"/>
      <c r="K23" s="22"/>
    </row>
    <row r="24" spans="1:11" ht="19.5" customHeight="1" x14ac:dyDescent="0.25">
      <c r="A24" s="17">
        <v>17</v>
      </c>
      <c r="B24" s="18" t="s">
        <v>53</v>
      </c>
      <c r="C24" s="25"/>
      <c r="D24" s="20" t="s">
        <v>54</v>
      </c>
      <c r="E24" s="21" t="s">
        <v>21</v>
      </c>
      <c r="F24" s="22"/>
      <c r="G24" s="22"/>
      <c r="H24" s="22"/>
      <c r="I24" s="22"/>
      <c r="J24" s="22"/>
      <c r="K24" s="22"/>
    </row>
    <row r="25" spans="1:11" ht="19.5" customHeight="1" x14ac:dyDescent="0.25">
      <c r="A25" s="17">
        <v>18</v>
      </c>
      <c r="B25" s="18" t="s">
        <v>55</v>
      </c>
      <c r="C25" s="25"/>
      <c r="D25" s="20" t="s">
        <v>56</v>
      </c>
      <c r="E25" s="21" t="s">
        <v>21</v>
      </c>
      <c r="F25" s="22"/>
      <c r="G25" s="22"/>
      <c r="H25" s="22"/>
      <c r="I25" s="22"/>
      <c r="J25" s="22"/>
      <c r="K25" s="22"/>
    </row>
    <row r="26" spans="1:11" ht="19.5" customHeight="1" x14ac:dyDescent="0.25">
      <c r="A26" s="17">
        <v>19</v>
      </c>
      <c r="B26" s="18" t="s">
        <v>57</v>
      </c>
      <c r="C26" s="25"/>
      <c r="D26" s="20" t="s">
        <v>58</v>
      </c>
      <c r="E26" s="21" t="s">
        <v>21</v>
      </c>
      <c r="F26" s="22"/>
      <c r="G26" s="22"/>
      <c r="H26" s="22"/>
      <c r="I26" s="22"/>
      <c r="J26" s="22"/>
      <c r="K26" s="22"/>
    </row>
    <row r="27" spans="1:11" s="27" customFormat="1" ht="19.5" customHeight="1" x14ac:dyDescent="0.25">
      <c r="A27" s="17">
        <v>20</v>
      </c>
      <c r="B27" s="18" t="s">
        <v>59</v>
      </c>
      <c r="C27" s="25"/>
      <c r="D27" s="20" t="s">
        <v>60</v>
      </c>
      <c r="E27" s="21" t="s">
        <v>21</v>
      </c>
      <c r="F27" s="26"/>
      <c r="G27" s="26"/>
      <c r="H27" s="26"/>
      <c r="I27" s="26"/>
      <c r="J27" s="26"/>
      <c r="K27" s="26"/>
    </row>
    <row r="28" spans="1:11" ht="19.5" customHeight="1" x14ac:dyDescent="0.25">
      <c r="A28" s="17">
        <v>21</v>
      </c>
      <c r="B28" s="18" t="s">
        <v>61</v>
      </c>
      <c r="C28" s="25"/>
      <c r="D28" s="20" t="s">
        <v>62</v>
      </c>
      <c r="E28" s="21" t="s">
        <v>21</v>
      </c>
      <c r="F28" s="22"/>
      <c r="G28" s="22"/>
      <c r="H28" s="22"/>
      <c r="I28" s="22"/>
      <c r="J28" s="22"/>
      <c r="K28" s="22"/>
    </row>
    <row r="29" spans="1:11" ht="19.5" customHeight="1" x14ac:dyDescent="0.25">
      <c r="A29" s="17">
        <v>22</v>
      </c>
      <c r="B29" s="18" t="s">
        <v>63</v>
      </c>
      <c r="C29" s="25"/>
      <c r="D29" s="20" t="s">
        <v>64</v>
      </c>
      <c r="E29" s="21" t="s">
        <v>21</v>
      </c>
      <c r="F29" s="22"/>
      <c r="G29" s="22"/>
      <c r="H29" s="22"/>
      <c r="I29" s="22"/>
      <c r="J29" s="22"/>
      <c r="K29" s="22"/>
    </row>
    <row r="30" spans="1:11" ht="19.5" customHeight="1" x14ac:dyDescent="0.25">
      <c r="A30" s="17">
        <v>23</v>
      </c>
      <c r="B30" s="18" t="s">
        <v>65</v>
      </c>
      <c r="C30" s="25"/>
      <c r="D30" s="20" t="s">
        <v>66</v>
      </c>
      <c r="E30" s="21" t="s">
        <v>21</v>
      </c>
      <c r="F30" s="22"/>
      <c r="G30" s="22"/>
      <c r="H30" s="22"/>
      <c r="I30" s="22"/>
      <c r="J30" s="22"/>
      <c r="K30" s="22"/>
    </row>
    <row r="31" spans="1:11" ht="19.5" customHeight="1" x14ac:dyDescent="0.25">
      <c r="A31" s="17">
        <v>24</v>
      </c>
      <c r="B31" s="18" t="s">
        <v>67</v>
      </c>
      <c r="C31" s="28"/>
      <c r="D31" s="20" t="s">
        <v>68</v>
      </c>
      <c r="E31" s="21" t="s">
        <v>21</v>
      </c>
      <c r="F31" s="22"/>
      <c r="G31" s="22"/>
      <c r="H31" s="22"/>
      <c r="I31" s="22"/>
      <c r="J31" s="22"/>
      <c r="K31" s="22"/>
    </row>
    <row r="32" spans="1:11" ht="19.5" customHeight="1" x14ac:dyDescent="0.25">
      <c r="A32" s="17">
        <v>25</v>
      </c>
      <c r="B32" s="18" t="s">
        <v>69</v>
      </c>
      <c r="C32" s="29"/>
      <c r="D32" s="20" t="s">
        <v>70</v>
      </c>
      <c r="E32" s="21" t="s">
        <v>21</v>
      </c>
      <c r="F32" s="22"/>
      <c r="G32" s="22"/>
      <c r="H32" s="22"/>
      <c r="I32" s="22"/>
      <c r="J32" s="22"/>
      <c r="K32" s="22"/>
    </row>
    <row r="33" spans="1:11" ht="19.5" customHeight="1" x14ac:dyDescent="0.25">
      <c r="A33" s="17">
        <v>26</v>
      </c>
      <c r="B33" s="18" t="s">
        <v>71</v>
      </c>
      <c r="C33" s="29"/>
      <c r="D33" s="20" t="s">
        <v>72</v>
      </c>
      <c r="E33" s="21" t="s">
        <v>21</v>
      </c>
      <c r="F33" s="22"/>
      <c r="G33" s="22"/>
      <c r="H33" s="22"/>
      <c r="I33" s="22"/>
      <c r="J33" s="22"/>
      <c r="K33" s="22"/>
    </row>
    <row r="34" spans="1:11" ht="19.5" customHeight="1" x14ac:dyDescent="0.25">
      <c r="A34" s="17">
        <v>27</v>
      </c>
      <c r="B34" s="18" t="s">
        <v>73</v>
      </c>
      <c r="C34" s="29"/>
      <c r="D34" s="20" t="s">
        <v>74</v>
      </c>
      <c r="E34" s="21" t="s">
        <v>21</v>
      </c>
      <c r="F34" s="22"/>
      <c r="G34" s="22"/>
      <c r="H34" s="22"/>
      <c r="I34" s="22"/>
      <c r="J34" s="22"/>
      <c r="K34" s="22"/>
    </row>
    <row r="35" spans="1:11" ht="19.5" customHeight="1" x14ac:dyDescent="0.25">
      <c r="A35" s="17">
        <v>28</v>
      </c>
      <c r="B35" s="18" t="s">
        <v>75</v>
      </c>
      <c r="C35" s="29"/>
      <c r="D35" s="20" t="s">
        <v>76</v>
      </c>
      <c r="E35" s="21" t="s">
        <v>32</v>
      </c>
      <c r="F35" s="22"/>
      <c r="G35" s="22"/>
      <c r="H35" s="22"/>
      <c r="I35" s="22"/>
      <c r="J35" s="22"/>
      <c r="K35" s="22"/>
    </row>
    <row r="36" spans="1:11" ht="19.5" customHeight="1" x14ac:dyDescent="0.25">
      <c r="A36" s="17">
        <v>29</v>
      </c>
      <c r="B36" s="18" t="s">
        <v>77</v>
      </c>
      <c r="C36" s="29"/>
      <c r="D36" s="20" t="s">
        <v>78</v>
      </c>
      <c r="E36" s="21" t="s">
        <v>32</v>
      </c>
      <c r="F36" s="22"/>
      <c r="G36" s="22"/>
      <c r="H36" s="22"/>
      <c r="I36" s="22"/>
      <c r="J36" s="22"/>
      <c r="K36" s="22"/>
    </row>
    <row r="37" spans="1:11" ht="19.5" customHeight="1" x14ac:dyDescent="0.25">
      <c r="A37" s="17">
        <v>30</v>
      </c>
      <c r="B37" s="18" t="s">
        <v>79</v>
      </c>
      <c r="C37" s="29"/>
      <c r="D37" s="20" t="s">
        <v>80</v>
      </c>
      <c r="E37" s="21" t="s">
        <v>32</v>
      </c>
      <c r="F37" s="22"/>
      <c r="G37" s="22"/>
      <c r="H37" s="22"/>
      <c r="I37" s="22"/>
      <c r="J37" s="22"/>
      <c r="K37" s="22"/>
    </row>
    <row r="38" spans="1:11" ht="19.5" customHeight="1" x14ac:dyDescent="0.25">
      <c r="A38" s="17">
        <v>31</v>
      </c>
      <c r="B38" s="18" t="s">
        <v>81</v>
      </c>
      <c r="C38" s="29"/>
      <c r="D38" s="20" t="s">
        <v>82</v>
      </c>
      <c r="E38" s="21" t="s">
        <v>21</v>
      </c>
      <c r="F38" s="22"/>
      <c r="G38" s="22"/>
      <c r="H38" s="22"/>
      <c r="I38" s="22"/>
      <c r="J38" s="22"/>
      <c r="K38" s="22"/>
    </row>
    <row r="39" spans="1:11" ht="19.5" customHeight="1" x14ac:dyDescent="0.25">
      <c r="A39" s="17">
        <v>32</v>
      </c>
      <c r="B39" s="18" t="s">
        <v>83</v>
      </c>
      <c r="C39" s="29"/>
      <c r="D39" s="20" t="s">
        <v>84</v>
      </c>
      <c r="E39" s="21" t="s">
        <v>21</v>
      </c>
      <c r="F39" s="22"/>
      <c r="G39" s="22"/>
      <c r="H39" s="22"/>
      <c r="I39" s="22"/>
      <c r="J39" s="22"/>
      <c r="K39" s="22"/>
    </row>
    <row r="40" spans="1:11" ht="19.5" customHeight="1" x14ac:dyDescent="0.25">
      <c r="A40" s="17">
        <v>33</v>
      </c>
      <c r="B40" s="18" t="s">
        <v>85</v>
      </c>
      <c r="C40" s="29"/>
      <c r="D40" s="20" t="s">
        <v>86</v>
      </c>
      <c r="E40" s="21" t="s">
        <v>32</v>
      </c>
      <c r="F40" s="22"/>
      <c r="G40" s="22"/>
      <c r="H40" s="22"/>
      <c r="I40" s="22"/>
      <c r="J40" s="22"/>
      <c r="K40" s="22"/>
    </row>
    <row r="41" spans="1:11" ht="19.5" customHeight="1" x14ac:dyDescent="0.25">
      <c r="A41" s="17">
        <v>34</v>
      </c>
      <c r="B41" s="18" t="s">
        <v>87</v>
      </c>
      <c r="C41" s="29"/>
      <c r="D41" s="20" t="s">
        <v>88</v>
      </c>
      <c r="E41" s="21" t="s">
        <v>21</v>
      </c>
      <c r="F41" s="22"/>
      <c r="G41" s="22"/>
      <c r="H41" s="22"/>
      <c r="I41" s="22"/>
      <c r="J41" s="22"/>
      <c r="K41" s="22"/>
    </row>
    <row r="42" spans="1:11" ht="19.5" customHeight="1" x14ac:dyDescent="0.25">
      <c r="A42" s="17">
        <v>35</v>
      </c>
      <c r="B42" s="18" t="s">
        <v>89</v>
      </c>
      <c r="C42" s="29"/>
      <c r="D42" s="20" t="s">
        <v>90</v>
      </c>
      <c r="E42" s="21" t="s">
        <v>21</v>
      </c>
      <c r="F42" s="22"/>
      <c r="G42" s="22"/>
      <c r="H42" s="22"/>
      <c r="I42" s="22"/>
      <c r="J42" s="22"/>
      <c r="K42" s="22"/>
    </row>
    <row r="43" spans="1:11" s="35" customFormat="1" ht="19.5" customHeight="1" x14ac:dyDescent="0.25">
      <c r="A43" s="17"/>
      <c r="B43" s="18"/>
      <c r="C43" s="16"/>
      <c r="D43" s="16" t="s">
        <v>91</v>
      </c>
      <c r="E43" s="30" t="s">
        <v>92</v>
      </c>
      <c r="F43" s="31">
        <f>COUNTIF( E8:E42,"L")</f>
        <v>29</v>
      </c>
      <c r="G43" s="32"/>
      <c r="H43" s="33" t="s">
        <v>93</v>
      </c>
      <c r="I43" s="31">
        <f>COUNTIF( E8:E42,"P")</f>
        <v>6</v>
      </c>
      <c r="J43" s="33"/>
      <c r="K43" s="34"/>
    </row>
    <row r="44" spans="1:11" s="38" customFormat="1" ht="15" customHeight="1" x14ac:dyDescent="0.25">
      <c r="A44" s="36"/>
      <c r="B44" s="37"/>
      <c r="C44" s="37"/>
      <c r="E44" s="39"/>
      <c r="F44" s="40"/>
      <c r="G44" s="37"/>
      <c r="H44" s="37"/>
      <c r="I44" s="37"/>
      <c r="J44" s="37"/>
      <c r="K44" s="37"/>
    </row>
    <row r="45" spans="1:11" s="38" customFormat="1" ht="15" customHeight="1" x14ac:dyDescent="0.25">
      <c r="A45" s="36"/>
      <c r="B45" s="41" t="s">
        <v>94</v>
      </c>
      <c r="C45" s="42"/>
      <c r="E45" s="39"/>
      <c r="F45" s="40"/>
      <c r="G45" s="40"/>
      <c r="H45" s="43"/>
      <c r="I45" s="40"/>
      <c r="J45" s="40"/>
    </row>
    <row r="46" spans="1:11" s="38" customFormat="1" ht="15" customHeight="1" x14ac:dyDescent="0.25">
      <c r="A46" s="36"/>
      <c r="B46" s="42" t="s">
        <v>95</v>
      </c>
      <c r="C46" s="42"/>
      <c r="E46" s="39"/>
      <c r="F46" s="40"/>
      <c r="G46" s="40" t="s">
        <v>96</v>
      </c>
      <c r="H46" s="43"/>
      <c r="I46" s="40"/>
      <c r="J46" s="40"/>
    </row>
    <row r="47" spans="1:11" s="38" customFormat="1" ht="15" customHeight="1" x14ac:dyDescent="0.25">
      <c r="A47" s="36"/>
      <c r="B47" s="41"/>
      <c r="C47" s="42"/>
      <c r="E47" s="39"/>
      <c r="F47" s="40"/>
      <c r="G47" s="40"/>
      <c r="H47" s="43"/>
      <c r="I47" s="40"/>
      <c r="J47" s="40"/>
    </row>
    <row r="48" spans="1:11" s="38" customFormat="1" ht="15" customHeight="1" x14ac:dyDescent="0.25">
      <c r="A48" s="36"/>
      <c r="B48" s="41"/>
      <c r="C48" s="42"/>
      <c r="E48" s="39"/>
      <c r="F48" s="40"/>
      <c r="G48" s="40"/>
      <c r="H48" s="43"/>
      <c r="I48" s="40"/>
      <c r="J48" s="40"/>
    </row>
    <row r="49" spans="1:14" s="38" customFormat="1" ht="15" customHeight="1" x14ac:dyDescent="0.25">
      <c r="A49" s="36"/>
      <c r="B49" s="41"/>
      <c r="C49" s="42"/>
      <c r="E49" s="39"/>
      <c r="F49" s="40"/>
      <c r="G49" s="40"/>
      <c r="H49" s="43"/>
      <c r="I49" s="40"/>
      <c r="J49" s="40"/>
    </row>
    <row r="50" spans="1:14" s="38" customFormat="1" ht="15" customHeight="1" x14ac:dyDescent="0.25">
      <c r="A50" s="36"/>
      <c r="B50" s="41"/>
      <c r="C50" s="44"/>
      <c r="E50" s="39"/>
      <c r="F50" s="40"/>
      <c r="G50" s="40"/>
      <c r="H50" s="43"/>
      <c r="I50" s="40"/>
      <c r="J50" s="40"/>
    </row>
    <row r="51" spans="1:14" s="38" customFormat="1" ht="15" customHeight="1" x14ac:dyDescent="0.25">
      <c r="A51" s="36"/>
      <c r="B51" s="45" t="s">
        <v>97</v>
      </c>
      <c r="C51" s="42"/>
      <c r="E51" s="39"/>
      <c r="F51" s="40"/>
      <c r="G51" s="46" t="s">
        <v>98</v>
      </c>
      <c r="H51" s="47"/>
      <c r="I51" s="40"/>
      <c r="J51" s="40"/>
    </row>
    <row r="52" spans="1:14" s="38" customFormat="1" ht="15" customHeight="1" x14ac:dyDescent="0.25">
      <c r="A52" s="36"/>
      <c r="B52" s="48" t="s">
        <v>99</v>
      </c>
      <c r="C52" s="42"/>
      <c r="E52" s="39"/>
      <c r="F52" s="40"/>
      <c r="G52" s="40"/>
      <c r="H52" s="40"/>
      <c r="I52" s="40"/>
      <c r="J52" s="40"/>
    </row>
    <row r="53" spans="1:14" s="38" customFormat="1" ht="15" customHeight="1" x14ac:dyDescent="0.25">
      <c r="A53" s="36"/>
      <c r="B53" s="49"/>
      <c r="C53" s="49"/>
      <c r="E53" s="39"/>
      <c r="F53" s="40"/>
      <c r="G53" s="50"/>
      <c r="H53" s="50"/>
      <c r="I53" s="50"/>
      <c r="J53" s="50"/>
      <c r="K53" s="50"/>
    </row>
    <row r="54" spans="1:14" ht="2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4" ht="2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4" ht="23.2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4" ht="23.2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4" ht="18" customHeight="1" x14ac:dyDescent="0.3">
      <c r="A58" s="4" t="s">
        <v>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5"/>
      <c r="M58" s="5"/>
      <c r="N58" s="5"/>
    </row>
    <row r="59" spans="1:14" ht="18" customHeight="1" x14ac:dyDescent="0.25">
      <c r="A59" s="6" t="s">
        <v>100</v>
      </c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4" ht="18" customHeight="1" x14ac:dyDescent="0.25">
      <c r="F60" s="7"/>
      <c r="G60" s="7"/>
      <c r="H60" s="7"/>
      <c r="I60" s="7"/>
      <c r="J60" s="7"/>
      <c r="K60" s="7"/>
    </row>
    <row r="61" spans="1:14" ht="18" customHeight="1" x14ac:dyDescent="0.25">
      <c r="A61" s="8" t="s">
        <v>2</v>
      </c>
      <c r="B61" s="9"/>
      <c r="C61" s="9"/>
      <c r="D61" s="10" t="s">
        <v>3</v>
      </c>
      <c r="E61" s="8" t="s">
        <v>4</v>
      </c>
      <c r="F61" s="7"/>
      <c r="G61" s="7"/>
      <c r="H61" s="7"/>
      <c r="I61" s="11" t="s">
        <v>3</v>
      </c>
      <c r="J61" s="7"/>
      <c r="K61" s="7"/>
    </row>
    <row r="62" spans="1:14" ht="18" customHeight="1" x14ac:dyDescent="0.25">
      <c r="A62" s="8" t="s">
        <v>5</v>
      </c>
      <c r="B62" s="9"/>
      <c r="C62" s="9"/>
      <c r="D62" s="10" t="s">
        <v>3</v>
      </c>
      <c r="E62" s="8" t="s">
        <v>6</v>
      </c>
      <c r="F62" s="7"/>
      <c r="G62" s="7"/>
      <c r="H62" s="7"/>
      <c r="I62" s="11" t="s">
        <v>3</v>
      </c>
      <c r="J62" s="7"/>
      <c r="K62" s="7"/>
    </row>
    <row r="63" spans="1:14" s="38" customFormat="1" ht="15.75" x14ac:dyDescent="0.25">
      <c r="A63" s="12" t="s">
        <v>7</v>
      </c>
      <c r="B63" s="12" t="s">
        <v>8</v>
      </c>
      <c r="C63" s="12" t="s">
        <v>9</v>
      </c>
      <c r="D63" s="13" t="s">
        <v>10</v>
      </c>
      <c r="E63" s="12" t="s">
        <v>11</v>
      </c>
      <c r="F63" s="14" t="s">
        <v>12</v>
      </c>
      <c r="G63" s="14"/>
      <c r="H63" s="14"/>
      <c r="I63" s="14"/>
      <c r="J63" s="14"/>
      <c r="K63" s="14" t="s">
        <v>13</v>
      </c>
    </row>
    <row r="64" spans="1:14" s="38" customFormat="1" ht="15.75" x14ac:dyDescent="0.25">
      <c r="A64" s="12"/>
      <c r="B64" s="12"/>
      <c r="C64" s="12"/>
      <c r="D64" s="15"/>
      <c r="E64" s="12"/>
      <c r="F64" s="16" t="s">
        <v>14</v>
      </c>
      <c r="G64" s="16" t="s">
        <v>15</v>
      </c>
      <c r="H64" s="16" t="s">
        <v>16</v>
      </c>
      <c r="I64" s="16" t="s">
        <v>17</v>
      </c>
      <c r="J64" s="16" t="s">
        <v>18</v>
      </c>
      <c r="K64" s="14"/>
    </row>
    <row r="65" spans="1:11" ht="15.75" x14ac:dyDescent="0.25">
      <c r="A65" s="17">
        <v>1</v>
      </c>
      <c r="B65" s="18" t="s">
        <v>101</v>
      </c>
      <c r="C65" s="29"/>
      <c r="D65" s="20" t="s">
        <v>102</v>
      </c>
      <c r="E65" s="21" t="s">
        <v>21</v>
      </c>
      <c r="F65" s="22"/>
      <c r="G65" s="22"/>
      <c r="H65" s="22"/>
      <c r="I65" s="22"/>
      <c r="J65" s="22"/>
      <c r="K65" s="22"/>
    </row>
    <row r="66" spans="1:11" ht="15.75" x14ac:dyDescent="0.25">
      <c r="A66" s="17">
        <v>2</v>
      </c>
      <c r="B66" s="18" t="s">
        <v>103</v>
      </c>
      <c r="C66" s="29"/>
      <c r="D66" s="20" t="s">
        <v>104</v>
      </c>
      <c r="E66" s="21" t="s">
        <v>21</v>
      </c>
      <c r="F66" s="22"/>
      <c r="G66" s="22"/>
      <c r="H66" s="22"/>
      <c r="I66" s="22"/>
      <c r="J66" s="22"/>
      <c r="K66" s="22"/>
    </row>
    <row r="67" spans="1:11" ht="15.75" x14ac:dyDescent="0.25">
      <c r="A67" s="17">
        <v>3</v>
      </c>
      <c r="B67" s="18" t="s">
        <v>105</v>
      </c>
      <c r="C67" s="51"/>
      <c r="D67" s="20" t="s">
        <v>106</v>
      </c>
      <c r="E67" s="21" t="s">
        <v>21</v>
      </c>
      <c r="F67" s="22"/>
      <c r="G67" s="22"/>
      <c r="H67" s="22"/>
      <c r="I67" s="22"/>
      <c r="J67" s="22"/>
      <c r="K67" s="22"/>
    </row>
    <row r="68" spans="1:11" ht="15.75" x14ac:dyDescent="0.25">
      <c r="A68" s="17">
        <v>4</v>
      </c>
      <c r="B68" s="18" t="s">
        <v>107</v>
      </c>
      <c r="C68" s="29"/>
      <c r="D68" s="20" t="s">
        <v>108</v>
      </c>
      <c r="E68" s="21" t="s">
        <v>32</v>
      </c>
      <c r="F68" s="22"/>
      <c r="G68" s="22"/>
      <c r="H68" s="22"/>
      <c r="I68" s="22"/>
      <c r="J68" s="22"/>
      <c r="K68" s="22"/>
    </row>
    <row r="69" spans="1:11" ht="15.75" x14ac:dyDescent="0.25">
      <c r="A69" s="17">
        <v>5</v>
      </c>
      <c r="B69" s="18" t="s">
        <v>109</v>
      </c>
      <c r="C69" s="51"/>
      <c r="D69" s="20" t="s">
        <v>110</v>
      </c>
      <c r="E69" s="21" t="s">
        <v>21</v>
      </c>
      <c r="F69" s="22"/>
      <c r="G69" s="22"/>
      <c r="H69" s="22"/>
      <c r="I69" s="22"/>
      <c r="J69" s="22"/>
      <c r="K69" s="22"/>
    </row>
    <row r="70" spans="1:11" ht="15.75" x14ac:dyDescent="0.25">
      <c r="A70" s="17">
        <v>6</v>
      </c>
      <c r="B70" s="18" t="s">
        <v>111</v>
      </c>
      <c r="C70" s="29"/>
      <c r="D70" s="20" t="s">
        <v>112</v>
      </c>
      <c r="E70" s="21" t="s">
        <v>21</v>
      </c>
      <c r="F70" s="22"/>
      <c r="G70" s="22"/>
      <c r="H70" s="22"/>
      <c r="I70" s="22"/>
      <c r="J70" s="22"/>
      <c r="K70" s="22"/>
    </row>
    <row r="71" spans="1:11" ht="15.75" x14ac:dyDescent="0.25">
      <c r="A71" s="17">
        <v>7</v>
      </c>
      <c r="B71" s="18" t="s">
        <v>113</v>
      </c>
      <c r="C71" s="29"/>
      <c r="D71" s="20" t="s">
        <v>114</v>
      </c>
      <c r="E71" s="21" t="s">
        <v>21</v>
      </c>
      <c r="F71" s="22"/>
      <c r="G71" s="22"/>
      <c r="H71" s="22"/>
      <c r="I71" s="22"/>
      <c r="J71" s="22"/>
      <c r="K71" s="22"/>
    </row>
    <row r="72" spans="1:11" ht="15.75" x14ac:dyDescent="0.25">
      <c r="A72" s="17">
        <v>8</v>
      </c>
      <c r="B72" s="18" t="s">
        <v>115</v>
      </c>
      <c r="C72" s="29"/>
      <c r="D72" s="20" t="s">
        <v>116</v>
      </c>
      <c r="E72" s="21" t="s">
        <v>32</v>
      </c>
      <c r="F72" s="22"/>
      <c r="G72" s="22"/>
      <c r="H72" s="22"/>
      <c r="I72" s="22"/>
      <c r="J72" s="22"/>
      <c r="K72" s="22"/>
    </row>
    <row r="73" spans="1:11" ht="15.75" x14ac:dyDescent="0.25">
      <c r="A73" s="17">
        <v>9</v>
      </c>
      <c r="B73" s="18" t="s">
        <v>117</v>
      </c>
      <c r="C73" s="29"/>
      <c r="D73" s="20" t="s">
        <v>118</v>
      </c>
      <c r="E73" s="21" t="s">
        <v>32</v>
      </c>
      <c r="F73" s="22"/>
      <c r="G73" s="22"/>
      <c r="H73" s="22"/>
      <c r="I73" s="22"/>
      <c r="J73" s="22"/>
      <c r="K73" s="22"/>
    </row>
    <row r="74" spans="1:11" ht="15.75" x14ac:dyDescent="0.25">
      <c r="A74" s="17">
        <v>10</v>
      </c>
      <c r="B74" s="18" t="s">
        <v>119</v>
      </c>
      <c r="C74" s="29"/>
      <c r="D74" s="20" t="s">
        <v>120</v>
      </c>
      <c r="E74" s="21" t="s">
        <v>21</v>
      </c>
      <c r="F74" s="22"/>
      <c r="G74" s="22"/>
      <c r="H74" s="22"/>
      <c r="I74" s="22"/>
      <c r="J74" s="22"/>
      <c r="K74" s="22"/>
    </row>
    <row r="75" spans="1:11" ht="15.75" x14ac:dyDescent="0.25">
      <c r="A75" s="17">
        <v>11</v>
      </c>
      <c r="B75" s="18" t="s">
        <v>121</v>
      </c>
      <c r="C75" s="29"/>
      <c r="D75" s="20" t="s">
        <v>122</v>
      </c>
      <c r="E75" s="21" t="s">
        <v>21</v>
      </c>
      <c r="F75" s="22"/>
      <c r="G75" s="22"/>
      <c r="H75" s="22"/>
      <c r="I75" s="22"/>
      <c r="J75" s="22"/>
      <c r="K75" s="22"/>
    </row>
    <row r="76" spans="1:11" ht="15.75" x14ac:dyDescent="0.25">
      <c r="A76" s="17">
        <v>12</v>
      </c>
      <c r="B76" s="18" t="s">
        <v>123</v>
      </c>
      <c r="C76" s="51"/>
      <c r="D76" s="20" t="s">
        <v>124</v>
      </c>
      <c r="E76" s="21" t="s">
        <v>21</v>
      </c>
      <c r="F76" s="22"/>
      <c r="G76" s="22"/>
      <c r="H76" s="22"/>
      <c r="I76" s="22"/>
      <c r="J76" s="22"/>
      <c r="K76" s="22"/>
    </row>
    <row r="77" spans="1:11" ht="15.75" x14ac:dyDescent="0.25">
      <c r="A77" s="17">
        <v>13</v>
      </c>
      <c r="B77" s="18" t="s">
        <v>125</v>
      </c>
      <c r="C77" s="29"/>
      <c r="D77" s="20" t="s">
        <v>126</v>
      </c>
      <c r="E77" s="21" t="s">
        <v>21</v>
      </c>
      <c r="F77" s="22"/>
      <c r="G77" s="22"/>
      <c r="H77" s="22"/>
      <c r="I77" s="22"/>
      <c r="J77" s="22"/>
      <c r="K77" s="22"/>
    </row>
    <row r="78" spans="1:11" ht="15.75" x14ac:dyDescent="0.25">
      <c r="A78" s="17">
        <v>14</v>
      </c>
      <c r="B78" s="18" t="s">
        <v>127</v>
      </c>
      <c r="C78" s="29"/>
      <c r="D78" s="20" t="s">
        <v>128</v>
      </c>
      <c r="E78" s="21" t="s">
        <v>21</v>
      </c>
      <c r="F78" s="22"/>
      <c r="G78" s="22"/>
      <c r="H78" s="22"/>
      <c r="I78" s="22"/>
      <c r="J78" s="22"/>
      <c r="K78" s="22"/>
    </row>
    <row r="79" spans="1:11" ht="15.75" x14ac:dyDescent="0.25">
      <c r="A79" s="17">
        <v>15</v>
      </c>
      <c r="B79" s="18" t="s">
        <v>129</v>
      </c>
      <c r="C79" s="29"/>
      <c r="D79" s="20" t="s">
        <v>130</v>
      </c>
      <c r="E79" s="21" t="s">
        <v>21</v>
      </c>
      <c r="F79" s="22"/>
      <c r="G79" s="22"/>
      <c r="H79" s="22"/>
      <c r="I79" s="22"/>
      <c r="J79" s="22"/>
      <c r="K79" s="22"/>
    </row>
    <row r="80" spans="1:11" ht="15.75" x14ac:dyDescent="0.25">
      <c r="A80" s="17">
        <v>16</v>
      </c>
      <c r="B80" s="18" t="s">
        <v>131</v>
      </c>
      <c r="C80" s="29"/>
      <c r="D80" s="20" t="s">
        <v>132</v>
      </c>
      <c r="E80" s="21" t="s">
        <v>21</v>
      </c>
      <c r="F80" s="22"/>
      <c r="G80" s="22"/>
      <c r="H80" s="22"/>
      <c r="I80" s="22"/>
      <c r="J80" s="22"/>
      <c r="K80" s="22"/>
    </row>
    <row r="81" spans="1:11" ht="15.75" x14ac:dyDescent="0.25">
      <c r="A81" s="17">
        <v>17</v>
      </c>
      <c r="B81" s="18" t="s">
        <v>133</v>
      </c>
      <c r="C81" s="29"/>
      <c r="D81" s="20" t="s">
        <v>134</v>
      </c>
      <c r="E81" s="21" t="s">
        <v>21</v>
      </c>
      <c r="F81" s="22"/>
      <c r="G81" s="22"/>
      <c r="H81" s="22"/>
      <c r="I81" s="22"/>
      <c r="J81" s="22"/>
      <c r="K81" s="22"/>
    </row>
    <row r="82" spans="1:11" ht="15.75" x14ac:dyDescent="0.25">
      <c r="A82" s="17">
        <v>18</v>
      </c>
      <c r="B82" s="18" t="s">
        <v>135</v>
      </c>
      <c r="C82" s="29"/>
      <c r="D82" s="20" t="s">
        <v>136</v>
      </c>
      <c r="E82" s="21" t="s">
        <v>21</v>
      </c>
      <c r="F82" s="22"/>
      <c r="G82" s="22"/>
      <c r="H82" s="22"/>
      <c r="I82" s="22"/>
      <c r="J82" s="22"/>
      <c r="K82" s="22"/>
    </row>
    <row r="83" spans="1:11" ht="15.75" x14ac:dyDescent="0.25">
      <c r="A83" s="17">
        <v>19</v>
      </c>
      <c r="B83" s="18" t="s">
        <v>137</v>
      </c>
      <c r="C83" s="29"/>
      <c r="D83" s="20" t="s">
        <v>138</v>
      </c>
      <c r="E83" s="21" t="s">
        <v>21</v>
      </c>
      <c r="F83" s="22"/>
      <c r="G83" s="22"/>
      <c r="H83" s="22"/>
      <c r="I83" s="22"/>
      <c r="J83" s="22"/>
      <c r="K83" s="22"/>
    </row>
    <row r="84" spans="1:11" ht="15.75" x14ac:dyDescent="0.25">
      <c r="A84" s="17">
        <v>20</v>
      </c>
      <c r="B84" s="18" t="s">
        <v>139</v>
      </c>
      <c r="C84" s="29"/>
      <c r="D84" s="20" t="s">
        <v>140</v>
      </c>
      <c r="E84" s="21" t="s">
        <v>21</v>
      </c>
      <c r="F84" s="22"/>
      <c r="G84" s="22"/>
      <c r="H84" s="22"/>
      <c r="I84" s="22"/>
      <c r="J84" s="22"/>
      <c r="K84" s="22"/>
    </row>
    <row r="85" spans="1:11" ht="15.75" x14ac:dyDescent="0.25">
      <c r="A85" s="17">
        <v>21</v>
      </c>
      <c r="B85" s="18" t="s">
        <v>141</v>
      </c>
      <c r="C85" s="29"/>
      <c r="D85" s="20" t="s">
        <v>142</v>
      </c>
      <c r="E85" s="21" t="s">
        <v>21</v>
      </c>
      <c r="F85" s="22"/>
      <c r="G85" s="22"/>
      <c r="H85" s="22"/>
      <c r="I85" s="22"/>
      <c r="J85" s="22"/>
      <c r="K85" s="22"/>
    </row>
    <row r="86" spans="1:11" ht="15.75" x14ac:dyDescent="0.25">
      <c r="A86" s="17">
        <v>22</v>
      </c>
      <c r="B86" s="18" t="s">
        <v>143</v>
      </c>
      <c r="C86" s="29"/>
      <c r="D86" s="20" t="s">
        <v>144</v>
      </c>
      <c r="E86" s="21" t="s">
        <v>21</v>
      </c>
      <c r="F86" s="22"/>
      <c r="G86" s="22"/>
      <c r="H86" s="22"/>
      <c r="I86" s="22"/>
      <c r="J86" s="22"/>
      <c r="K86" s="22"/>
    </row>
    <row r="87" spans="1:11" ht="15.75" x14ac:dyDescent="0.25">
      <c r="A87" s="17">
        <v>23</v>
      </c>
      <c r="B87" s="18" t="s">
        <v>145</v>
      </c>
      <c r="C87" s="29"/>
      <c r="D87" s="20" t="s">
        <v>146</v>
      </c>
      <c r="E87" s="21" t="s">
        <v>21</v>
      </c>
      <c r="F87" s="22"/>
      <c r="G87" s="22"/>
      <c r="H87" s="22"/>
      <c r="I87" s="22"/>
      <c r="J87" s="22"/>
      <c r="K87" s="22"/>
    </row>
    <row r="88" spans="1:11" ht="15.75" x14ac:dyDescent="0.25">
      <c r="A88" s="17">
        <v>24</v>
      </c>
      <c r="B88" s="18" t="s">
        <v>147</v>
      </c>
      <c r="C88" s="29"/>
      <c r="D88" s="20" t="s">
        <v>148</v>
      </c>
      <c r="E88" s="21" t="s">
        <v>21</v>
      </c>
      <c r="F88" s="22"/>
      <c r="G88" s="22"/>
      <c r="H88" s="22"/>
      <c r="I88" s="22"/>
      <c r="J88" s="22"/>
      <c r="K88" s="22"/>
    </row>
    <row r="89" spans="1:11" ht="15.75" x14ac:dyDescent="0.25">
      <c r="A89" s="17">
        <v>25</v>
      </c>
      <c r="B89" s="18" t="s">
        <v>149</v>
      </c>
      <c r="C89" s="29"/>
      <c r="D89" s="20" t="s">
        <v>150</v>
      </c>
      <c r="E89" s="21" t="s">
        <v>21</v>
      </c>
      <c r="F89" s="22"/>
      <c r="G89" s="22"/>
      <c r="H89" s="22"/>
      <c r="I89" s="22"/>
      <c r="J89" s="22"/>
      <c r="K89" s="22"/>
    </row>
    <row r="90" spans="1:11" ht="15.75" x14ac:dyDescent="0.25">
      <c r="A90" s="17">
        <v>26</v>
      </c>
      <c r="B90" s="18" t="s">
        <v>151</v>
      </c>
      <c r="C90" s="29"/>
      <c r="D90" s="20" t="s">
        <v>152</v>
      </c>
      <c r="E90" s="21" t="s">
        <v>21</v>
      </c>
      <c r="F90" s="22"/>
      <c r="G90" s="22"/>
      <c r="H90" s="22"/>
      <c r="I90" s="22"/>
      <c r="J90" s="22"/>
      <c r="K90" s="22"/>
    </row>
    <row r="91" spans="1:11" ht="15.75" x14ac:dyDescent="0.25">
      <c r="A91" s="17">
        <v>27</v>
      </c>
      <c r="B91" s="18" t="s">
        <v>153</v>
      </c>
      <c r="C91" s="29"/>
      <c r="D91" s="20" t="s">
        <v>154</v>
      </c>
      <c r="E91" s="21" t="s">
        <v>21</v>
      </c>
      <c r="F91" s="22"/>
      <c r="G91" s="22"/>
      <c r="H91" s="22"/>
      <c r="I91" s="22"/>
      <c r="J91" s="22"/>
      <c r="K91" s="22"/>
    </row>
    <row r="92" spans="1:11" ht="15.75" x14ac:dyDescent="0.25">
      <c r="A92" s="17">
        <v>28</v>
      </c>
      <c r="B92" s="18" t="s">
        <v>155</v>
      </c>
      <c r="C92" s="29"/>
      <c r="D92" s="20" t="s">
        <v>156</v>
      </c>
      <c r="E92" s="21" t="s">
        <v>21</v>
      </c>
      <c r="F92" s="22"/>
      <c r="G92" s="22"/>
      <c r="H92" s="22"/>
      <c r="I92" s="22"/>
      <c r="J92" s="22"/>
      <c r="K92" s="22"/>
    </row>
    <row r="93" spans="1:11" ht="15.75" x14ac:dyDescent="0.25">
      <c r="A93" s="17">
        <v>29</v>
      </c>
      <c r="B93" s="18" t="s">
        <v>157</v>
      </c>
      <c r="C93" s="51"/>
      <c r="D93" s="20" t="s">
        <v>158</v>
      </c>
      <c r="E93" s="21" t="s">
        <v>32</v>
      </c>
      <c r="F93" s="22"/>
      <c r="G93" s="22"/>
      <c r="H93" s="22"/>
      <c r="I93" s="22"/>
      <c r="J93" s="22"/>
      <c r="K93" s="22"/>
    </row>
    <row r="94" spans="1:11" ht="15.75" x14ac:dyDescent="0.25">
      <c r="A94" s="17">
        <v>30</v>
      </c>
      <c r="B94" s="18" t="s">
        <v>159</v>
      </c>
      <c r="C94" s="29"/>
      <c r="D94" s="20" t="s">
        <v>160</v>
      </c>
      <c r="E94" s="21" t="s">
        <v>21</v>
      </c>
      <c r="F94" s="22"/>
      <c r="G94" s="22"/>
      <c r="H94" s="22"/>
      <c r="I94" s="22"/>
      <c r="J94" s="22"/>
      <c r="K94" s="22"/>
    </row>
    <row r="95" spans="1:11" ht="15.75" x14ac:dyDescent="0.25">
      <c r="A95" s="17">
        <v>31</v>
      </c>
      <c r="B95" s="18" t="s">
        <v>161</v>
      </c>
      <c r="C95" s="51"/>
      <c r="D95" s="20" t="s">
        <v>162</v>
      </c>
      <c r="E95" s="21" t="s">
        <v>21</v>
      </c>
      <c r="F95" s="22"/>
      <c r="G95" s="22"/>
      <c r="H95" s="22"/>
      <c r="I95" s="22"/>
      <c r="J95" s="22"/>
      <c r="K95" s="22"/>
    </row>
    <row r="96" spans="1:11" ht="15.75" x14ac:dyDescent="0.25">
      <c r="A96" s="17">
        <v>32</v>
      </c>
      <c r="B96" s="18" t="s">
        <v>163</v>
      </c>
      <c r="C96" s="29"/>
      <c r="D96" s="20" t="s">
        <v>164</v>
      </c>
      <c r="E96" s="21" t="s">
        <v>32</v>
      </c>
      <c r="F96" s="22"/>
      <c r="G96" s="22"/>
      <c r="H96" s="22"/>
      <c r="I96" s="22"/>
      <c r="J96" s="22"/>
      <c r="K96" s="22"/>
    </row>
    <row r="97" spans="1:11" ht="15.75" x14ac:dyDescent="0.25">
      <c r="A97" s="17">
        <v>33</v>
      </c>
      <c r="B97" s="18" t="s">
        <v>165</v>
      </c>
      <c r="C97" s="29"/>
      <c r="D97" s="20" t="s">
        <v>166</v>
      </c>
      <c r="E97" s="21" t="s">
        <v>21</v>
      </c>
      <c r="F97" s="22"/>
      <c r="G97" s="22"/>
      <c r="H97" s="22"/>
      <c r="I97" s="22"/>
      <c r="J97" s="22"/>
      <c r="K97" s="22"/>
    </row>
    <row r="98" spans="1:11" ht="15.75" x14ac:dyDescent="0.25">
      <c r="A98" s="17">
        <v>34</v>
      </c>
      <c r="B98" s="18" t="s">
        <v>167</v>
      </c>
      <c r="C98" s="29"/>
      <c r="D98" s="20" t="s">
        <v>168</v>
      </c>
      <c r="E98" s="21" t="s">
        <v>21</v>
      </c>
      <c r="F98" s="22"/>
      <c r="G98" s="22"/>
      <c r="H98" s="22"/>
      <c r="I98" s="22"/>
      <c r="J98" s="22"/>
      <c r="K98" s="22"/>
    </row>
    <row r="99" spans="1:11" ht="15.75" x14ac:dyDescent="0.25">
      <c r="A99" s="17">
        <v>35</v>
      </c>
      <c r="B99" s="18" t="s">
        <v>169</v>
      </c>
      <c r="C99" s="29"/>
      <c r="D99" s="20" t="s">
        <v>170</v>
      </c>
      <c r="E99" s="21" t="s">
        <v>21</v>
      </c>
      <c r="F99" s="22"/>
      <c r="G99" s="22"/>
      <c r="H99" s="22"/>
      <c r="I99" s="22"/>
      <c r="J99" s="22"/>
      <c r="K99" s="22"/>
    </row>
    <row r="100" spans="1:11" ht="15.75" x14ac:dyDescent="0.25">
      <c r="A100" s="17">
        <v>36</v>
      </c>
      <c r="B100" s="18" t="s">
        <v>171</v>
      </c>
      <c r="C100" s="29"/>
      <c r="D100" s="20" t="s">
        <v>172</v>
      </c>
      <c r="E100" s="21" t="s">
        <v>21</v>
      </c>
      <c r="F100" s="22"/>
      <c r="G100" s="22"/>
      <c r="H100" s="22"/>
      <c r="I100" s="22"/>
      <c r="J100" s="22"/>
      <c r="K100" s="22"/>
    </row>
    <row r="101" spans="1:11" s="35" customFormat="1" ht="19.5" customHeight="1" x14ac:dyDescent="0.25">
      <c r="A101" s="30"/>
      <c r="B101" s="16"/>
      <c r="C101" s="16"/>
      <c r="D101" s="16" t="s">
        <v>91</v>
      </c>
      <c r="E101" s="30" t="s">
        <v>92</v>
      </c>
      <c r="F101" s="31">
        <f>COUNTIF( E65:E100,"L")</f>
        <v>31</v>
      </c>
      <c r="G101" s="32"/>
      <c r="H101" s="33" t="s">
        <v>93</v>
      </c>
      <c r="I101" s="31">
        <f>COUNTIF( E65:E100,"P")</f>
        <v>5</v>
      </c>
      <c r="J101" s="33"/>
      <c r="K101" s="34"/>
    </row>
    <row r="102" spans="1:11" s="38" customFormat="1" ht="15" customHeight="1" x14ac:dyDescent="0.25">
      <c r="A102" s="36"/>
      <c r="B102" s="37"/>
      <c r="C102" s="37"/>
      <c r="E102" s="39"/>
      <c r="F102" s="40"/>
      <c r="G102" s="37"/>
      <c r="H102" s="37"/>
      <c r="I102" s="37"/>
      <c r="J102" s="37"/>
      <c r="K102" s="37"/>
    </row>
    <row r="103" spans="1:11" s="38" customFormat="1" ht="15" customHeight="1" x14ac:dyDescent="0.25">
      <c r="A103" s="36"/>
      <c r="B103" s="42" t="s">
        <v>94</v>
      </c>
      <c r="C103" s="42"/>
      <c r="E103" s="39"/>
      <c r="F103" s="40"/>
      <c r="G103" s="40"/>
      <c r="H103" s="43"/>
      <c r="I103" s="40"/>
      <c r="J103" s="40"/>
    </row>
    <row r="104" spans="1:11" s="38" customFormat="1" ht="15" customHeight="1" x14ac:dyDescent="0.25">
      <c r="A104" s="36"/>
      <c r="B104" s="42" t="s">
        <v>95</v>
      </c>
      <c r="C104" s="42"/>
      <c r="E104" s="39"/>
      <c r="F104" s="40" t="s">
        <v>96</v>
      </c>
      <c r="H104" s="43"/>
      <c r="I104" s="40"/>
      <c r="J104" s="40"/>
    </row>
    <row r="105" spans="1:11" s="38" customFormat="1" ht="15" customHeight="1" x14ac:dyDescent="0.25">
      <c r="A105" s="36"/>
      <c r="B105" s="42"/>
      <c r="C105" s="42"/>
      <c r="E105" s="39"/>
      <c r="F105" s="40"/>
      <c r="H105" s="43"/>
      <c r="I105" s="40"/>
      <c r="J105" s="40"/>
    </row>
    <row r="106" spans="1:11" s="38" customFormat="1" ht="15" customHeight="1" x14ac:dyDescent="0.25">
      <c r="A106" s="36"/>
      <c r="B106" s="42"/>
      <c r="C106" s="42"/>
      <c r="E106" s="39"/>
      <c r="F106" s="40"/>
      <c r="H106" s="43"/>
      <c r="I106" s="40"/>
      <c r="J106" s="40"/>
    </row>
    <row r="107" spans="1:11" s="38" customFormat="1" ht="15" customHeight="1" x14ac:dyDescent="0.25">
      <c r="A107" s="36"/>
      <c r="B107" s="42"/>
      <c r="C107" s="42"/>
      <c r="E107" s="39"/>
      <c r="F107" s="40"/>
      <c r="H107" s="43"/>
      <c r="I107" s="40"/>
      <c r="J107" s="40"/>
    </row>
    <row r="108" spans="1:11" s="38" customFormat="1" ht="15" customHeight="1" x14ac:dyDescent="0.25">
      <c r="A108" s="36"/>
      <c r="B108" s="42"/>
      <c r="C108" s="44"/>
      <c r="E108" s="39"/>
      <c r="F108" s="40"/>
      <c r="H108" s="43"/>
      <c r="I108" s="40"/>
      <c r="J108" s="40"/>
    </row>
    <row r="109" spans="1:11" s="38" customFormat="1" ht="15" customHeight="1" x14ac:dyDescent="0.25">
      <c r="A109" s="36"/>
      <c r="B109" s="52" t="s">
        <v>97</v>
      </c>
      <c r="C109" s="42"/>
      <c r="E109" s="39"/>
      <c r="F109" s="46" t="s">
        <v>173</v>
      </c>
      <c r="H109" s="47"/>
      <c r="I109" s="40"/>
      <c r="J109" s="40"/>
    </row>
    <row r="110" spans="1:11" s="38" customFormat="1" ht="15" customHeight="1" x14ac:dyDescent="0.2">
      <c r="A110" s="36"/>
      <c r="B110" s="53" t="s">
        <v>99</v>
      </c>
      <c r="C110" s="42"/>
      <c r="E110" s="39"/>
      <c r="F110" s="40"/>
      <c r="G110" s="40"/>
      <c r="H110" s="40"/>
      <c r="I110" s="40"/>
      <c r="J110" s="40"/>
    </row>
    <row r="111" spans="1:11" s="38" customFormat="1" ht="15" customHeight="1" x14ac:dyDescent="0.25">
      <c r="A111" s="36"/>
      <c r="B111" s="49"/>
      <c r="C111" s="49"/>
      <c r="E111" s="39"/>
      <c r="F111" s="40"/>
      <c r="G111" s="50"/>
      <c r="H111" s="50"/>
      <c r="I111" s="50"/>
      <c r="J111" s="50"/>
      <c r="K111" s="50"/>
    </row>
  </sheetData>
  <mergeCells count="30">
    <mergeCell ref="F63:J63"/>
    <mergeCell ref="K63:K64"/>
    <mergeCell ref="B102:C102"/>
    <mergeCell ref="G102:K102"/>
    <mergeCell ref="B111:C111"/>
    <mergeCell ref="G111:K111"/>
    <mergeCell ref="A55:K55"/>
    <mergeCell ref="A56:K56"/>
    <mergeCell ref="A57:K57"/>
    <mergeCell ref="A58:K58"/>
    <mergeCell ref="A59:K59"/>
    <mergeCell ref="A63:A64"/>
    <mergeCell ref="B63:B64"/>
    <mergeCell ref="C63:C64"/>
    <mergeCell ref="D63:D64"/>
    <mergeCell ref="E63:E64"/>
    <mergeCell ref="K6:K7"/>
    <mergeCell ref="B44:C44"/>
    <mergeCell ref="G44:K44"/>
    <mergeCell ref="B53:C53"/>
    <mergeCell ref="G53:K53"/>
    <mergeCell ref="A54:K54"/>
    <mergeCell ref="A6:A7"/>
    <mergeCell ref="B6:B7"/>
    <mergeCell ref="C6:C7"/>
    <mergeCell ref="D6:D7"/>
    <mergeCell ref="E6:E7"/>
    <mergeCell ref="F6:J6"/>
    <mergeCell ref="A1:K1"/>
    <mergeCell ref="A2:K2"/>
  </mergeCells>
  <conditionalFormatting sqref="D20">
    <cfRule type="duplicateValues" dxfId="1" priority="1"/>
  </conditionalFormatting>
  <conditionalFormatting sqref="D20"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1</xdr:col>
                <xdr:colOff>76200</xdr:colOff>
                <xdr:row>53</xdr:row>
                <xdr:rowOff>28575</xdr:rowOff>
              </from>
              <to>
                <xdr:col>13</xdr:col>
                <xdr:colOff>104775</xdr:colOff>
                <xdr:row>57</xdr:row>
                <xdr:rowOff>142875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2021-07-11T14:11:14Z</dcterms:created>
  <dcterms:modified xsi:type="dcterms:W3CDTF">2021-07-11T14:12:47Z</dcterms:modified>
</cp:coreProperties>
</file>