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/>
  <xr:revisionPtr revIDLastSave="0" documentId="8_{E28C2DA7-9095-4FEF-A2CD-1494C1D5E547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Feuil1 (2)" sheetId="2" r:id="rId1"/>
    <sheet name="Feuil1" sheetId="1" r:id="rId2"/>
  </sheets>
  <definedNames>
    <definedName name="_xlnm.Print_Area" localSheetId="1">Feuil1!$A$1:$AL$59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82" i="2" l="1"/>
  <c r="AI81" i="2"/>
  <c r="AI80" i="2"/>
  <c r="AI75" i="2"/>
  <c r="AI74" i="2"/>
  <c r="AI73" i="2"/>
  <c r="AI68" i="2"/>
  <c r="AI67" i="2"/>
  <c r="AI66" i="2"/>
  <c r="AI61" i="2"/>
  <c r="AI60" i="2"/>
  <c r="AI59" i="2"/>
  <c r="AI54" i="2"/>
  <c r="AI53" i="2"/>
  <c r="AI52" i="2"/>
  <c r="AI47" i="2"/>
  <c r="AI46" i="2"/>
  <c r="AI45" i="2"/>
  <c r="AI40" i="2"/>
  <c r="AI39" i="2"/>
  <c r="AI38" i="2"/>
  <c r="AI33" i="2"/>
  <c r="AI32" i="2"/>
  <c r="AI31" i="2"/>
  <c r="AI26" i="2"/>
  <c r="AI25" i="2"/>
  <c r="AI24" i="2"/>
  <c r="AI19" i="2"/>
  <c r="AI18" i="2"/>
  <c r="AI17" i="2"/>
  <c r="AI12" i="2"/>
  <c r="AI11" i="2"/>
  <c r="AI10" i="2"/>
  <c r="AI5" i="2"/>
  <c r="AI90" i="2" s="1"/>
  <c r="AI4" i="2"/>
  <c r="AI89" i="2" s="1"/>
  <c r="AI3" i="2"/>
  <c r="AI88" i="2" s="1"/>
  <c r="AI59" i="1"/>
  <c r="AI54" i="1"/>
  <c r="AI49" i="1"/>
  <c r="AI44" i="1"/>
  <c r="AI39" i="1"/>
  <c r="AI34" i="1"/>
  <c r="AI29" i="1"/>
  <c r="AI24" i="1"/>
  <c r="AI19" i="1"/>
  <c r="AI14" i="1"/>
  <c r="AI9" i="1"/>
  <c r="AI4" i="1"/>
  <c r="AI58" i="1"/>
  <c r="AI53" i="1"/>
  <c r="AI48" i="1"/>
  <c r="AI43" i="1"/>
  <c r="AI38" i="1"/>
  <c r="AI33" i="1"/>
  <c r="AI28" i="1"/>
  <c r="AI23" i="1"/>
  <c r="AI18" i="1"/>
  <c r="AI13" i="1"/>
  <c r="AI8" i="1"/>
  <c r="AI3" i="1"/>
  <c r="AL59" i="1" l="1"/>
  <c r="AL58" i="1"/>
</calcChain>
</file>

<file path=xl/sharedStrings.xml><?xml version="1.0" encoding="utf-8"?>
<sst xmlns="http://schemas.openxmlformats.org/spreadsheetml/2006/main" count="911" uniqueCount="29">
  <si>
    <t>Janvier</t>
  </si>
  <si>
    <t>J</t>
  </si>
  <si>
    <t>V</t>
  </si>
  <si>
    <t>S</t>
  </si>
  <si>
    <t>D</t>
  </si>
  <si>
    <t>L</t>
  </si>
  <si>
    <t>M</t>
  </si>
  <si>
    <t>Me</t>
  </si>
  <si>
    <t>Travail</t>
  </si>
  <si>
    <t>Formation</t>
  </si>
  <si>
    <t>Congés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</si>
  <si>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</si>
  <si>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</si>
  <si>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</si>
  <si>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</si>
  <si>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</si>
  <si>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</si>
  <si>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</si>
  <si>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</si>
  <si>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</si>
  <si>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</si>
  <si>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</si>
  <si>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Total</t>
  </si>
  <si>
    <t>Légende</t>
  </si>
  <si>
    <t>Jour Férié</t>
  </si>
  <si>
    <t>Week-End</t>
  </si>
  <si>
    <t>Non Travaillé</t>
  </si>
  <si>
    <t>1 = Congé</t>
  </si>
  <si>
    <t>Vacances Scolaires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</si>
</sst>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36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0" fillId="0" borderId="0" xfId="0" applyBorder="1"/>
    <xf numFmtId="0" fontId="0" fillId="0" borderId="0" xfId="0" applyFill="1" applyBorder="1"/>
    <xf numFmtId="0" fontId="0" fillId="0" borderId="0" xfId="0" applyFill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0" borderId="4" xfId="0" applyFont="1" applyBorder="1"/>
    <xf numFmtId="0" fontId="1" fillId="0" borderId="6" xfId="0" applyFont="1" applyBorder="1"/>
    <xf numFmtId="0" fontId="1" fillId="0" borderId="0" xfId="0" applyFont="1"/>
    <xf numFmtId="0" fontId="1" fillId="4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 wrapText="1"/>
    </xf>
    <xf numFmtId="0" fontId="2" fillId="5" borderId="0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06C5-C933-4A61-BF4C-C808AF671F51}">
  <dimension ref="A1:AI90"/>
  <sheetViews>
    <sheetView topLeftCell="A36" workbookViewId="0">
      <selection activeCell="H52" sqref="D52:H52"/>
    </sheetView>
  </sheetViews>
  <sheetFormatPr defaultRowHeight="15"/>
  <cols>
    <col min="1" max="1" width="20.7109375" customWidth="1"/>
    <col min="35" max="35" width="13.7109375" customWidth="1"/>
  </cols>
  <sheetData>
    <row r="1" spans="1:35">
      <c r="A1" s="106" t="s">
        <v>0</v>
      </c>
      <c r="B1" s="28">
        <v>1</v>
      </c>
      <c r="C1" s="28">
        <v>2</v>
      </c>
      <c r="D1" s="28">
        <v>3</v>
      </c>
      <c r="E1" s="28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8">
        <v>10</v>
      </c>
      <c r="L1" s="18">
        <v>11</v>
      </c>
      <c r="M1" s="17">
        <v>12</v>
      </c>
      <c r="N1" s="17">
        <v>13</v>
      </c>
      <c r="O1" s="17">
        <v>14</v>
      </c>
      <c r="P1" s="17">
        <v>15</v>
      </c>
      <c r="Q1" s="17">
        <v>16</v>
      </c>
      <c r="R1" s="18">
        <v>17</v>
      </c>
      <c r="S1" s="18">
        <v>18</v>
      </c>
      <c r="T1" s="17">
        <v>19</v>
      </c>
      <c r="U1" s="17">
        <v>20</v>
      </c>
      <c r="V1" s="17">
        <v>21</v>
      </c>
      <c r="W1" s="17">
        <v>22</v>
      </c>
      <c r="X1" s="17">
        <v>23</v>
      </c>
      <c r="Y1" s="18">
        <v>24</v>
      </c>
      <c r="Z1" s="18">
        <v>25</v>
      </c>
      <c r="AA1" s="17">
        <v>26</v>
      </c>
      <c r="AB1" s="17">
        <v>27</v>
      </c>
      <c r="AC1" s="17">
        <v>28</v>
      </c>
      <c r="AD1" s="17">
        <v>29</v>
      </c>
      <c r="AE1" s="17">
        <v>30</v>
      </c>
      <c r="AF1" s="23">
        <v>31</v>
      </c>
      <c r="AG1" s="27"/>
      <c r="AH1" s="106" t="s">
        <v>0</v>
      </c>
    </row>
    <row r="2" spans="1:35">
      <c r="A2" s="107"/>
      <c r="B2" s="29" t="s">
        <v>1</v>
      </c>
      <c r="C2" s="29" t="s">
        <v>2</v>
      </c>
      <c r="D2" s="29" t="s">
        <v>3</v>
      </c>
      <c r="E2" s="29" t="s">
        <v>4</v>
      </c>
      <c r="F2" s="20" t="s">
        <v>5</v>
      </c>
      <c r="G2" s="20" t="s">
        <v>6</v>
      </c>
      <c r="H2" s="33" t="s">
        <v>7</v>
      </c>
      <c r="I2" s="20" t="s">
        <v>1</v>
      </c>
      <c r="J2" s="20" t="s">
        <v>2</v>
      </c>
      <c r="K2" s="21" t="s">
        <v>3</v>
      </c>
      <c r="L2" s="21" t="s">
        <v>4</v>
      </c>
      <c r="M2" s="20" t="s">
        <v>5</v>
      </c>
      <c r="N2" s="20" t="s">
        <v>6</v>
      </c>
      <c r="O2" s="33" t="s">
        <v>7</v>
      </c>
      <c r="P2" s="20" t="s">
        <v>1</v>
      </c>
      <c r="Q2" s="20" t="s">
        <v>2</v>
      </c>
      <c r="R2" s="21" t="s">
        <v>3</v>
      </c>
      <c r="S2" s="21" t="s">
        <v>4</v>
      </c>
      <c r="T2" s="20" t="s">
        <v>5</v>
      </c>
      <c r="U2" s="20" t="s">
        <v>6</v>
      </c>
      <c r="V2" s="33" t="s">
        <v>7</v>
      </c>
      <c r="W2" s="20" t="s">
        <v>1</v>
      </c>
      <c r="X2" s="20" t="s">
        <v>2</v>
      </c>
      <c r="Y2" s="21" t="s">
        <v>3</v>
      </c>
      <c r="Z2" s="21" t="s">
        <v>4</v>
      </c>
      <c r="AA2" s="20" t="s">
        <v>5</v>
      </c>
      <c r="AB2" s="20" t="s">
        <v>6</v>
      </c>
      <c r="AC2" s="33" t="s">
        <v>7</v>
      </c>
      <c r="AD2" s="20" t="s">
        <v>1</v>
      </c>
      <c r="AE2" s="20" t="s">
        <v>2</v>
      </c>
      <c r="AF2" s="24" t="s">
        <v>3</v>
      </c>
      <c r="AG2" s="27"/>
      <c r="AH2" s="107"/>
    </row>
    <row r="3" spans="1:35">
      <c r="A3" s="25" t="s">
        <v>8</v>
      </c>
      <c r="B3" s="4"/>
      <c r="C3" s="5">
        <v>7</v>
      </c>
      <c r="D3" s="6"/>
      <c r="E3" s="6"/>
      <c r="F3" s="5">
        <v>7</v>
      </c>
      <c r="G3" s="5">
        <v>7</v>
      </c>
      <c r="H3" s="35">
        <v>7</v>
      </c>
      <c r="I3" s="5">
        <v>7</v>
      </c>
      <c r="J3" s="5">
        <v>7</v>
      </c>
      <c r="K3" s="6"/>
      <c r="L3" s="6"/>
      <c r="M3" s="5">
        <v>7</v>
      </c>
      <c r="N3" s="5">
        <v>7</v>
      </c>
      <c r="O3" s="35">
        <v>7</v>
      </c>
      <c r="P3" s="5">
        <v>7</v>
      </c>
      <c r="Q3" s="5">
        <v>7</v>
      </c>
      <c r="R3" s="6"/>
      <c r="S3" s="6"/>
      <c r="T3" s="5">
        <v>7</v>
      </c>
      <c r="U3" s="5">
        <v>7</v>
      </c>
      <c r="V3" s="35">
        <v>7</v>
      </c>
      <c r="W3" s="5">
        <v>7</v>
      </c>
      <c r="X3" s="5">
        <v>7</v>
      </c>
      <c r="Y3" s="6"/>
      <c r="Z3" s="6"/>
      <c r="AA3" s="5">
        <v>7</v>
      </c>
      <c r="AB3" s="5">
        <v>7</v>
      </c>
      <c r="AC3" s="35">
        <v>7</v>
      </c>
      <c r="AD3" s="5">
        <v>7</v>
      </c>
      <c r="AE3" s="5">
        <v>7</v>
      </c>
      <c r="AF3" s="7"/>
      <c r="AH3" s="25" t="s">
        <v>8</v>
      </c>
      <c r="AI3">
        <f>SUM(B3:AF3)</f>
        <v>147</v>
      </c>
    </row>
    <row r="4" spans="1:35">
      <c r="A4" s="25" t="s">
        <v>9</v>
      </c>
      <c r="B4" s="4"/>
      <c r="C4" s="5"/>
      <c r="D4" s="6"/>
      <c r="E4" s="6"/>
      <c r="F4" s="5"/>
      <c r="G4" s="5"/>
      <c r="H4" s="35"/>
      <c r="I4" s="5"/>
      <c r="J4" s="5"/>
      <c r="K4" s="6"/>
      <c r="L4" s="6"/>
      <c r="M4" s="5"/>
      <c r="N4" s="5"/>
      <c r="O4" s="35"/>
      <c r="P4" s="5"/>
      <c r="Q4" s="5"/>
      <c r="R4" s="6"/>
      <c r="S4" s="6"/>
      <c r="T4" s="5"/>
      <c r="U4" s="5"/>
      <c r="V4" s="35"/>
      <c r="W4" s="5"/>
      <c r="X4" s="5"/>
      <c r="Y4" s="6"/>
      <c r="Z4" s="6"/>
      <c r="AA4" s="5"/>
      <c r="AB4" s="5"/>
      <c r="AC4" s="35"/>
      <c r="AD4" s="5"/>
      <c r="AE4" s="5"/>
      <c r="AF4" s="7"/>
      <c r="AH4" s="25" t="s">
        <v>9</v>
      </c>
      <c r="AI4">
        <f t="shared" ref="AI4:AI5" si="0">SUM(B4:AF4)</f>
        <v>0</v>
      </c>
    </row>
    <row r="5" spans="1:35">
      <c r="A5" s="26" t="s">
        <v>10</v>
      </c>
      <c r="B5" s="8"/>
      <c r="C5" s="9"/>
      <c r="D5" s="10"/>
      <c r="E5" s="10"/>
      <c r="F5" s="9"/>
      <c r="G5" s="9"/>
      <c r="H5" s="36"/>
      <c r="I5" s="9"/>
      <c r="J5" s="9"/>
      <c r="K5" s="10"/>
      <c r="L5" s="10"/>
      <c r="M5" s="9"/>
      <c r="N5" s="9"/>
      <c r="O5" s="36"/>
      <c r="P5" s="9"/>
      <c r="Q5" s="9"/>
      <c r="R5" s="10"/>
      <c r="S5" s="10"/>
      <c r="T5" s="9"/>
      <c r="U5" s="9"/>
      <c r="V5" s="36"/>
      <c r="W5" s="9"/>
      <c r="X5" s="9"/>
      <c r="Y5" s="10"/>
      <c r="Z5" s="10"/>
      <c r="AA5" s="9"/>
      <c r="AB5" s="9"/>
      <c r="AC5" s="36"/>
      <c r="AD5" s="9"/>
      <c r="AE5" s="9"/>
      <c r="AF5" s="11"/>
      <c r="AH5" s="26" t="s">
        <v>10</v>
      </c>
      <c r="AI5">
        <f t="shared" si="0"/>
        <v>0</v>
      </c>
    </row>
    <row r="6" spans="1:35" s="3" customFormat="1">
      <c r="A6" s="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H6" s="2"/>
    </row>
    <row r="7" spans="1:35"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5">
      <c r="A8" s="106" t="s">
        <v>11</v>
      </c>
      <c r="B8" s="18">
        <v>1</v>
      </c>
      <c r="C8" s="17">
        <v>2</v>
      </c>
      <c r="D8" s="17">
        <v>3</v>
      </c>
      <c r="E8" s="17">
        <v>4</v>
      </c>
      <c r="F8" s="17">
        <v>5</v>
      </c>
      <c r="G8" s="17">
        <v>6</v>
      </c>
      <c r="H8" s="18">
        <v>7</v>
      </c>
      <c r="I8" s="18">
        <v>8</v>
      </c>
      <c r="J8" s="17">
        <v>9</v>
      </c>
      <c r="K8" s="17">
        <v>10</v>
      </c>
      <c r="L8" s="17">
        <v>11</v>
      </c>
      <c r="M8" s="17">
        <v>12</v>
      </c>
      <c r="N8" s="17">
        <v>13</v>
      </c>
      <c r="O8" s="18">
        <v>14</v>
      </c>
      <c r="P8" s="18">
        <v>15</v>
      </c>
      <c r="Q8" s="17">
        <v>16</v>
      </c>
      <c r="R8" s="17">
        <v>17</v>
      </c>
      <c r="S8" s="17">
        <v>18</v>
      </c>
      <c r="T8" s="17">
        <v>19</v>
      </c>
      <c r="U8" s="17">
        <v>20</v>
      </c>
      <c r="V8" s="28">
        <v>21</v>
      </c>
      <c r="W8" s="28">
        <v>22</v>
      </c>
      <c r="X8" s="28">
        <v>23</v>
      </c>
      <c r="Y8" s="28">
        <v>24</v>
      </c>
      <c r="Z8" s="28">
        <v>25</v>
      </c>
      <c r="AA8" s="28">
        <v>26</v>
      </c>
      <c r="AB8" s="28">
        <v>27</v>
      </c>
      <c r="AC8" s="30">
        <v>28</v>
      </c>
      <c r="AD8" s="13"/>
      <c r="AE8" s="13"/>
      <c r="AF8" s="13"/>
      <c r="AH8" s="106" t="s">
        <v>11</v>
      </c>
    </row>
    <row r="9" spans="1:35">
      <c r="A9" s="107"/>
      <c r="B9" s="21" t="s">
        <v>4</v>
      </c>
      <c r="C9" s="20" t="s">
        <v>5</v>
      </c>
      <c r="D9" s="20" t="s">
        <v>6</v>
      </c>
      <c r="E9" s="20" t="s">
        <v>7</v>
      </c>
      <c r="F9" s="20" t="s">
        <v>1</v>
      </c>
      <c r="G9" s="20" t="s">
        <v>2</v>
      </c>
      <c r="H9" s="21" t="s">
        <v>3</v>
      </c>
      <c r="I9" s="21" t="s">
        <v>4</v>
      </c>
      <c r="J9" s="20" t="s">
        <v>5</v>
      </c>
      <c r="K9" s="20" t="s">
        <v>6</v>
      </c>
      <c r="L9" s="20" t="s">
        <v>7</v>
      </c>
      <c r="M9" s="20" t="s">
        <v>1</v>
      </c>
      <c r="N9" s="20" t="s">
        <v>2</v>
      </c>
      <c r="O9" s="21" t="s">
        <v>3</v>
      </c>
      <c r="P9" s="21" t="s">
        <v>4</v>
      </c>
      <c r="Q9" s="20" t="s">
        <v>5</v>
      </c>
      <c r="R9" s="20" t="s">
        <v>6</v>
      </c>
      <c r="S9" s="20" t="s">
        <v>7</v>
      </c>
      <c r="T9" s="20" t="s">
        <v>1</v>
      </c>
      <c r="U9" s="20" t="s">
        <v>2</v>
      </c>
      <c r="V9" s="29" t="s">
        <v>3</v>
      </c>
      <c r="W9" s="29" t="s">
        <v>4</v>
      </c>
      <c r="X9" s="29" t="s">
        <v>5</v>
      </c>
      <c r="Y9" s="29" t="s">
        <v>6</v>
      </c>
      <c r="Z9" s="29" t="s">
        <v>7</v>
      </c>
      <c r="AA9" s="29" t="s">
        <v>1</v>
      </c>
      <c r="AB9" s="29" t="s">
        <v>2</v>
      </c>
      <c r="AC9" s="31" t="s">
        <v>3</v>
      </c>
      <c r="AD9" s="13"/>
      <c r="AE9" s="13"/>
      <c r="AF9" s="13"/>
      <c r="AH9" s="107"/>
    </row>
    <row r="10" spans="1:35">
      <c r="A10" s="25" t="s">
        <v>8</v>
      </c>
      <c r="B10" s="6"/>
      <c r="C10" s="5">
        <v>7</v>
      </c>
      <c r="D10" s="5">
        <v>7</v>
      </c>
      <c r="E10" s="35">
        <v>7</v>
      </c>
      <c r="F10" s="5">
        <v>7</v>
      </c>
      <c r="G10" s="5">
        <v>7</v>
      </c>
      <c r="H10" s="6"/>
      <c r="I10" s="6"/>
      <c r="J10" s="5">
        <v>7</v>
      </c>
      <c r="K10" s="5">
        <v>7</v>
      </c>
      <c r="L10" s="35">
        <v>7</v>
      </c>
      <c r="M10" s="5">
        <v>7</v>
      </c>
      <c r="N10" s="5">
        <v>7</v>
      </c>
      <c r="O10" s="6"/>
      <c r="P10" s="6"/>
      <c r="Q10" s="5">
        <v>7</v>
      </c>
      <c r="R10" s="5">
        <v>7</v>
      </c>
      <c r="S10" s="35">
        <v>7</v>
      </c>
      <c r="T10" s="5">
        <v>7</v>
      </c>
      <c r="U10" s="5">
        <v>7</v>
      </c>
      <c r="V10" s="6"/>
      <c r="W10" s="6"/>
      <c r="X10" s="5">
        <v>7</v>
      </c>
      <c r="Y10" s="5">
        <v>7</v>
      </c>
      <c r="Z10" s="5">
        <v>7</v>
      </c>
      <c r="AA10" s="5">
        <v>7</v>
      </c>
      <c r="AB10" s="5">
        <v>7</v>
      </c>
      <c r="AC10" s="7"/>
      <c r="AD10" s="13"/>
      <c r="AE10" s="13"/>
      <c r="AF10" s="13"/>
      <c r="AH10" s="25" t="s">
        <v>8</v>
      </c>
      <c r="AI10">
        <f>SUM(B10:AF10)</f>
        <v>140</v>
      </c>
    </row>
    <row r="11" spans="1:35">
      <c r="A11" s="25" t="s">
        <v>9</v>
      </c>
      <c r="B11" s="6"/>
      <c r="C11" s="5"/>
      <c r="D11" s="5"/>
      <c r="E11" s="35"/>
      <c r="F11" s="5"/>
      <c r="G11" s="5"/>
      <c r="H11" s="6"/>
      <c r="I11" s="6"/>
      <c r="J11" s="5"/>
      <c r="K11" s="5"/>
      <c r="L11" s="35"/>
      <c r="M11" s="5"/>
      <c r="N11" s="5"/>
      <c r="O11" s="6"/>
      <c r="P11" s="6"/>
      <c r="Q11" s="5"/>
      <c r="R11" s="5"/>
      <c r="S11" s="35"/>
      <c r="T11" s="5"/>
      <c r="U11" s="5"/>
      <c r="V11" s="6"/>
      <c r="W11" s="6"/>
      <c r="X11" s="5"/>
      <c r="Y11" s="5"/>
      <c r="Z11" s="5"/>
      <c r="AA11" s="5"/>
      <c r="AB11" s="5"/>
      <c r="AC11" s="7"/>
      <c r="AD11" s="13"/>
      <c r="AE11" s="13"/>
      <c r="AF11" s="13"/>
      <c r="AH11" s="25" t="s">
        <v>9</v>
      </c>
      <c r="AI11">
        <f t="shared" ref="AI11:AI12" si="1">SUM(B11:AF11)</f>
        <v>0</v>
      </c>
    </row>
    <row r="12" spans="1:35">
      <c r="A12" s="26" t="s">
        <v>10</v>
      </c>
      <c r="B12" s="10"/>
      <c r="C12" s="9"/>
      <c r="D12" s="9"/>
      <c r="E12" s="36"/>
      <c r="F12" s="9"/>
      <c r="G12" s="9"/>
      <c r="H12" s="10"/>
      <c r="I12" s="10"/>
      <c r="J12" s="9"/>
      <c r="K12" s="9"/>
      <c r="L12" s="36"/>
      <c r="M12" s="9"/>
      <c r="N12" s="9"/>
      <c r="O12" s="10"/>
      <c r="P12" s="10"/>
      <c r="Q12" s="9"/>
      <c r="R12" s="9"/>
      <c r="S12" s="36"/>
      <c r="T12" s="9"/>
      <c r="U12" s="9"/>
      <c r="V12" s="10"/>
      <c r="W12" s="10"/>
      <c r="X12" s="9"/>
      <c r="Y12" s="9"/>
      <c r="Z12" s="9"/>
      <c r="AA12" s="9"/>
      <c r="AB12" s="9"/>
      <c r="AC12" s="11"/>
      <c r="AD12" s="13"/>
      <c r="AE12" s="13"/>
      <c r="AF12" s="13"/>
      <c r="AH12" s="26" t="s">
        <v>10</v>
      </c>
      <c r="AI12">
        <f t="shared" si="1"/>
        <v>0</v>
      </c>
    </row>
    <row r="13" spans="1:35">
      <c r="A13" s="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3"/>
      <c r="AE13" s="13"/>
      <c r="AF13" s="13"/>
      <c r="AH13" s="1"/>
    </row>
    <row r="14" spans="1:35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 spans="1:35">
      <c r="A15" s="106" t="s">
        <v>12</v>
      </c>
      <c r="B15" s="28">
        <v>1</v>
      </c>
      <c r="C15" s="28">
        <v>2</v>
      </c>
      <c r="D15" s="28">
        <v>3</v>
      </c>
      <c r="E15" s="28">
        <v>4</v>
      </c>
      <c r="F15" s="28">
        <v>5</v>
      </c>
      <c r="G15" s="28">
        <v>6</v>
      </c>
      <c r="H15" s="28">
        <v>7</v>
      </c>
      <c r="I15" s="28">
        <v>8</v>
      </c>
      <c r="J15" s="17">
        <v>9</v>
      </c>
      <c r="K15" s="17">
        <v>10</v>
      </c>
      <c r="L15" s="17">
        <v>11</v>
      </c>
      <c r="M15" s="17">
        <v>12</v>
      </c>
      <c r="N15" s="17">
        <v>13</v>
      </c>
      <c r="O15" s="18">
        <v>14</v>
      </c>
      <c r="P15" s="18">
        <v>15</v>
      </c>
      <c r="Q15" s="17">
        <v>16</v>
      </c>
      <c r="R15" s="17">
        <v>17</v>
      </c>
      <c r="S15" s="17">
        <v>18</v>
      </c>
      <c r="T15" s="17">
        <v>19</v>
      </c>
      <c r="U15" s="17">
        <v>20</v>
      </c>
      <c r="V15" s="18">
        <v>21</v>
      </c>
      <c r="W15" s="18">
        <v>22</v>
      </c>
      <c r="X15" s="17">
        <v>23</v>
      </c>
      <c r="Y15" s="17">
        <v>24</v>
      </c>
      <c r="Z15" s="17">
        <v>25</v>
      </c>
      <c r="AA15" s="17">
        <v>26</v>
      </c>
      <c r="AB15" s="17">
        <v>27</v>
      </c>
      <c r="AC15" s="18">
        <v>28</v>
      </c>
      <c r="AD15" s="18">
        <v>29</v>
      </c>
      <c r="AE15" s="17">
        <v>30</v>
      </c>
      <c r="AF15" s="19">
        <v>31</v>
      </c>
      <c r="AH15" s="106" t="s">
        <v>12</v>
      </c>
    </row>
    <row r="16" spans="1:35">
      <c r="A16" s="107"/>
      <c r="B16" s="29" t="s">
        <v>4</v>
      </c>
      <c r="C16" s="29" t="s">
        <v>5</v>
      </c>
      <c r="D16" s="29" t="s">
        <v>6</v>
      </c>
      <c r="E16" s="29" t="s">
        <v>7</v>
      </c>
      <c r="F16" s="29" t="s">
        <v>1</v>
      </c>
      <c r="G16" s="29" t="s">
        <v>2</v>
      </c>
      <c r="H16" s="29" t="s">
        <v>3</v>
      </c>
      <c r="I16" s="29" t="s">
        <v>4</v>
      </c>
      <c r="J16" s="20" t="s">
        <v>5</v>
      </c>
      <c r="K16" s="20" t="s">
        <v>6</v>
      </c>
      <c r="L16" s="20" t="s">
        <v>7</v>
      </c>
      <c r="M16" s="20" t="s">
        <v>1</v>
      </c>
      <c r="N16" s="20" t="s">
        <v>2</v>
      </c>
      <c r="O16" s="21" t="s">
        <v>3</v>
      </c>
      <c r="P16" s="21" t="s">
        <v>4</v>
      </c>
      <c r="Q16" s="20" t="s">
        <v>5</v>
      </c>
      <c r="R16" s="20" t="s">
        <v>6</v>
      </c>
      <c r="S16" s="20" t="s">
        <v>7</v>
      </c>
      <c r="T16" s="20" t="s">
        <v>1</v>
      </c>
      <c r="U16" s="20" t="s">
        <v>2</v>
      </c>
      <c r="V16" s="21" t="s">
        <v>3</v>
      </c>
      <c r="W16" s="21" t="s">
        <v>4</v>
      </c>
      <c r="X16" s="20" t="s">
        <v>5</v>
      </c>
      <c r="Y16" s="20" t="s">
        <v>6</v>
      </c>
      <c r="Z16" s="20" t="s">
        <v>7</v>
      </c>
      <c r="AA16" s="20" t="s">
        <v>1</v>
      </c>
      <c r="AB16" s="20" t="s">
        <v>2</v>
      </c>
      <c r="AC16" s="21" t="s">
        <v>3</v>
      </c>
      <c r="AD16" s="21" t="s">
        <v>4</v>
      </c>
      <c r="AE16" s="20" t="s">
        <v>5</v>
      </c>
      <c r="AF16" s="22" t="s">
        <v>6</v>
      </c>
      <c r="AH16" s="107"/>
    </row>
    <row r="17" spans="1:35">
      <c r="A17" s="25" t="s">
        <v>8</v>
      </c>
      <c r="B17" s="6"/>
      <c r="C17" s="5">
        <v>7</v>
      </c>
      <c r="D17" s="5">
        <v>7</v>
      </c>
      <c r="E17" s="5">
        <v>7</v>
      </c>
      <c r="F17" s="5">
        <v>7</v>
      </c>
      <c r="G17" s="5">
        <v>7</v>
      </c>
      <c r="H17" s="6"/>
      <c r="I17" s="6"/>
      <c r="J17" s="5">
        <v>7</v>
      </c>
      <c r="K17" s="5">
        <v>7</v>
      </c>
      <c r="L17" s="35">
        <v>7</v>
      </c>
      <c r="M17" s="5">
        <v>7</v>
      </c>
      <c r="N17" s="5">
        <v>7</v>
      </c>
      <c r="O17" s="6"/>
      <c r="P17" s="6"/>
      <c r="Q17" s="5">
        <v>7</v>
      </c>
      <c r="R17" s="5">
        <v>7</v>
      </c>
      <c r="S17" s="35">
        <v>7</v>
      </c>
      <c r="T17" s="5">
        <v>7</v>
      </c>
      <c r="U17" s="5">
        <v>7</v>
      </c>
      <c r="V17" s="6"/>
      <c r="W17" s="6"/>
      <c r="X17" s="5">
        <v>7</v>
      </c>
      <c r="Y17" s="5">
        <v>7</v>
      </c>
      <c r="Z17" s="35">
        <v>7</v>
      </c>
      <c r="AA17" s="5">
        <v>7</v>
      </c>
      <c r="AB17" s="5">
        <v>7</v>
      </c>
      <c r="AC17" s="6"/>
      <c r="AD17" s="6"/>
      <c r="AE17" s="5">
        <v>7</v>
      </c>
      <c r="AF17" s="5">
        <v>7</v>
      </c>
      <c r="AH17" s="25" t="s">
        <v>8</v>
      </c>
      <c r="AI17">
        <f>SUM(B17:AF17)</f>
        <v>154</v>
      </c>
    </row>
    <row r="18" spans="1:35">
      <c r="A18" s="25" t="s">
        <v>9</v>
      </c>
      <c r="B18" s="6"/>
      <c r="C18" s="5"/>
      <c r="D18" s="5"/>
      <c r="E18" s="5"/>
      <c r="F18" s="5"/>
      <c r="G18" s="5"/>
      <c r="H18" s="6"/>
      <c r="I18" s="6"/>
      <c r="J18" s="5"/>
      <c r="K18" s="5"/>
      <c r="L18" s="35"/>
      <c r="M18" s="5"/>
      <c r="N18" s="5"/>
      <c r="O18" s="6"/>
      <c r="P18" s="6"/>
      <c r="Q18" s="5"/>
      <c r="R18" s="5"/>
      <c r="S18" s="35"/>
      <c r="T18" s="5"/>
      <c r="U18" s="5"/>
      <c r="V18" s="6"/>
      <c r="W18" s="6"/>
      <c r="X18" s="5"/>
      <c r="Y18" s="5"/>
      <c r="Z18" s="35"/>
      <c r="AA18" s="5"/>
      <c r="AB18" s="5"/>
      <c r="AC18" s="6"/>
      <c r="AD18" s="6"/>
      <c r="AE18" s="5"/>
      <c r="AF18" s="14"/>
      <c r="AH18" s="25" t="s">
        <v>9</v>
      </c>
      <c r="AI18">
        <f t="shared" ref="AI18:AI19" si="2">SUM(B18:AF18)</f>
        <v>0</v>
      </c>
    </row>
    <row r="19" spans="1:35">
      <c r="A19" s="26" t="s">
        <v>10</v>
      </c>
      <c r="B19" s="10"/>
      <c r="C19" s="9"/>
      <c r="D19" s="9"/>
      <c r="E19" s="9"/>
      <c r="F19" s="9"/>
      <c r="G19" s="9"/>
      <c r="H19" s="10"/>
      <c r="I19" s="10"/>
      <c r="J19" s="9"/>
      <c r="K19" s="9"/>
      <c r="L19" s="36"/>
      <c r="M19" s="9"/>
      <c r="N19" s="9"/>
      <c r="O19" s="10"/>
      <c r="P19" s="10"/>
      <c r="Q19" s="9"/>
      <c r="R19" s="9"/>
      <c r="S19" s="36"/>
      <c r="T19" s="9"/>
      <c r="U19" s="9"/>
      <c r="V19" s="10"/>
      <c r="W19" s="10"/>
      <c r="X19" s="9"/>
      <c r="Y19" s="9"/>
      <c r="Z19" s="36"/>
      <c r="AA19" s="9"/>
      <c r="AB19" s="9"/>
      <c r="AC19" s="10"/>
      <c r="AD19" s="10"/>
      <c r="AE19" s="9"/>
      <c r="AF19" s="15"/>
      <c r="AH19" s="26" t="s">
        <v>10</v>
      </c>
      <c r="AI19">
        <f t="shared" si="2"/>
        <v>0</v>
      </c>
    </row>
    <row r="20" spans="1:35">
      <c r="A20" s="1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6"/>
      <c r="AH20" s="1"/>
    </row>
    <row r="21" spans="1:35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</row>
    <row r="22" spans="1:35">
      <c r="A22" s="106" t="s">
        <v>13</v>
      </c>
      <c r="B22" s="17">
        <v>1</v>
      </c>
      <c r="C22" s="17">
        <v>2</v>
      </c>
      <c r="D22" s="17">
        <v>3</v>
      </c>
      <c r="E22" s="18">
        <v>4</v>
      </c>
      <c r="F22" s="18">
        <v>5</v>
      </c>
      <c r="G22" s="32">
        <v>6</v>
      </c>
      <c r="H22" s="17">
        <v>7</v>
      </c>
      <c r="I22" s="17">
        <v>8</v>
      </c>
      <c r="J22" s="17">
        <v>9</v>
      </c>
      <c r="K22" s="17">
        <v>10</v>
      </c>
      <c r="L22" s="18">
        <v>11</v>
      </c>
      <c r="M22" s="18">
        <v>12</v>
      </c>
      <c r="N22" s="17">
        <v>13</v>
      </c>
      <c r="O22" s="17">
        <v>14</v>
      </c>
      <c r="P22" s="17">
        <v>15</v>
      </c>
      <c r="Q22" s="17">
        <v>16</v>
      </c>
      <c r="R22" s="17">
        <v>17</v>
      </c>
      <c r="S22" s="28">
        <v>18</v>
      </c>
      <c r="T22" s="28">
        <v>19</v>
      </c>
      <c r="U22" s="28">
        <v>20</v>
      </c>
      <c r="V22" s="28">
        <v>21</v>
      </c>
      <c r="W22" s="28">
        <v>22</v>
      </c>
      <c r="X22" s="28">
        <v>23</v>
      </c>
      <c r="Y22" s="28">
        <v>24</v>
      </c>
      <c r="Z22" s="28">
        <v>25</v>
      </c>
      <c r="AA22" s="28">
        <v>26</v>
      </c>
      <c r="AB22" s="28">
        <v>27</v>
      </c>
      <c r="AC22" s="28">
        <v>28</v>
      </c>
      <c r="AD22" s="28">
        <v>29</v>
      </c>
      <c r="AE22" s="30">
        <v>30</v>
      </c>
      <c r="AF22" s="13"/>
      <c r="AH22" s="106" t="s">
        <v>13</v>
      </c>
    </row>
    <row r="23" spans="1:35">
      <c r="A23" s="107"/>
      <c r="B23" s="20" t="s">
        <v>7</v>
      </c>
      <c r="C23" s="20" t="s">
        <v>1</v>
      </c>
      <c r="D23" s="20" t="s">
        <v>2</v>
      </c>
      <c r="E23" s="21" t="s">
        <v>3</v>
      </c>
      <c r="F23" s="21" t="s">
        <v>4</v>
      </c>
      <c r="G23" s="33" t="s">
        <v>5</v>
      </c>
      <c r="H23" s="20" t="s">
        <v>6</v>
      </c>
      <c r="I23" s="20" t="s">
        <v>7</v>
      </c>
      <c r="J23" s="20" t="s">
        <v>1</v>
      </c>
      <c r="K23" s="20" t="s">
        <v>2</v>
      </c>
      <c r="L23" s="21" t="s">
        <v>3</v>
      </c>
      <c r="M23" s="21" t="s">
        <v>4</v>
      </c>
      <c r="N23" s="20" t="s">
        <v>5</v>
      </c>
      <c r="O23" s="20" t="s">
        <v>6</v>
      </c>
      <c r="P23" s="20" t="s">
        <v>7</v>
      </c>
      <c r="Q23" s="20" t="s">
        <v>1</v>
      </c>
      <c r="R23" s="20" t="s">
        <v>2</v>
      </c>
      <c r="S23" s="29" t="s">
        <v>3</v>
      </c>
      <c r="T23" s="29" t="s">
        <v>4</v>
      </c>
      <c r="U23" s="29" t="s">
        <v>5</v>
      </c>
      <c r="V23" s="29" t="s">
        <v>6</v>
      </c>
      <c r="W23" s="29" t="s">
        <v>7</v>
      </c>
      <c r="X23" s="29" t="s">
        <v>1</v>
      </c>
      <c r="Y23" s="29" t="s">
        <v>2</v>
      </c>
      <c r="Z23" s="29" t="s">
        <v>3</v>
      </c>
      <c r="AA23" s="29" t="s">
        <v>4</v>
      </c>
      <c r="AB23" s="29" t="s">
        <v>5</v>
      </c>
      <c r="AC23" s="29" t="s">
        <v>6</v>
      </c>
      <c r="AD23" s="29" t="s">
        <v>7</v>
      </c>
      <c r="AE23" s="31" t="s">
        <v>1</v>
      </c>
      <c r="AF23" s="13"/>
      <c r="AH23" s="107"/>
    </row>
    <row r="24" spans="1:35">
      <c r="A24" s="25" t="s">
        <v>8</v>
      </c>
      <c r="B24" s="35"/>
      <c r="C24" s="5">
        <v>7</v>
      </c>
      <c r="D24" s="5">
        <v>7</v>
      </c>
      <c r="E24" s="6"/>
      <c r="F24" s="6"/>
      <c r="G24" s="4"/>
      <c r="H24" s="5">
        <v>7</v>
      </c>
      <c r="I24" s="35">
        <v>7</v>
      </c>
      <c r="J24" s="5">
        <v>7</v>
      </c>
      <c r="K24" s="5">
        <v>7</v>
      </c>
      <c r="L24" s="6"/>
      <c r="M24" s="6"/>
      <c r="N24" s="5">
        <v>7</v>
      </c>
      <c r="O24" s="5">
        <v>7</v>
      </c>
      <c r="P24" s="35">
        <v>7</v>
      </c>
      <c r="Q24" s="5">
        <v>7</v>
      </c>
      <c r="R24" s="5">
        <v>7</v>
      </c>
      <c r="S24" s="6"/>
      <c r="T24" s="6"/>
      <c r="U24" s="5">
        <v>7</v>
      </c>
      <c r="V24" s="5">
        <v>7</v>
      </c>
      <c r="W24" s="5">
        <v>7</v>
      </c>
      <c r="X24" s="5">
        <v>7</v>
      </c>
      <c r="Y24" s="5">
        <v>7</v>
      </c>
      <c r="Z24" s="6"/>
      <c r="AA24" s="6"/>
      <c r="AB24" s="5">
        <v>7</v>
      </c>
      <c r="AC24" s="5">
        <v>7</v>
      </c>
      <c r="AD24" s="5">
        <v>7</v>
      </c>
      <c r="AE24" s="14">
        <v>7</v>
      </c>
      <c r="AF24" s="13"/>
      <c r="AH24" s="25" t="s">
        <v>8</v>
      </c>
      <c r="AI24">
        <f>SUM(B24:AF24)</f>
        <v>140</v>
      </c>
    </row>
    <row r="25" spans="1:35">
      <c r="A25" s="25" t="s">
        <v>9</v>
      </c>
      <c r="B25" s="35"/>
      <c r="C25" s="5"/>
      <c r="D25" s="5"/>
      <c r="E25" s="6"/>
      <c r="F25" s="6"/>
      <c r="G25" s="4"/>
      <c r="H25" s="5"/>
      <c r="I25" s="35"/>
      <c r="J25" s="5"/>
      <c r="K25" s="5"/>
      <c r="L25" s="6"/>
      <c r="M25" s="6"/>
      <c r="N25" s="5"/>
      <c r="O25" s="5"/>
      <c r="P25" s="35"/>
      <c r="Q25" s="5"/>
      <c r="R25" s="5"/>
      <c r="S25" s="6"/>
      <c r="T25" s="6"/>
      <c r="U25" s="5"/>
      <c r="V25" s="5"/>
      <c r="W25" s="5"/>
      <c r="X25" s="5"/>
      <c r="Y25" s="5"/>
      <c r="Z25" s="6"/>
      <c r="AA25" s="6"/>
      <c r="AB25" s="5"/>
      <c r="AC25" s="5"/>
      <c r="AD25" s="5"/>
      <c r="AE25" s="14"/>
      <c r="AF25" s="13"/>
      <c r="AH25" s="25" t="s">
        <v>9</v>
      </c>
      <c r="AI25">
        <f t="shared" ref="AI25:AI26" si="3">SUM(B25:AF25)</f>
        <v>0</v>
      </c>
    </row>
    <row r="26" spans="1:35">
      <c r="A26" s="26" t="s">
        <v>10</v>
      </c>
      <c r="B26" s="36"/>
      <c r="C26" s="9"/>
      <c r="D26" s="9"/>
      <c r="E26" s="10"/>
      <c r="F26" s="10"/>
      <c r="G26" s="8"/>
      <c r="H26" s="9"/>
      <c r="I26" s="36"/>
      <c r="J26" s="9"/>
      <c r="K26" s="9"/>
      <c r="L26" s="10"/>
      <c r="M26" s="10"/>
      <c r="N26" s="9"/>
      <c r="O26" s="9"/>
      <c r="P26" s="36"/>
      <c r="Q26" s="9"/>
      <c r="R26" s="9"/>
      <c r="S26" s="10"/>
      <c r="T26" s="10"/>
      <c r="U26" s="9"/>
      <c r="V26" s="9"/>
      <c r="W26" s="9"/>
      <c r="X26" s="9"/>
      <c r="Y26" s="9"/>
      <c r="Z26" s="10"/>
      <c r="AA26" s="10"/>
      <c r="AB26" s="9"/>
      <c r="AC26" s="9"/>
      <c r="AD26" s="9"/>
      <c r="AE26" s="15"/>
      <c r="AF26" s="13"/>
      <c r="AH26" s="26" t="s">
        <v>10</v>
      </c>
      <c r="AI26">
        <f t="shared" si="3"/>
        <v>0</v>
      </c>
    </row>
    <row r="27" spans="1:3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spans="1:3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spans="1:35">
      <c r="A29" s="106" t="s">
        <v>14</v>
      </c>
      <c r="B29" s="28">
        <v>1</v>
      </c>
      <c r="C29" s="28">
        <v>2</v>
      </c>
      <c r="D29" s="28">
        <v>3</v>
      </c>
      <c r="E29" s="17">
        <v>4</v>
      </c>
      <c r="F29" s="17">
        <v>5</v>
      </c>
      <c r="G29" s="17">
        <v>6</v>
      </c>
      <c r="H29" s="17">
        <v>7</v>
      </c>
      <c r="I29" s="32">
        <v>8</v>
      </c>
      <c r="J29" s="18">
        <v>9</v>
      </c>
      <c r="K29" s="18">
        <v>10</v>
      </c>
      <c r="L29" s="17">
        <v>11</v>
      </c>
      <c r="M29" s="17">
        <v>12</v>
      </c>
      <c r="N29" s="17">
        <v>13</v>
      </c>
      <c r="O29" s="32">
        <v>14</v>
      </c>
      <c r="P29" s="17">
        <v>15</v>
      </c>
      <c r="Q29" s="18">
        <v>16</v>
      </c>
      <c r="R29" s="18">
        <v>17</v>
      </c>
      <c r="S29" s="17">
        <v>18</v>
      </c>
      <c r="T29" s="17">
        <v>19</v>
      </c>
      <c r="U29" s="17">
        <v>20</v>
      </c>
      <c r="V29" s="17">
        <v>21</v>
      </c>
      <c r="W29" s="17">
        <v>22</v>
      </c>
      <c r="X29" s="18">
        <v>23</v>
      </c>
      <c r="Y29" s="18">
        <v>24</v>
      </c>
      <c r="Z29" s="32">
        <v>25</v>
      </c>
      <c r="AA29" s="17">
        <v>26</v>
      </c>
      <c r="AB29" s="17">
        <v>27</v>
      </c>
      <c r="AC29" s="17">
        <v>28</v>
      </c>
      <c r="AD29" s="17">
        <v>29</v>
      </c>
      <c r="AE29" s="18">
        <v>30</v>
      </c>
      <c r="AF29" s="23">
        <v>31</v>
      </c>
      <c r="AH29" s="106" t="s">
        <v>14</v>
      </c>
    </row>
    <row r="30" spans="1:35">
      <c r="A30" s="107"/>
      <c r="B30" s="29" t="s">
        <v>2</v>
      </c>
      <c r="C30" s="29" t="s">
        <v>3</v>
      </c>
      <c r="D30" s="29" t="s">
        <v>4</v>
      </c>
      <c r="E30" s="20" t="s">
        <v>5</v>
      </c>
      <c r="F30" s="20" t="s">
        <v>6</v>
      </c>
      <c r="G30" s="20" t="s">
        <v>7</v>
      </c>
      <c r="H30" s="20" t="s">
        <v>1</v>
      </c>
      <c r="I30" s="33" t="s">
        <v>2</v>
      </c>
      <c r="J30" s="21" t="s">
        <v>3</v>
      </c>
      <c r="K30" s="21" t="s">
        <v>4</v>
      </c>
      <c r="L30" s="20" t="s">
        <v>5</v>
      </c>
      <c r="M30" s="20" t="s">
        <v>6</v>
      </c>
      <c r="N30" s="20" t="s">
        <v>7</v>
      </c>
      <c r="O30" s="33" t="s">
        <v>1</v>
      </c>
      <c r="P30" s="20" t="s">
        <v>2</v>
      </c>
      <c r="Q30" s="21" t="s">
        <v>3</v>
      </c>
      <c r="R30" s="21" t="s">
        <v>4</v>
      </c>
      <c r="S30" s="20" t="s">
        <v>5</v>
      </c>
      <c r="T30" s="20" t="s">
        <v>6</v>
      </c>
      <c r="U30" s="20" t="s">
        <v>7</v>
      </c>
      <c r="V30" s="20" t="s">
        <v>1</v>
      </c>
      <c r="W30" s="20" t="s">
        <v>2</v>
      </c>
      <c r="X30" s="21" t="s">
        <v>3</v>
      </c>
      <c r="Y30" s="21" t="s">
        <v>4</v>
      </c>
      <c r="Z30" s="33" t="s">
        <v>5</v>
      </c>
      <c r="AA30" s="20" t="s">
        <v>6</v>
      </c>
      <c r="AB30" s="20" t="s">
        <v>7</v>
      </c>
      <c r="AC30" s="20" t="s">
        <v>1</v>
      </c>
      <c r="AD30" s="20" t="s">
        <v>2</v>
      </c>
      <c r="AE30" s="21" t="s">
        <v>3</v>
      </c>
      <c r="AF30" s="24" t="s">
        <v>4</v>
      </c>
      <c r="AH30" s="107"/>
    </row>
    <row r="31" spans="1:35">
      <c r="A31" s="25" t="s">
        <v>8</v>
      </c>
      <c r="B31" s="4"/>
      <c r="C31" s="6"/>
      <c r="D31" s="6"/>
      <c r="E31" s="5">
        <v>7</v>
      </c>
      <c r="F31" s="5">
        <v>7</v>
      </c>
      <c r="G31" s="35">
        <v>7</v>
      </c>
      <c r="H31" s="5">
        <v>7</v>
      </c>
      <c r="I31" s="4"/>
      <c r="J31" s="6"/>
      <c r="K31" s="6"/>
      <c r="L31" s="5">
        <v>7</v>
      </c>
      <c r="M31" s="5">
        <v>7</v>
      </c>
      <c r="N31" s="35">
        <v>7</v>
      </c>
      <c r="O31" s="4"/>
      <c r="P31" s="5">
        <v>7</v>
      </c>
      <c r="Q31" s="6"/>
      <c r="R31" s="6"/>
      <c r="S31" s="5">
        <v>7</v>
      </c>
      <c r="T31" s="5">
        <v>7</v>
      </c>
      <c r="U31" s="35">
        <v>7</v>
      </c>
      <c r="V31" s="5">
        <v>7</v>
      </c>
      <c r="W31" s="5">
        <v>7</v>
      </c>
      <c r="X31" s="6"/>
      <c r="Y31" s="6"/>
      <c r="Z31" s="4"/>
      <c r="AA31" s="5">
        <v>7</v>
      </c>
      <c r="AB31" s="35">
        <v>7</v>
      </c>
      <c r="AC31" s="5">
        <v>7</v>
      </c>
      <c r="AD31" s="5">
        <v>7</v>
      </c>
      <c r="AE31" s="6"/>
      <c r="AF31" s="7"/>
      <c r="AH31" s="25" t="s">
        <v>8</v>
      </c>
      <c r="AI31">
        <f>SUM(B31:AF31)</f>
        <v>119</v>
      </c>
    </row>
    <row r="32" spans="1:35">
      <c r="A32" s="25" t="s">
        <v>9</v>
      </c>
      <c r="B32" s="4"/>
      <c r="C32" s="6"/>
      <c r="D32" s="6"/>
      <c r="E32" s="5"/>
      <c r="F32" s="5"/>
      <c r="G32" s="35"/>
      <c r="H32" s="5"/>
      <c r="I32" s="4"/>
      <c r="J32" s="6"/>
      <c r="K32" s="6"/>
      <c r="L32" s="5"/>
      <c r="M32" s="5"/>
      <c r="N32" s="35"/>
      <c r="O32" s="4"/>
      <c r="P32" s="5"/>
      <c r="Q32" s="6"/>
      <c r="R32" s="6"/>
      <c r="S32" s="5"/>
      <c r="T32" s="5"/>
      <c r="U32" s="35"/>
      <c r="V32" s="5"/>
      <c r="W32" s="5"/>
      <c r="X32" s="6"/>
      <c r="Y32" s="6"/>
      <c r="Z32" s="4"/>
      <c r="AA32" s="5"/>
      <c r="AB32" s="35"/>
      <c r="AC32" s="5"/>
      <c r="AD32" s="5"/>
      <c r="AE32" s="6"/>
      <c r="AF32" s="7"/>
      <c r="AH32" s="25" t="s">
        <v>9</v>
      </c>
      <c r="AI32">
        <f t="shared" ref="AI32:AI33" si="4">SUM(B32:AF32)</f>
        <v>0</v>
      </c>
    </row>
    <row r="33" spans="1:35">
      <c r="A33" s="26" t="s">
        <v>10</v>
      </c>
      <c r="B33" s="8"/>
      <c r="C33" s="10"/>
      <c r="D33" s="10"/>
      <c r="E33" s="9"/>
      <c r="F33" s="9"/>
      <c r="G33" s="36"/>
      <c r="H33" s="9"/>
      <c r="I33" s="8"/>
      <c r="J33" s="10"/>
      <c r="K33" s="10"/>
      <c r="L33" s="9"/>
      <c r="M33" s="9"/>
      <c r="N33" s="36"/>
      <c r="O33" s="8"/>
      <c r="P33" s="9"/>
      <c r="Q33" s="10"/>
      <c r="R33" s="10"/>
      <c r="S33" s="9"/>
      <c r="T33" s="9"/>
      <c r="U33" s="36"/>
      <c r="V33" s="9"/>
      <c r="W33" s="9"/>
      <c r="X33" s="10"/>
      <c r="Y33" s="10"/>
      <c r="Z33" s="8"/>
      <c r="AA33" s="9"/>
      <c r="AB33" s="36"/>
      <c r="AC33" s="9"/>
      <c r="AD33" s="9"/>
      <c r="AE33" s="10"/>
      <c r="AF33" s="11"/>
      <c r="AH33" s="26" t="s">
        <v>10</v>
      </c>
      <c r="AI33">
        <f t="shared" si="4"/>
        <v>0</v>
      </c>
    </row>
    <row r="34" spans="1:35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 spans="1:35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 spans="1:35">
      <c r="A36" s="106" t="s">
        <v>15</v>
      </c>
      <c r="B36" s="17">
        <v>1</v>
      </c>
      <c r="C36" s="17">
        <v>2</v>
      </c>
      <c r="D36" s="17">
        <v>3</v>
      </c>
      <c r="E36" s="17">
        <v>4</v>
      </c>
      <c r="F36" s="17">
        <v>5</v>
      </c>
      <c r="G36" s="18">
        <v>6</v>
      </c>
      <c r="H36" s="18">
        <v>7</v>
      </c>
      <c r="I36" s="17">
        <v>8</v>
      </c>
      <c r="J36" s="17">
        <v>9</v>
      </c>
      <c r="K36" s="17">
        <v>10</v>
      </c>
      <c r="L36" s="17">
        <v>11</v>
      </c>
      <c r="M36" s="17">
        <v>12</v>
      </c>
      <c r="N36" s="18">
        <v>13</v>
      </c>
      <c r="O36" s="18">
        <v>14</v>
      </c>
      <c r="P36" s="17">
        <v>15</v>
      </c>
      <c r="Q36" s="17">
        <v>16</v>
      </c>
      <c r="R36" s="17">
        <v>17</v>
      </c>
      <c r="S36" s="17">
        <v>18</v>
      </c>
      <c r="T36" s="17">
        <v>19</v>
      </c>
      <c r="U36" s="18">
        <v>20</v>
      </c>
      <c r="V36" s="18">
        <v>21</v>
      </c>
      <c r="W36" s="17">
        <v>22</v>
      </c>
      <c r="X36" s="17">
        <v>23</v>
      </c>
      <c r="Y36" s="17">
        <v>24</v>
      </c>
      <c r="Z36" s="17">
        <v>25</v>
      </c>
      <c r="AA36" s="17">
        <v>26</v>
      </c>
      <c r="AB36" s="18">
        <v>27</v>
      </c>
      <c r="AC36" s="18">
        <v>28</v>
      </c>
      <c r="AD36" s="17">
        <v>29</v>
      </c>
      <c r="AE36" s="19">
        <v>30</v>
      </c>
      <c r="AF36" s="13"/>
      <c r="AH36" s="106" t="s">
        <v>15</v>
      </c>
    </row>
    <row r="37" spans="1:35">
      <c r="A37" s="107"/>
      <c r="B37" s="20" t="s">
        <v>5</v>
      </c>
      <c r="C37" s="20" t="s">
        <v>6</v>
      </c>
      <c r="D37" s="20" t="s">
        <v>7</v>
      </c>
      <c r="E37" s="20" t="s">
        <v>1</v>
      </c>
      <c r="F37" s="20" t="s">
        <v>2</v>
      </c>
      <c r="G37" s="21" t="s">
        <v>3</v>
      </c>
      <c r="H37" s="21" t="s">
        <v>4</v>
      </c>
      <c r="I37" s="20" t="s">
        <v>5</v>
      </c>
      <c r="J37" s="20" t="s">
        <v>6</v>
      </c>
      <c r="K37" s="20" t="s">
        <v>7</v>
      </c>
      <c r="L37" s="20" t="s">
        <v>1</v>
      </c>
      <c r="M37" s="20" t="s">
        <v>2</v>
      </c>
      <c r="N37" s="21" t="s">
        <v>3</v>
      </c>
      <c r="O37" s="21" t="s">
        <v>4</v>
      </c>
      <c r="P37" s="20" t="s">
        <v>5</v>
      </c>
      <c r="Q37" s="20" t="s">
        <v>6</v>
      </c>
      <c r="R37" s="20" t="s">
        <v>7</v>
      </c>
      <c r="S37" s="20" t="s">
        <v>1</v>
      </c>
      <c r="T37" s="20" t="s">
        <v>2</v>
      </c>
      <c r="U37" s="21" t="s">
        <v>3</v>
      </c>
      <c r="V37" s="21" t="s">
        <v>4</v>
      </c>
      <c r="W37" s="20" t="s">
        <v>5</v>
      </c>
      <c r="X37" s="20" t="s">
        <v>6</v>
      </c>
      <c r="Y37" s="20" t="s">
        <v>7</v>
      </c>
      <c r="Z37" s="20" t="s">
        <v>1</v>
      </c>
      <c r="AA37" s="20" t="s">
        <v>2</v>
      </c>
      <c r="AB37" s="21" t="s">
        <v>3</v>
      </c>
      <c r="AC37" s="21" t="s">
        <v>4</v>
      </c>
      <c r="AD37" s="20" t="s">
        <v>5</v>
      </c>
      <c r="AE37" s="22" t="s">
        <v>6</v>
      </c>
      <c r="AF37" s="13"/>
      <c r="AH37" s="107"/>
    </row>
    <row r="38" spans="1:35">
      <c r="A38" s="25" t="s">
        <v>8</v>
      </c>
      <c r="B38" s="5">
        <v>7</v>
      </c>
      <c r="C38" s="5">
        <v>7</v>
      </c>
      <c r="D38" s="35">
        <v>7</v>
      </c>
      <c r="E38" s="5">
        <v>7</v>
      </c>
      <c r="F38" s="5">
        <v>7</v>
      </c>
      <c r="G38" s="6"/>
      <c r="H38" s="6"/>
      <c r="I38" s="5">
        <v>7</v>
      </c>
      <c r="J38" s="5">
        <v>7</v>
      </c>
      <c r="K38" s="35">
        <v>7</v>
      </c>
      <c r="L38" s="5">
        <v>7</v>
      </c>
      <c r="M38" s="5">
        <v>7</v>
      </c>
      <c r="N38" s="6"/>
      <c r="O38" s="6"/>
      <c r="P38" s="5">
        <v>7</v>
      </c>
      <c r="Q38" s="5">
        <v>7</v>
      </c>
      <c r="R38" s="35">
        <v>7</v>
      </c>
      <c r="S38" s="5">
        <v>7</v>
      </c>
      <c r="T38" s="5">
        <v>7</v>
      </c>
      <c r="U38" s="6"/>
      <c r="V38" s="6"/>
      <c r="W38" s="5">
        <v>7</v>
      </c>
      <c r="X38" s="5">
        <v>7</v>
      </c>
      <c r="Y38" s="35">
        <v>7</v>
      </c>
      <c r="Z38" s="5">
        <v>7</v>
      </c>
      <c r="AA38" s="5">
        <v>7</v>
      </c>
      <c r="AB38" s="6"/>
      <c r="AC38" s="6"/>
      <c r="AD38" s="5">
        <v>7</v>
      </c>
      <c r="AE38" s="5">
        <v>7</v>
      </c>
      <c r="AF38" s="13"/>
      <c r="AH38" s="25" t="s">
        <v>8</v>
      </c>
      <c r="AI38">
        <f>SUM(B38:AF38)</f>
        <v>154</v>
      </c>
    </row>
    <row r="39" spans="1:35">
      <c r="A39" s="25" t="s">
        <v>9</v>
      </c>
      <c r="B39" s="5"/>
      <c r="C39" s="5"/>
      <c r="D39" s="35"/>
      <c r="E39" s="5"/>
      <c r="F39" s="5"/>
      <c r="G39" s="6"/>
      <c r="H39" s="6"/>
      <c r="I39" s="5"/>
      <c r="J39" s="5"/>
      <c r="K39" s="35"/>
      <c r="L39" s="5"/>
      <c r="M39" s="5"/>
      <c r="N39" s="6"/>
      <c r="O39" s="6"/>
      <c r="P39" s="5"/>
      <c r="Q39" s="5"/>
      <c r="R39" s="35"/>
      <c r="S39" s="5"/>
      <c r="T39" s="5"/>
      <c r="U39" s="6"/>
      <c r="V39" s="6"/>
      <c r="W39" s="5"/>
      <c r="X39" s="5"/>
      <c r="Y39" s="35"/>
      <c r="Z39" s="5"/>
      <c r="AA39" s="5"/>
      <c r="AB39" s="6"/>
      <c r="AC39" s="6"/>
      <c r="AD39" s="5"/>
      <c r="AE39" s="14"/>
      <c r="AF39" s="13"/>
      <c r="AH39" s="25" t="s">
        <v>9</v>
      </c>
      <c r="AI39">
        <f t="shared" ref="AI39:AI40" si="5">SUM(B39:AF39)</f>
        <v>0</v>
      </c>
    </row>
    <row r="40" spans="1:35">
      <c r="A40" s="26" t="s">
        <v>10</v>
      </c>
      <c r="B40" s="9"/>
      <c r="C40" s="9"/>
      <c r="D40" s="36"/>
      <c r="E40" s="9"/>
      <c r="F40" s="9"/>
      <c r="G40" s="10"/>
      <c r="H40" s="10"/>
      <c r="I40" s="9"/>
      <c r="J40" s="9"/>
      <c r="K40" s="36"/>
      <c r="L40" s="9"/>
      <c r="M40" s="9"/>
      <c r="N40" s="10"/>
      <c r="O40" s="10"/>
      <c r="P40" s="9"/>
      <c r="Q40" s="9"/>
      <c r="R40" s="36"/>
      <c r="S40" s="9"/>
      <c r="T40" s="9"/>
      <c r="U40" s="10"/>
      <c r="V40" s="10"/>
      <c r="W40" s="9"/>
      <c r="X40" s="9"/>
      <c r="Y40" s="36"/>
      <c r="Z40" s="9"/>
      <c r="AA40" s="9"/>
      <c r="AB40" s="10"/>
      <c r="AC40" s="10"/>
      <c r="AD40" s="9"/>
      <c r="AE40" s="15"/>
      <c r="AF40" s="13"/>
      <c r="AH40" s="26" t="s">
        <v>10</v>
      </c>
      <c r="AI40">
        <f t="shared" si="5"/>
        <v>0</v>
      </c>
    </row>
    <row r="41" spans="1:3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 spans="1:3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 spans="1:35">
      <c r="A43" s="106" t="s">
        <v>16</v>
      </c>
      <c r="B43" s="17">
        <v>1</v>
      </c>
      <c r="C43" s="17">
        <v>2</v>
      </c>
      <c r="D43" s="17">
        <v>3</v>
      </c>
      <c r="E43" s="28">
        <v>4</v>
      </c>
      <c r="F43" s="28">
        <v>5</v>
      </c>
      <c r="G43" s="28">
        <v>6</v>
      </c>
      <c r="H43" s="28">
        <v>7</v>
      </c>
      <c r="I43" s="28">
        <v>8</v>
      </c>
      <c r="J43" s="28">
        <v>9</v>
      </c>
      <c r="K43" s="28">
        <v>10</v>
      </c>
      <c r="L43" s="28">
        <v>11</v>
      </c>
      <c r="M43" s="28">
        <v>12</v>
      </c>
      <c r="N43" s="28">
        <v>13</v>
      </c>
      <c r="O43" s="28">
        <v>14</v>
      </c>
      <c r="P43" s="28">
        <v>15</v>
      </c>
      <c r="Q43" s="28">
        <v>16</v>
      </c>
      <c r="R43" s="28">
        <v>17</v>
      </c>
      <c r="S43" s="28">
        <v>18</v>
      </c>
      <c r="T43" s="28">
        <v>19</v>
      </c>
      <c r="U43" s="28">
        <v>20</v>
      </c>
      <c r="V43" s="28">
        <v>21</v>
      </c>
      <c r="W43" s="28">
        <v>22</v>
      </c>
      <c r="X43" s="28">
        <v>23</v>
      </c>
      <c r="Y43" s="28">
        <v>24</v>
      </c>
      <c r="Z43" s="28">
        <v>25</v>
      </c>
      <c r="AA43" s="28">
        <v>26</v>
      </c>
      <c r="AB43" s="28">
        <v>27</v>
      </c>
      <c r="AC43" s="28">
        <v>28</v>
      </c>
      <c r="AD43" s="28">
        <v>29</v>
      </c>
      <c r="AE43" s="28">
        <v>30</v>
      </c>
      <c r="AF43" s="30">
        <v>31</v>
      </c>
      <c r="AH43" s="106" t="s">
        <v>16</v>
      </c>
    </row>
    <row r="44" spans="1:35">
      <c r="A44" s="107"/>
      <c r="B44" s="20" t="s">
        <v>7</v>
      </c>
      <c r="C44" s="20" t="s">
        <v>1</v>
      </c>
      <c r="D44" s="20" t="s">
        <v>2</v>
      </c>
      <c r="E44" s="29" t="s">
        <v>3</v>
      </c>
      <c r="F44" s="29" t="s">
        <v>4</v>
      </c>
      <c r="G44" s="29" t="s">
        <v>5</v>
      </c>
      <c r="H44" s="29" t="s">
        <v>6</v>
      </c>
      <c r="I44" s="29" t="s">
        <v>7</v>
      </c>
      <c r="J44" s="29" t="s">
        <v>1</v>
      </c>
      <c r="K44" s="29" t="s">
        <v>2</v>
      </c>
      <c r="L44" s="29" t="s">
        <v>3</v>
      </c>
      <c r="M44" s="29" t="s">
        <v>4</v>
      </c>
      <c r="N44" s="29" t="s">
        <v>5</v>
      </c>
      <c r="O44" s="29" t="s">
        <v>6</v>
      </c>
      <c r="P44" s="29" t="s">
        <v>7</v>
      </c>
      <c r="Q44" s="29" t="s">
        <v>1</v>
      </c>
      <c r="R44" s="29" t="s">
        <v>2</v>
      </c>
      <c r="S44" s="29" t="s">
        <v>3</v>
      </c>
      <c r="T44" s="29" t="s">
        <v>4</v>
      </c>
      <c r="U44" s="29" t="s">
        <v>5</v>
      </c>
      <c r="V44" s="29" t="s">
        <v>6</v>
      </c>
      <c r="W44" s="29" t="s">
        <v>7</v>
      </c>
      <c r="X44" s="29" t="s">
        <v>1</v>
      </c>
      <c r="Y44" s="29" t="s">
        <v>2</v>
      </c>
      <c r="Z44" s="29" t="s">
        <v>3</v>
      </c>
      <c r="AA44" s="29" t="s">
        <v>4</v>
      </c>
      <c r="AB44" s="29" t="s">
        <v>5</v>
      </c>
      <c r="AC44" s="29" t="s">
        <v>6</v>
      </c>
      <c r="AD44" s="29" t="s">
        <v>7</v>
      </c>
      <c r="AE44" s="29" t="s">
        <v>1</v>
      </c>
      <c r="AF44" s="31" t="s">
        <v>2</v>
      </c>
      <c r="AH44" s="107"/>
    </row>
    <row r="45" spans="1:35">
      <c r="A45" s="25" t="s">
        <v>8</v>
      </c>
      <c r="B45" s="35">
        <v>7</v>
      </c>
      <c r="C45" s="5">
        <v>7</v>
      </c>
      <c r="D45" s="5">
        <v>7</v>
      </c>
      <c r="E45" s="6"/>
      <c r="F45" s="6"/>
      <c r="G45" s="5"/>
      <c r="H45" s="5"/>
      <c r="I45" s="5"/>
      <c r="J45" s="5"/>
      <c r="K45" s="5"/>
      <c r="L45" s="6"/>
      <c r="M45" s="6"/>
      <c r="N45" s="5"/>
      <c r="O45" s="4"/>
      <c r="P45" s="5"/>
      <c r="Q45" s="5"/>
      <c r="R45" s="5"/>
      <c r="S45" s="6"/>
      <c r="T45" s="6"/>
      <c r="U45" s="5"/>
      <c r="V45" s="5"/>
      <c r="W45" s="5"/>
      <c r="X45" s="5"/>
      <c r="Y45" s="5"/>
      <c r="Z45" s="6"/>
      <c r="AA45" s="6"/>
      <c r="AB45" s="5"/>
      <c r="AC45" s="5"/>
      <c r="AD45" s="5"/>
      <c r="AE45" s="5"/>
      <c r="AF45" s="14"/>
      <c r="AH45" s="25" t="s">
        <v>8</v>
      </c>
      <c r="AI45">
        <f>SUM(B45:AF45)</f>
        <v>21</v>
      </c>
    </row>
    <row r="46" spans="1:35">
      <c r="A46" s="25" t="s">
        <v>9</v>
      </c>
      <c r="B46" s="35"/>
      <c r="C46" s="5"/>
      <c r="D46" s="5"/>
      <c r="E46" s="6"/>
      <c r="F46" s="6"/>
      <c r="G46" s="5"/>
      <c r="H46" s="5"/>
      <c r="I46" s="5"/>
      <c r="J46" s="5"/>
      <c r="K46" s="5"/>
      <c r="L46" s="6"/>
      <c r="M46" s="6"/>
      <c r="N46" s="5"/>
      <c r="O46" s="4"/>
      <c r="P46" s="5"/>
      <c r="Q46" s="5"/>
      <c r="R46" s="5"/>
      <c r="S46" s="6"/>
      <c r="T46" s="6"/>
      <c r="U46" s="5"/>
      <c r="V46" s="5"/>
      <c r="W46" s="5"/>
      <c r="X46" s="5"/>
      <c r="Y46" s="5"/>
      <c r="Z46" s="6"/>
      <c r="AA46" s="6"/>
      <c r="AB46" s="5"/>
      <c r="AC46" s="5"/>
      <c r="AD46" s="5"/>
      <c r="AE46" s="5"/>
      <c r="AF46" s="14"/>
      <c r="AH46" s="25" t="s">
        <v>9</v>
      </c>
      <c r="AI46">
        <f t="shared" ref="AI46:AI47" si="6">SUM(B46:AF46)</f>
        <v>0</v>
      </c>
    </row>
    <row r="47" spans="1:35">
      <c r="A47" s="26" t="s">
        <v>10</v>
      </c>
      <c r="B47" s="36"/>
      <c r="C47" s="9"/>
      <c r="D47" s="9"/>
      <c r="E47" s="10"/>
      <c r="F47" s="10"/>
      <c r="G47" s="9">
        <v>1</v>
      </c>
      <c r="H47" s="9">
        <v>1</v>
      </c>
      <c r="I47" s="9">
        <v>1</v>
      </c>
      <c r="J47" s="9">
        <v>1</v>
      </c>
      <c r="K47" s="9">
        <v>1</v>
      </c>
      <c r="L47" s="10"/>
      <c r="M47" s="10"/>
      <c r="N47" s="9">
        <v>1</v>
      </c>
      <c r="O47" s="8"/>
      <c r="P47" s="9">
        <v>1</v>
      </c>
      <c r="Q47" s="9">
        <v>1</v>
      </c>
      <c r="R47" s="9">
        <v>1</v>
      </c>
      <c r="S47" s="10"/>
      <c r="T47" s="10"/>
      <c r="U47" s="9">
        <v>1</v>
      </c>
      <c r="V47" s="9">
        <v>1</v>
      </c>
      <c r="W47" s="9">
        <v>1</v>
      </c>
      <c r="X47" s="9">
        <v>1</v>
      </c>
      <c r="Y47" s="9">
        <v>1</v>
      </c>
      <c r="Z47" s="10"/>
      <c r="AA47" s="10"/>
      <c r="AB47" s="9">
        <v>1</v>
      </c>
      <c r="AC47" s="9">
        <v>1</v>
      </c>
      <c r="AD47" s="9">
        <v>1</v>
      </c>
      <c r="AE47" s="9">
        <v>1</v>
      </c>
      <c r="AF47" s="15">
        <v>1</v>
      </c>
      <c r="AH47" s="26" t="s">
        <v>10</v>
      </c>
      <c r="AI47">
        <f t="shared" si="6"/>
        <v>19</v>
      </c>
    </row>
    <row r="48" spans="1:35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 spans="1:35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 spans="1:35">
      <c r="A50" s="106" t="s">
        <v>17</v>
      </c>
      <c r="B50" s="28">
        <v>1</v>
      </c>
      <c r="C50" s="28">
        <v>2</v>
      </c>
      <c r="D50" s="28">
        <v>3</v>
      </c>
      <c r="E50" s="28">
        <v>4</v>
      </c>
      <c r="F50" s="28">
        <v>5</v>
      </c>
      <c r="G50" s="28">
        <v>6</v>
      </c>
      <c r="H50" s="28">
        <v>7</v>
      </c>
      <c r="I50" s="28">
        <v>8</v>
      </c>
      <c r="J50" s="28">
        <v>9</v>
      </c>
      <c r="K50" s="28">
        <v>10</v>
      </c>
      <c r="L50" s="28">
        <v>11</v>
      </c>
      <c r="M50" s="28">
        <v>12</v>
      </c>
      <c r="N50" s="28">
        <v>13</v>
      </c>
      <c r="O50" s="28">
        <v>14</v>
      </c>
      <c r="P50" s="28">
        <v>15</v>
      </c>
      <c r="Q50" s="28">
        <v>16</v>
      </c>
      <c r="R50" s="28">
        <v>17</v>
      </c>
      <c r="S50" s="28">
        <v>18</v>
      </c>
      <c r="T50" s="28">
        <v>19</v>
      </c>
      <c r="U50" s="28">
        <v>20</v>
      </c>
      <c r="V50" s="28">
        <v>21</v>
      </c>
      <c r="W50" s="28">
        <v>22</v>
      </c>
      <c r="X50" s="28">
        <v>23</v>
      </c>
      <c r="Y50" s="28">
        <v>24</v>
      </c>
      <c r="Z50" s="28">
        <v>25</v>
      </c>
      <c r="AA50" s="28">
        <v>26</v>
      </c>
      <c r="AB50" s="28">
        <v>27</v>
      </c>
      <c r="AC50" s="28">
        <v>28</v>
      </c>
      <c r="AD50" s="28">
        <v>29</v>
      </c>
      <c r="AE50" s="28">
        <v>30</v>
      </c>
      <c r="AF50" s="30">
        <v>31</v>
      </c>
      <c r="AH50" s="106" t="s">
        <v>17</v>
      </c>
    </row>
    <row r="51" spans="1:35">
      <c r="A51" s="107"/>
      <c r="B51" s="29" t="s">
        <v>3</v>
      </c>
      <c r="C51" s="29" t="s">
        <v>4</v>
      </c>
      <c r="D51" s="29" t="s">
        <v>5</v>
      </c>
      <c r="E51" s="29" t="s">
        <v>6</v>
      </c>
      <c r="F51" s="29" t="s">
        <v>7</v>
      </c>
      <c r="G51" s="29" t="s">
        <v>1</v>
      </c>
      <c r="H51" s="29" t="s">
        <v>2</v>
      </c>
      <c r="I51" s="29" t="s">
        <v>3</v>
      </c>
      <c r="J51" s="29" t="s">
        <v>4</v>
      </c>
      <c r="K51" s="29" t="s">
        <v>5</v>
      </c>
      <c r="L51" s="29" t="s">
        <v>6</v>
      </c>
      <c r="M51" s="29" t="s">
        <v>7</v>
      </c>
      <c r="N51" s="29" t="s">
        <v>1</v>
      </c>
      <c r="O51" s="29" t="s">
        <v>2</v>
      </c>
      <c r="P51" s="29" t="s">
        <v>3</v>
      </c>
      <c r="Q51" s="29" t="s">
        <v>4</v>
      </c>
      <c r="R51" s="29" t="s">
        <v>5</v>
      </c>
      <c r="S51" s="29" t="s">
        <v>6</v>
      </c>
      <c r="T51" s="29" t="s">
        <v>7</v>
      </c>
      <c r="U51" s="29" t="s">
        <v>1</v>
      </c>
      <c r="V51" s="29" t="s">
        <v>2</v>
      </c>
      <c r="W51" s="29" t="s">
        <v>3</v>
      </c>
      <c r="X51" s="29" t="s">
        <v>4</v>
      </c>
      <c r="Y51" s="29" t="s">
        <v>5</v>
      </c>
      <c r="Z51" s="29" t="s">
        <v>6</v>
      </c>
      <c r="AA51" s="29" t="s">
        <v>7</v>
      </c>
      <c r="AB51" s="29" t="s">
        <v>1</v>
      </c>
      <c r="AC51" s="29" t="s">
        <v>2</v>
      </c>
      <c r="AD51" s="29" t="s">
        <v>3</v>
      </c>
      <c r="AE51" s="29" t="s">
        <v>4</v>
      </c>
      <c r="AF51" s="31" t="s">
        <v>5</v>
      </c>
      <c r="AH51" s="107"/>
    </row>
    <row r="52" spans="1:35">
      <c r="A52" s="25" t="s">
        <v>8</v>
      </c>
      <c r="B52" s="6"/>
      <c r="C52" s="6"/>
      <c r="D52" s="5"/>
      <c r="E52" s="5"/>
      <c r="F52" s="5"/>
      <c r="G52" s="5"/>
      <c r="H52" s="5"/>
      <c r="I52" s="6"/>
      <c r="J52" s="6"/>
      <c r="K52" s="5"/>
      <c r="L52" s="5">
        <v>7</v>
      </c>
      <c r="M52" s="5">
        <v>7</v>
      </c>
      <c r="N52" s="5">
        <v>7</v>
      </c>
      <c r="O52" s="5">
        <v>7</v>
      </c>
      <c r="P52" s="4"/>
      <c r="Q52" s="6"/>
      <c r="R52" s="5">
        <v>7</v>
      </c>
      <c r="S52" s="5">
        <v>7</v>
      </c>
      <c r="T52" s="5">
        <v>7</v>
      </c>
      <c r="U52" s="5">
        <v>7</v>
      </c>
      <c r="V52" s="5">
        <v>7</v>
      </c>
      <c r="W52" s="6"/>
      <c r="X52" s="6"/>
      <c r="Y52" s="5">
        <v>7</v>
      </c>
      <c r="Z52" s="5">
        <v>7</v>
      </c>
      <c r="AA52" s="5">
        <v>7</v>
      </c>
      <c r="AB52" s="5">
        <v>7</v>
      </c>
      <c r="AC52" s="5">
        <v>7</v>
      </c>
      <c r="AD52" s="6"/>
      <c r="AE52" s="6"/>
      <c r="AF52" s="14">
        <v>7</v>
      </c>
      <c r="AH52" s="25" t="s">
        <v>8</v>
      </c>
      <c r="AI52">
        <f>SUM(B52:AF52)</f>
        <v>105</v>
      </c>
    </row>
    <row r="53" spans="1:35">
      <c r="A53" s="25" t="s">
        <v>9</v>
      </c>
      <c r="B53" s="6"/>
      <c r="C53" s="6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5"/>
      <c r="P53" s="4"/>
      <c r="Q53" s="6"/>
      <c r="R53" s="5"/>
      <c r="S53" s="5"/>
      <c r="T53" s="5"/>
      <c r="U53" s="5"/>
      <c r="V53" s="5"/>
      <c r="W53" s="6"/>
      <c r="X53" s="6"/>
      <c r="Y53" s="5"/>
      <c r="Z53" s="5"/>
      <c r="AA53" s="5"/>
      <c r="AB53" s="5"/>
      <c r="AC53" s="5"/>
      <c r="AD53" s="6"/>
      <c r="AE53" s="6"/>
      <c r="AF53" s="14"/>
      <c r="AH53" s="25" t="s">
        <v>9</v>
      </c>
      <c r="AI53">
        <f t="shared" ref="AI53:AI54" si="7">SUM(B53:AF53)</f>
        <v>0</v>
      </c>
    </row>
    <row r="54" spans="1:35">
      <c r="A54" s="26" t="s">
        <v>10</v>
      </c>
      <c r="B54" s="10"/>
      <c r="C54" s="10"/>
      <c r="D54" s="9">
        <v>1</v>
      </c>
      <c r="E54" s="9">
        <v>1</v>
      </c>
      <c r="F54" s="9">
        <v>1</v>
      </c>
      <c r="G54" s="9">
        <v>1</v>
      </c>
      <c r="H54" s="9">
        <v>1</v>
      </c>
      <c r="I54" s="10"/>
      <c r="J54" s="10"/>
      <c r="K54" s="9">
        <v>1</v>
      </c>
      <c r="L54" s="9"/>
      <c r="M54" s="9"/>
      <c r="N54" s="9"/>
      <c r="O54" s="9"/>
      <c r="P54" s="8"/>
      <c r="Q54" s="10"/>
      <c r="R54" s="9"/>
      <c r="S54" s="9"/>
      <c r="T54" s="9"/>
      <c r="U54" s="9"/>
      <c r="V54" s="9"/>
      <c r="W54" s="10"/>
      <c r="X54" s="10"/>
      <c r="Y54" s="9"/>
      <c r="Z54" s="9"/>
      <c r="AA54" s="9"/>
      <c r="AB54" s="9"/>
      <c r="AC54" s="9"/>
      <c r="AD54" s="10"/>
      <c r="AE54" s="10"/>
      <c r="AF54" s="15"/>
      <c r="AH54" s="26" t="s">
        <v>10</v>
      </c>
      <c r="AI54">
        <f t="shared" si="7"/>
        <v>6</v>
      </c>
    </row>
    <row r="55" spans="1:35"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 spans="1:35"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 spans="1:35">
      <c r="A57" s="106" t="s">
        <v>18</v>
      </c>
      <c r="B57" s="17">
        <v>1</v>
      </c>
      <c r="C57" s="17">
        <v>2</v>
      </c>
      <c r="D57" s="17">
        <v>3</v>
      </c>
      <c r="E57" s="17">
        <v>4</v>
      </c>
      <c r="F57" s="18">
        <v>5</v>
      </c>
      <c r="G57" s="18">
        <v>6</v>
      </c>
      <c r="H57" s="17">
        <v>7</v>
      </c>
      <c r="I57" s="17">
        <v>8</v>
      </c>
      <c r="J57" s="17">
        <v>9</v>
      </c>
      <c r="K57" s="17">
        <v>10</v>
      </c>
      <c r="L57" s="17">
        <v>11</v>
      </c>
      <c r="M57" s="18">
        <v>12</v>
      </c>
      <c r="N57" s="18">
        <v>13</v>
      </c>
      <c r="O57" s="17">
        <v>14</v>
      </c>
      <c r="P57" s="17">
        <v>15</v>
      </c>
      <c r="Q57" s="17">
        <v>16</v>
      </c>
      <c r="R57" s="17">
        <v>17</v>
      </c>
      <c r="S57" s="17">
        <v>18</v>
      </c>
      <c r="T57" s="18">
        <v>19</v>
      </c>
      <c r="U57" s="18">
        <v>20</v>
      </c>
      <c r="V57" s="17">
        <v>21</v>
      </c>
      <c r="W57" s="17">
        <v>22</v>
      </c>
      <c r="X57" s="17">
        <v>23</v>
      </c>
      <c r="Y57" s="17">
        <v>24</v>
      </c>
      <c r="Z57" s="17">
        <v>25</v>
      </c>
      <c r="AA57" s="18">
        <v>26</v>
      </c>
      <c r="AB57" s="18">
        <v>27</v>
      </c>
      <c r="AC57" s="17">
        <v>28</v>
      </c>
      <c r="AD57" s="17">
        <v>29</v>
      </c>
      <c r="AE57" s="19">
        <v>30</v>
      </c>
      <c r="AF57" s="16"/>
      <c r="AH57" s="106" t="s">
        <v>18</v>
      </c>
    </row>
    <row r="58" spans="1:35">
      <c r="A58" s="107"/>
      <c r="B58" s="20" t="s">
        <v>6</v>
      </c>
      <c r="C58" s="20" t="s">
        <v>7</v>
      </c>
      <c r="D58" s="20" t="s">
        <v>1</v>
      </c>
      <c r="E58" s="20" t="s">
        <v>2</v>
      </c>
      <c r="F58" s="21" t="s">
        <v>3</v>
      </c>
      <c r="G58" s="21" t="s">
        <v>4</v>
      </c>
      <c r="H58" s="20" t="s">
        <v>5</v>
      </c>
      <c r="I58" s="20" t="s">
        <v>6</v>
      </c>
      <c r="J58" s="20" t="s">
        <v>7</v>
      </c>
      <c r="K58" s="20" t="s">
        <v>1</v>
      </c>
      <c r="L58" s="20" t="s">
        <v>2</v>
      </c>
      <c r="M58" s="21" t="s">
        <v>3</v>
      </c>
      <c r="N58" s="21" t="s">
        <v>4</v>
      </c>
      <c r="O58" s="20" t="s">
        <v>5</v>
      </c>
      <c r="P58" s="20" t="s">
        <v>6</v>
      </c>
      <c r="Q58" s="20" t="s">
        <v>7</v>
      </c>
      <c r="R58" s="20" t="s">
        <v>1</v>
      </c>
      <c r="S58" s="20" t="s">
        <v>2</v>
      </c>
      <c r="T58" s="21" t="s">
        <v>3</v>
      </c>
      <c r="U58" s="21" t="s">
        <v>4</v>
      </c>
      <c r="V58" s="20" t="s">
        <v>5</v>
      </c>
      <c r="W58" s="20" t="s">
        <v>6</v>
      </c>
      <c r="X58" s="20" t="s">
        <v>7</v>
      </c>
      <c r="Y58" s="20" t="s">
        <v>1</v>
      </c>
      <c r="Z58" s="20" t="s">
        <v>2</v>
      </c>
      <c r="AA58" s="21" t="s">
        <v>3</v>
      </c>
      <c r="AB58" s="21" t="s">
        <v>4</v>
      </c>
      <c r="AC58" s="20" t="s">
        <v>5</v>
      </c>
      <c r="AD58" s="20" t="s">
        <v>6</v>
      </c>
      <c r="AE58" s="22" t="s">
        <v>7</v>
      </c>
      <c r="AF58" s="16"/>
      <c r="AH58" s="107"/>
    </row>
    <row r="59" spans="1:35">
      <c r="A59" s="25" t="s">
        <v>8</v>
      </c>
      <c r="B59" s="5">
        <v>7</v>
      </c>
      <c r="C59" s="35">
        <v>7</v>
      </c>
      <c r="D59" s="5">
        <v>7</v>
      </c>
      <c r="E59" s="5">
        <v>7</v>
      </c>
      <c r="F59" s="6"/>
      <c r="G59" s="6"/>
      <c r="H59" s="5">
        <v>7</v>
      </c>
      <c r="I59" s="5">
        <v>7</v>
      </c>
      <c r="J59" s="35">
        <v>7</v>
      </c>
      <c r="K59" s="5">
        <v>7</v>
      </c>
      <c r="L59" s="5">
        <v>7</v>
      </c>
      <c r="M59" s="6"/>
      <c r="N59" s="6"/>
      <c r="O59" s="5">
        <v>7</v>
      </c>
      <c r="P59" s="5">
        <v>7</v>
      </c>
      <c r="Q59" s="35">
        <v>7</v>
      </c>
      <c r="R59" s="5">
        <v>7</v>
      </c>
      <c r="S59" s="5">
        <v>7</v>
      </c>
      <c r="T59" s="6"/>
      <c r="U59" s="6"/>
      <c r="V59" s="5">
        <v>7</v>
      </c>
      <c r="W59" s="5">
        <v>7</v>
      </c>
      <c r="X59" s="35">
        <v>7</v>
      </c>
      <c r="Y59" s="5">
        <v>7</v>
      </c>
      <c r="Z59" s="5">
        <v>7</v>
      </c>
      <c r="AA59" s="6"/>
      <c r="AB59" s="6"/>
      <c r="AC59" s="5">
        <v>7</v>
      </c>
      <c r="AD59" s="5">
        <v>7</v>
      </c>
      <c r="AE59" s="37">
        <v>7</v>
      </c>
      <c r="AF59" s="16"/>
      <c r="AH59" s="25" t="s">
        <v>8</v>
      </c>
      <c r="AI59">
        <f>SUM(B59:AF59)</f>
        <v>154</v>
      </c>
    </row>
    <row r="60" spans="1:35">
      <c r="A60" s="25" t="s">
        <v>9</v>
      </c>
      <c r="B60" s="5"/>
      <c r="C60" s="35"/>
      <c r="D60" s="5"/>
      <c r="E60" s="5"/>
      <c r="F60" s="6"/>
      <c r="G60" s="6"/>
      <c r="H60" s="5"/>
      <c r="I60" s="5"/>
      <c r="J60" s="35"/>
      <c r="K60" s="5"/>
      <c r="L60" s="5"/>
      <c r="M60" s="6"/>
      <c r="N60" s="6"/>
      <c r="O60" s="5"/>
      <c r="P60" s="5"/>
      <c r="Q60" s="35"/>
      <c r="R60" s="5"/>
      <c r="S60" s="5"/>
      <c r="T60" s="6"/>
      <c r="U60" s="6"/>
      <c r="V60" s="5"/>
      <c r="W60" s="5"/>
      <c r="X60" s="35"/>
      <c r="Y60" s="5"/>
      <c r="Z60" s="5"/>
      <c r="AA60" s="6"/>
      <c r="AB60" s="6"/>
      <c r="AC60" s="5"/>
      <c r="AD60" s="5"/>
      <c r="AE60" s="37"/>
      <c r="AF60" s="16"/>
      <c r="AH60" s="25" t="s">
        <v>9</v>
      </c>
      <c r="AI60">
        <f t="shared" ref="AI60:AI61" si="8">SUM(B60:AF60)</f>
        <v>0</v>
      </c>
    </row>
    <row r="61" spans="1:35">
      <c r="A61" s="26" t="s">
        <v>10</v>
      </c>
      <c r="B61" s="9"/>
      <c r="C61" s="36"/>
      <c r="D61" s="9"/>
      <c r="E61" s="9"/>
      <c r="F61" s="10"/>
      <c r="G61" s="10"/>
      <c r="H61" s="9"/>
      <c r="I61" s="9"/>
      <c r="J61" s="36"/>
      <c r="K61" s="9"/>
      <c r="L61" s="9"/>
      <c r="M61" s="10"/>
      <c r="N61" s="10"/>
      <c r="O61" s="9"/>
      <c r="P61" s="9"/>
      <c r="Q61" s="36"/>
      <c r="R61" s="9"/>
      <c r="S61" s="9"/>
      <c r="T61" s="10"/>
      <c r="U61" s="10"/>
      <c r="V61" s="9"/>
      <c r="W61" s="9"/>
      <c r="X61" s="36"/>
      <c r="Y61" s="9"/>
      <c r="Z61" s="9"/>
      <c r="AA61" s="10"/>
      <c r="AB61" s="10"/>
      <c r="AC61" s="9"/>
      <c r="AD61" s="9"/>
      <c r="AE61" s="38"/>
      <c r="AF61" s="16"/>
      <c r="AH61" s="26" t="s">
        <v>10</v>
      </c>
      <c r="AI61">
        <f t="shared" si="8"/>
        <v>0</v>
      </c>
    </row>
    <row r="62" spans="1:35"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 spans="1:35"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 spans="1:35">
      <c r="A64" s="106" t="s">
        <v>19</v>
      </c>
      <c r="B64" s="17">
        <v>1</v>
      </c>
      <c r="C64" s="17">
        <v>2</v>
      </c>
      <c r="D64" s="18">
        <v>3</v>
      </c>
      <c r="E64" s="18">
        <v>4</v>
      </c>
      <c r="F64" s="17">
        <v>5</v>
      </c>
      <c r="G64" s="17">
        <v>6</v>
      </c>
      <c r="H64" s="17">
        <v>7</v>
      </c>
      <c r="I64" s="17">
        <v>8</v>
      </c>
      <c r="J64" s="17">
        <v>9</v>
      </c>
      <c r="K64" s="18">
        <v>10</v>
      </c>
      <c r="L64" s="18">
        <v>11</v>
      </c>
      <c r="M64" s="17">
        <v>12</v>
      </c>
      <c r="N64" s="17">
        <v>13</v>
      </c>
      <c r="O64" s="17">
        <v>14</v>
      </c>
      <c r="P64" s="17">
        <v>15</v>
      </c>
      <c r="Q64" s="17">
        <v>16</v>
      </c>
      <c r="R64" s="28">
        <v>17</v>
      </c>
      <c r="S64" s="28">
        <v>18</v>
      </c>
      <c r="T64" s="28">
        <v>19</v>
      </c>
      <c r="U64" s="28">
        <v>20</v>
      </c>
      <c r="V64" s="28">
        <v>21</v>
      </c>
      <c r="W64" s="28">
        <v>22</v>
      </c>
      <c r="X64" s="28">
        <v>23</v>
      </c>
      <c r="Y64" s="28">
        <v>24</v>
      </c>
      <c r="Z64" s="28">
        <v>25</v>
      </c>
      <c r="AA64" s="28">
        <v>26</v>
      </c>
      <c r="AB64" s="28">
        <v>27</v>
      </c>
      <c r="AC64" s="28">
        <v>28</v>
      </c>
      <c r="AD64" s="28">
        <v>29</v>
      </c>
      <c r="AE64" s="28">
        <v>30</v>
      </c>
      <c r="AF64" s="30">
        <v>31</v>
      </c>
      <c r="AH64" s="106" t="s">
        <v>19</v>
      </c>
    </row>
    <row r="65" spans="1:35">
      <c r="A65" s="107"/>
      <c r="B65" s="20" t="s">
        <v>1</v>
      </c>
      <c r="C65" s="20" t="s">
        <v>2</v>
      </c>
      <c r="D65" s="21" t="s">
        <v>3</v>
      </c>
      <c r="E65" s="21" t="s">
        <v>4</v>
      </c>
      <c r="F65" s="20" t="s">
        <v>5</v>
      </c>
      <c r="G65" s="20" t="s">
        <v>6</v>
      </c>
      <c r="H65" s="34" t="s">
        <v>7</v>
      </c>
      <c r="I65" s="20" t="s">
        <v>1</v>
      </c>
      <c r="J65" s="20" t="s">
        <v>2</v>
      </c>
      <c r="K65" s="21" t="s">
        <v>3</v>
      </c>
      <c r="L65" s="21" t="s">
        <v>4</v>
      </c>
      <c r="M65" s="20" t="s">
        <v>5</v>
      </c>
      <c r="N65" s="20" t="s">
        <v>6</v>
      </c>
      <c r="O65" s="34" t="s">
        <v>7</v>
      </c>
      <c r="P65" s="20" t="s">
        <v>1</v>
      </c>
      <c r="Q65" s="20" t="s">
        <v>2</v>
      </c>
      <c r="R65" s="29" t="s">
        <v>3</v>
      </c>
      <c r="S65" s="29" t="s">
        <v>4</v>
      </c>
      <c r="T65" s="29" t="s">
        <v>5</v>
      </c>
      <c r="U65" s="29" t="s">
        <v>6</v>
      </c>
      <c r="V65" s="29" t="s">
        <v>7</v>
      </c>
      <c r="W65" s="29" t="s">
        <v>1</v>
      </c>
      <c r="X65" s="29" t="s">
        <v>2</v>
      </c>
      <c r="Y65" s="29" t="s">
        <v>3</v>
      </c>
      <c r="Z65" s="29" t="s">
        <v>4</v>
      </c>
      <c r="AA65" s="29" t="s">
        <v>5</v>
      </c>
      <c r="AB65" s="29" t="s">
        <v>6</v>
      </c>
      <c r="AC65" s="29" t="s">
        <v>7</v>
      </c>
      <c r="AD65" s="29" t="s">
        <v>1</v>
      </c>
      <c r="AE65" s="29" t="s">
        <v>2</v>
      </c>
      <c r="AF65" s="31" t="s">
        <v>3</v>
      </c>
      <c r="AH65" s="107"/>
    </row>
    <row r="66" spans="1:35">
      <c r="A66" s="25" t="s">
        <v>8</v>
      </c>
      <c r="B66" s="5">
        <v>7</v>
      </c>
      <c r="C66" s="5">
        <v>7</v>
      </c>
      <c r="D66" s="6"/>
      <c r="E66" s="6"/>
      <c r="F66" s="5">
        <v>7</v>
      </c>
      <c r="G66" s="5">
        <v>7</v>
      </c>
      <c r="H66" s="35">
        <v>7</v>
      </c>
      <c r="I66" s="5">
        <v>7</v>
      </c>
      <c r="J66" s="5">
        <v>7</v>
      </c>
      <c r="K66" s="6"/>
      <c r="L66" s="6"/>
      <c r="M66" s="5">
        <v>7</v>
      </c>
      <c r="N66" s="5">
        <v>7</v>
      </c>
      <c r="O66" s="35">
        <v>7</v>
      </c>
      <c r="P66" s="5">
        <v>7</v>
      </c>
      <c r="Q66" s="5">
        <v>7</v>
      </c>
      <c r="R66" s="6"/>
      <c r="S66" s="6"/>
      <c r="T66" s="5">
        <v>7</v>
      </c>
      <c r="U66" s="5">
        <v>7</v>
      </c>
      <c r="V66" s="5">
        <v>7</v>
      </c>
      <c r="W66" s="5">
        <v>7</v>
      </c>
      <c r="X66" s="5">
        <v>7</v>
      </c>
      <c r="Y66" s="6"/>
      <c r="Z66" s="6"/>
      <c r="AA66" s="5">
        <v>7</v>
      </c>
      <c r="AB66" s="5">
        <v>7</v>
      </c>
      <c r="AC66" s="5">
        <v>7</v>
      </c>
      <c r="AD66" s="5">
        <v>7</v>
      </c>
      <c r="AE66" s="5">
        <v>7</v>
      </c>
      <c r="AF66" s="7"/>
      <c r="AH66" s="25" t="s">
        <v>8</v>
      </c>
      <c r="AI66">
        <f>SUM(B66:AF66)</f>
        <v>154</v>
      </c>
    </row>
    <row r="67" spans="1:35">
      <c r="A67" s="25" t="s">
        <v>9</v>
      </c>
      <c r="B67" s="5"/>
      <c r="C67" s="5"/>
      <c r="D67" s="6"/>
      <c r="E67" s="6"/>
      <c r="F67" s="5"/>
      <c r="G67" s="5"/>
      <c r="H67" s="35"/>
      <c r="I67" s="5"/>
      <c r="J67" s="5"/>
      <c r="K67" s="6"/>
      <c r="L67" s="6"/>
      <c r="M67" s="5"/>
      <c r="N67" s="5"/>
      <c r="O67" s="35"/>
      <c r="P67" s="5"/>
      <c r="Q67" s="5"/>
      <c r="R67" s="6"/>
      <c r="S67" s="6"/>
      <c r="T67" s="5"/>
      <c r="U67" s="5"/>
      <c r="V67" s="5"/>
      <c r="W67" s="5"/>
      <c r="X67" s="5"/>
      <c r="Y67" s="6"/>
      <c r="Z67" s="6"/>
      <c r="AA67" s="5"/>
      <c r="AB67" s="5"/>
      <c r="AC67" s="5"/>
      <c r="AD67" s="5"/>
      <c r="AE67" s="5"/>
      <c r="AF67" s="7"/>
      <c r="AH67" s="25" t="s">
        <v>9</v>
      </c>
      <c r="AI67">
        <f t="shared" ref="AI67:AI68" si="9">SUM(B67:AF67)</f>
        <v>0</v>
      </c>
    </row>
    <row r="68" spans="1:35">
      <c r="A68" s="26" t="s">
        <v>10</v>
      </c>
      <c r="B68" s="9"/>
      <c r="C68" s="9"/>
      <c r="D68" s="10"/>
      <c r="E68" s="10"/>
      <c r="F68" s="9"/>
      <c r="G68" s="9"/>
      <c r="H68" s="36"/>
      <c r="I68" s="9"/>
      <c r="J68" s="9"/>
      <c r="K68" s="10"/>
      <c r="L68" s="10"/>
      <c r="M68" s="9"/>
      <c r="N68" s="9"/>
      <c r="O68" s="36"/>
      <c r="P68" s="9"/>
      <c r="Q68" s="9"/>
      <c r="R68" s="10"/>
      <c r="S68" s="10"/>
      <c r="T68" s="9"/>
      <c r="U68" s="9"/>
      <c r="V68" s="9"/>
      <c r="W68" s="9"/>
      <c r="X68" s="9"/>
      <c r="Y68" s="10"/>
      <c r="Z68" s="10"/>
      <c r="AA68" s="9"/>
      <c r="AB68" s="9"/>
      <c r="AC68" s="9"/>
      <c r="AD68" s="9"/>
      <c r="AE68" s="9"/>
      <c r="AF68" s="11"/>
      <c r="AH68" s="26" t="s">
        <v>10</v>
      </c>
      <c r="AI68">
        <f t="shared" si="9"/>
        <v>0</v>
      </c>
    </row>
    <row r="69" spans="1:35"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 spans="1:35"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 spans="1:35">
      <c r="A71" s="106" t="s">
        <v>20</v>
      </c>
      <c r="B71" s="28">
        <v>1</v>
      </c>
      <c r="C71" s="17">
        <v>2</v>
      </c>
      <c r="D71" s="17">
        <v>3</v>
      </c>
      <c r="E71" s="17">
        <v>4</v>
      </c>
      <c r="F71" s="17">
        <v>5</v>
      </c>
      <c r="G71" s="17">
        <v>6</v>
      </c>
      <c r="H71" s="18">
        <v>7</v>
      </c>
      <c r="I71" s="18">
        <v>8</v>
      </c>
      <c r="J71" s="17">
        <v>9</v>
      </c>
      <c r="K71" s="17">
        <v>10</v>
      </c>
      <c r="L71" s="32">
        <v>11</v>
      </c>
      <c r="M71" s="17">
        <v>12</v>
      </c>
      <c r="N71" s="17">
        <v>13</v>
      </c>
      <c r="O71" s="18">
        <v>14</v>
      </c>
      <c r="P71" s="18">
        <v>15</v>
      </c>
      <c r="Q71" s="17">
        <v>16</v>
      </c>
      <c r="R71" s="17">
        <v>17</v>
      </c>
      <c r="S71" s="17">
        <v>18</v>
      </c>
      <c r="T71" s="17">
        <v>19</v>
      </c>
      <c r="U71" s="17">
        <v>20</v>
      </c>
      <c r="V71" s="18">
        <v>21</v>
      </c>
      <c r="W71" s="18">
        <v>22</v>
      </c>
      <c r="X71" s="17">
        <v>23</v>
      </c>
      <c r="Y71" s="17">
        <v>24</v>
      </c>
      <c r="Z71" s="17">
        <v>25</v>
      </c>
      <c r="AA71" s="17">
        <v>26</v>
      </c>
      <c r="AB71" s="17">
        <v>27</v>
      </c>
      <c r="AC71" s="18">
        <v>28</v>
      </c>
      <c r="AD71" s="18">
        <v>29</v>
      </c>
      <c r="AE71" s="19">
        <v>30</v>
      </c>
      <c r="AF71" s="16"/>
      <c r="AH71" s="106" t="s">
        <v>20</v>
      </c>
    </row>
    <row r="72" spans="1:35">
      <c r="A72" s="107"/>
      <c r="B72" s="29" t="s">
        <v>4</v>
      </c>
      <c r="C72" s="20" t="s">
        <v>5</v>
      </c>
      <c r="D72" s="20" t="s">
        <v>6</v>
      </c>
      <c r="E72" s="20" t="s">
        <v>7</v>
      </c>
      <c r="F72" s="20" t="s">
        <v>1</v>
      </c>
      <c r="G72" s="20" t="s">
        <v>2</v>
      </c>
      <c r="H72" s="21" t="s">
        <v>3</v>
      </c>
      <c r="I72" s="21" t="s">
        <v>4</v>
      </c>
      <c r="J72" s="20" t="s">
        <v>5</v>
      </c>
      <c r="K72" s="20" t="s">
        <v>6</v>
      </c>
      <c r="L72" s="33" t="s">
        <v>7</v>
      </c>
      <c r="M72" s="20" t="s">
        <v>1</v>
      </c>
      <c r="N72" s="20" t="s">
        <v>2</v>
      </c>
      <c r="O72" s="21" t="s">
        <v>3</v>
      </c>
      <c r="P72" s="21" t="s">
        <v>4</v>
      </c>
      <c r="Q72" s="20" t="s">
        <v>5</v>
      </c>
      <c r="R72" s="20" t="s">
        <v>6</v>
      </c>
      <c r="S72" s="20" t="s">
        <v>7</v>
      </c>
      <c r="T72" s="20" t="s">
        <v>1</v>
      </c>
      <c r="U72" s="20" t="s">
        <v>2</v>
      </c>
      <c r="V72" s="21" t="s">
        <v>3</v>
      </c>
      <c r="W72" s="21" t="s">
        <v>4</v>
      </c>
      <c r="X72" s="20" t="s">
        <v>5</v>
      </c>
      <c r="Y72" s="20" t="s">
        <v>6</v>
      </c>
      <c r="Z72" s="20" t="s">
        <v>7</v>
      </c>
      <c r="AA72" s="20" t="s">
        <v>1</v>
      </c>
      <c r="AB72" s="20" t="s">
        <v>2</v>
      </c>
      <c r="AC72" s="21" t="s">
        <v>3</v>
      </c>
      <c r="AD72" s="21" t="s">
        <v>4</v>
      </c>
      <c r="AE72" s="22" t="s">
        <v>5</v>
      </c>
      <c r="AF72" s="16"/>
      <c r="AH72" s="107"/>
    </row>
    <row r="73" spans="1:35">
      <c r="A73" s="25" t="s">
        <v>8</v>
      </c>
      <c r="B73" s="4"/>
      <c r="C73" s="5">
        <v>7</v>
      </c>
      <c r="D73" s="5">
        <v>7</v>
      </c>
      <c r="E73" s="35">
        <v>7</v>
      </c>
      <c r="F73" s="5">
        <v>7</v>
      </c>
      <c r="G73" s="5">
        <v>7</v>
      </c>
      <c r="H73" s="6"/>
      <c r="I73" s="6"/>
      <c r="J73" s="5">
        <v>7</v>
      </c>
      <c r="K73" s="5">
        <v>7</v>
      </c>
      <c r="L73" s="4"/>
      <c r="M73" s="5">
        <v>7</v>
      </c>
      <c r="N73" s="5">
        <v>7</v>
      </c>
      <c r="O73" s="6"/>
      <c r="P73" s="6"/>
      <c r="Q73" s="5">
        <v>7</v>
      </c>
      <c r="R73" s="5">
        <v>7</v>
      </c>
      <c r="S73" s="35">
        <v>7</v>
      </c>
      <c r="T73" s="5">
        <v>7</v>
      </c>
      <c r="U73" s="5">
        <v>7</v>
      </c>
      <c r="V73" s="6"/>
      <c r="W73" s="6"/>
      <c r="X73" s="5">
        <v>7</v>
      </c>
      <c r="Y73" s="5">
        <v>7</v>
      </c>
      <c r="Z73" s="35">
        <v>7</v>
      </c>
      <c r="AA73" s="5">
        <v>7</v>
      </c>
      <c r="AB73" s="5">
        <v>7</v>
      </c>
      <c r="AC73" s="6"/>
      <c r="AD73" s="6"/>
      <c r="AE73" s="5">
        <v>7</v>
      </c>
      <c r="AF73" s="16"/>
      <c r="AH73" s="25" t="s">
        <v>8</v>
      </c>
      <c r="AI73">
        <f>SUM(B73:AF73)</f>
        <v>140</v>
      </c>
    </row>
    <row r="74" spans="1:35">
      <c r="A74" s="25" t="s">
        <v>9</v>
      </c>
      <c r="B74" s="4"/>
      <c r="C74" s="5"/>
      <c r="D74" s="5"/>
      <c r="E74" s="35"/>
      <c r="F74" s="5"/>
      <c r="G74" s="5"/>
      <c r="H74" s="6"/>
      <c r="I74" s="6"/>
      <c r="J74" s="5"/>
      <c r="K74" s="5"/>
      <c r="L74" s="4"/>
      <c r="M74" s="5"/>
      <c r="N74" s="5"/>
      <c r="O74" s="6"/>
      <c r="P74" s="6"/>
      <c r="Q74" s="5"/>
      <c r="R74" s="5"/>
      <c r="S74" s="35"/>
      <c r="T74" s="5"/>
      <c r="U74" s="5"/>
      <c r="V74" s="6"/>
      <c r="W74" s="6"/>
      <c r="X74" s="5"/>
      <c r="Y74" s="5"/>
      <c r="Z74" s="35"/>
      <c r="AA74" s="5"/>
      <c r="AB74" s="5"/>
      <c r="AC74" s="6"/>
      <c r="AD74" s="6"/>
      <c r="AE74" s="14"/>
      <c r="AF74" s="16"/>
      <c r="AH74" s="25" t="s">
        <v>9</v>
      </c>
      <c r="AI74">
        <f t="shared" ref="AI74:AI75" si="10">SUM(B74:AF74)</f>
        <v>0</v>
      </c>
    </row>
    <row r="75" spans="1:35">
      <c r="A75" s="26" t="s">
        <v>10</v>
      </c>
      <c r="B75" s="8"/>
      <c r="C75" s="9"/>
      <c r="D75" s="9"/>
      <c r="E75" s="36"/>
      <c r="F75" s="9"/>
      <c r="G75" s="9"/>
      <c r="H75" s="10"/>
      <c r="I75" s="10"/>
      <c r="J75" s="9"/>
      <c r="K75" s="9"/>
      <c r="L75" s="8"/>
      <c r="M75" s="9"/>
      <c r="N75" s="9"/>
      <c r="O75" s="10"/>
      <c r="P75" s="10"/>
      <c r="Q75" s="9"/>
      <c r="R75" s="9"/>
      <c r="S75" s="36"/>
      <c r="T75" s="9"/>
      <c r="U75" s="9"/>
      <c r="V75" s="10"/>
      <c r="W75" s="10"/>
      <c r="X75" s="9"/>
      <c r="Y75" s="9"/>
      <c r="Z75" s="36"/>
      <c r="AA75" s="9"/>
      <c r="AB75" s="9"/>
      <c r="AC75" s="10"/>
      <c r="AD75" s="10"/>
      <c r="AE75" s="15"/>
      <c r="AF75" s="16"/>
      <c r="AH75" s="26" t="s">
        <v>10</v>
      </c>
      <c r="AI75">
        <f t="shared" si="10"/>
        <v>0</v>
      </c>
    </row>
    <row r="76" spans="1:35"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</row>
    <row r="77" spans="1:35"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</row>
    <row r="78" spans="1:35">
      <c r="A78" s="106" t="s">
        <v>21</v>
      </c>
      <c r="B78" s="17">
        <v>1</v>
      </c>
      <c r="C78" s="17">
        <v>2</v>
      </c>
      <c r="D78" s="17">
        <v>3</v>
      </c>
      <c r="E78" s="17">
        <v>4</v>
      </c>
      <c r="F78" s="18">
        <v>5</v>
      </c>
      <c r="G78" s="18">
        <v>6</v>
      </c>
      <c r="H78" s="17">
        <v>7</v>
      </c>
      <c r="I78" s="17">
        <v>8</v>
      </c>
      <c r="J78" s="17">
        <v>9</v>
      </c>
      <c r="K78" s="17">
        <v>10</v>
      </c>
      <c r="L78" s="17">
        <v>11</v>
      </c>
      <c r="M78" s="18">
        <v>12</v>
      </c>
      <c r="N78" s="18">
        <v>13</v>
      </c>
      <c r="O78" s="17">
        <v>14</v>
      </c>
      <c r="P78" s="17">
        <v>15</v>
      </c>
      <c r="Q78" s="17">
        <v>16</v>
      </c>
      <c r="R78" s="17">
        <v>17</v>
      </c>
      <c r="S78" s="17">
        <v>18</v>
      </c>
      <c r="T78" s="28">
        <v>19</v>
      </c>
      <c r="U78" s="28">
        <v>20</v>
      </c>
      <c r="V78" s="28">
        <v>21</v>
      </c>
      <c r="W78" s="28">
        <v>22</v>
      </c>
      <c r="X78" s="28">
        <v>23</v>
      </c>
      <c r="Y78" s="28">
        <v>24</v>
      </c>
      <c r="Z78" s="28">
        <v>25</v>
      </c>
      <c r="AA78" s="28">
        <v>26</v>
      </c>
      <c r="AB78" s="28">
        <v>27</v>
      </c>
      <c r="AC78" s="28">
        <v>28</v>
      </c>
      <c r="AD78" s="28">
        <v>29</v>
      </c>
      <c r="AE78" s="28">
        <v>30</v>
      </c>
      <c r="AF78" s="30">
        <v>31</v>
      </c>
      <c r="AH78" s="106" t="s">
        <v>21</v>
      </c>
    </row>
    <row r="79" spans="1:35">
      <c r="A79" s="107"/>
      <c r="B79" s="20" t="s">
        <v>6</v>
      </c>
      <c r="C79" s="20" t="s">
        <v>7</v>
      </c>
      <c r="D79" s="20" t="s">
        <v>1</v>
      </c>
      <c r="E79" s="20" t="s">
        <v>2</v>
      </c>
      <c r="F79" s="21" t="s">
        <v>3</v>
      </c>
      <c r="G79" s="21" t="s">
        <v>4</v>
      </c>
      <c r="H79" s="20" t="s">
        <v>5</v>
      </c>
      <c r="I79" s="20" t="s">
        <v>6</v>
      </c>
      <c r="J79" s="20" t="s">
        <v>7</v>
      </c>
      <c r="K79" s="20" t="s">
        <v>1</v>
      </c>
      <c r="L79" s="20" t="s">
        <v>2</v>
      </c>
      <c r="M79" s="21" t="s">
        <v>3</v>
      </c>
      <c r="N79" s="21" t="s">
        <v>4</v>
      </c>
      <c r="O79" s="20" t="s">
        <v>5</v>
      </c>
      <c r="P79" s="20" t="s">
        <v>6</v>
      </c>
      <c r="Q79" s="20" t="s">
        <v>7</v>
      </c>
      <c r="R79" s="20" t="s">
        <v>1</v>
      </c>
      <c r="S79" s="20" t="s">
        <v>2</v>
      </c>
      <c r="T79" s="29" t="s">
        <v>3</v>
      </c>
      <c r="U79" s="29" t="s">
        <v>4</v>
      </c>
      <c r="V79" s="29" t="s">
        <v>5</v>
      </c>
      <c r="W79" s="29" t="s">
        <v>6</v>
      </c>
      <c r="X79" s="29" t="s">
        <v>7</v>
      </c>
      <c r="Y79" s="29" t="s">
        <v>1</v>
      </c>
      <c r="Z79" s="29" t="s">
        <v>2</v>
      </c>
      <c r="AA79" s="29" t="s">
        <v>3</v>
      </c>
      <c r="AB79" s="29" t="s">
        <v>4</v>
      </c>
      <c r="AC79" s="29" t="s">
        <v>5</v>
      </c>
      <c r="AD79" s="29" t="s">
        <v>6</v>
      </c>
      <c r="AE79" s="29" t="s">
        <v>7</v>
      </c>
      <c r="AF79" s="31" t="s">
        <v>1</v>
      </c>
      <c r="AH79" s="107"/>
    </row>
    <row r="80" spans="1:35">
      <c r="A80" s="25" t="s">
        <v>8</v>
      </c>
      <c r="B80" s="5">
        <v>7</v>
      </c>
      <c r="C80" s="35">
        <v>7</v>
      </c>
      <c r="D80" s="5">
        <v>7</v>
      </c>
      <c r="E80" s="5">
        <v>7</v>
      </c>
      <c r="F80" s="6"/>
      <c r="G80" s="6"/>
      <c r="H80" s="5">
        <v>7</v>
      </c>
      <c r="I80" s="5">
        <v>7</v>
      </c>
      <c r="J80" s="35">
        <v>7</v>
      </c>
      <c r="K80" s="5">
        <v>7</v>
      </c>
      <c r="L80" s="5">
        <v>7</v>
      </c>
      <c r="M80" s="6"/>
      <c r="N80" s="6"/>
      <c r="O80" s="5">
        <v>7</v>
      </c>
      <c r="P80" s="5">
        <v>7</v>
      </c>
      <c r="Q80" s="35">
        <v>7</v>
      </c>
      <c r="R80" s="5">
        <v>7</v>
      </c>
      <c r="S80" s="5">
        <v>7</v>
      </c>
      <c r="T80" s="6"/>
      <c r="U80" s="6"/>
      <c r="V80" s="5">
        <v>7</v>
      </c>
      <c r="W80" s="5">
        <v>7</v>
      </c>
      <c r="X80" s="5">
        <v>7</v>
      </c>
      <c r="Y80" s="5">
        <v>7</v>
      </c>
      <c r="Z80" s="4"/>
      <c r="AA80" s="6"/>
      <c r="AB80" s="6"/>
      <c r="AC80" s="5">
        <v>7</v>
      </c>
      <c r="AD80" s="5">
        <v>7</v>
      </c>
      <c r="AE80" s="5">
        <v>7</v>
      </c>
      <c r="AF80" s="14">
        <v>7</v>
      </c>
      <c r="AH80" s="25" t="s">
        <v>8</v>
      </c>
      <c r="AI80">
        <f>SUM(B80:AF80)</f>
        <v>154</v>
      </c>
    </row>
    <row r="81" spans="1:35">
      <c r="A81" s="25" t="s">
        <v>9</v>
      </c>
      <c r="B81" s="5"/>
      <c r="C81" s="35"/>
      <c r="D81" s="5"/>
      <c r="E81" s="5"/>
      <c r="F81" s="6"/>
      <c r="G81" s="6"/>
      <c r="H81" s="5"/>
      <c r="I81" s="5"/>
      <c r="J81" s="35"/>
      <c r="K81" s="5"/>
      <c r="L81" s="5"/>
      <c r="M81" s="6"/>
      <c r="N81" s="6"/>
      <c r="O81" s="5"/>
      <c r="P81" s="5"/>
      <c r="Q81" s="35"/>
      <c r="R81" s="5"/>
      <c r="S81" s="5"/>
      <c r="T81" s="6"/>
      <c r="U81" s="6"/>
      <c r="V81" s="5"/>
      <c r="W81" s="5"/>
      <c r="X81" s="5"/>
      <c r="Y81" s="5"/>
      <c r="Z81" s="4"/>
      <c r="AA81" s="6"/>
      <c r="AB81" s="6"/>
      <c r="AC81" s="5"/>
      <c r="AD81" s="5"/>
      <c r="AE81" s="5"/>
      <c r="AF81" s="14"/>
      <c r="AH81" s="25" t="s">
        <v>9</v>
      </c>
      <c r="AI81">
        <f t="shared" ref="AI81:AI82" si="11">SUM(B81:AF81)</f>
        <v>0</v>
      </c>
    </row>
    <row r="82" spans="1:35">
      <c r="A82" s="26" t="s">
        <v>10</v>
      </c>
      <c r="B82" s="9"/>
      <c r="C82" s="36"/>
      <c r="D82" s="9"/>
      <c r="E82" s="9"/>
      <c r="F82" s="10"/>
      <c r="G82" s="10"/>
      <c r="H82" s="9"/>
      <c r="I82" s="9"/>
      <c r="J82" s="36"/>
      <c r="K82" s="9"/>
      <c r="L82" s="9"/>
      <c r="M82" s="10"/>
      <c r="N82" s="10"/>
      <c r="O82" s="9"/>
      <c r="P82" s="9"/>
      <c r="Q82" s="36"/>
      <c r="R82" s="9"/>
      <c r="S82" s="9"/>
      <c r="T82" s="10"/>
      <c r="U82" s="10"/>
      <c r="V82" s="9"/>
      <c r="W82" s="9"/>
      <c r="X82" s="9"/>
      <c r="Y82" s="9"/>
      <c r="Z82" s="8"/>
      <c r="AA82" s="10"/>
      <c r="AB82" s="10"/>
      <c r="AC82" s="9"/>
      <c r="AD82" s="9"/>
      <c r="AE82" s="9"/>
      <c r="AF82" s="15"/>
      <c r="AH82" s="26" t="s">
        <v>10</v>
      </c>
      <c r="AI82">
        <f t="shared" si="11"/>
        <v>0</v>
      </c>
    </row>
    <row r="86" spans="1:35">
      <c r="AH86" s="106" t="s">
        <v>22</v>
      </c>
    </row>
    <row r="87" spans="1:35">
      <c r="AH87" s="107"/>
    </row>
    <row r="88" spans="1:35">
      <c r="AH88" s="25" t="s">
        <v>8</v>
      </c>
      <c r="AI88">
        <f>SUM(AI3,AI10,AI17,AI24,AI31,AI38,AI45,AI52,AI59,AI66,AI73,AI80)</f>
        <v>1582</v>
      </c>
    </row>
    <row r="89" spans="1:35">
      <c r="AH89" s="25" t="s">
        <v>9</v>
      </c>
      <c r="AI89">
        <f>SUM(AI4,AI11,AI18,AI25,AI32,AI39,AI46,AI53,AI60,AI67,AI74,AI81)</f>
        <v>0</v>
      </c>
    </row>
    <row r="90" spans="1:35">
      <c r="AH90" s="26" t="s">
        <v>10</v>
      </c>
      <c r="AI90">
        <f>SUM(AI5,AI12,AI19,AI26,AI33,AI40,AI47,AI54,AI61,AI68,AI75,AI82)</f>
        <v>25</v>
      </c>
    </row>
  </sheetData>
  <mergeCells count="25">
    <mergeCell ref="AH86:AH87"/>
    <mergeCell ref="A64:A65"/>
    <mergeCell ref="AH64:AH65"/>
    <mergeCell ref="A71:A72"/>
    <mergeCell ref="AH71:AH72"/>
    <mergeCell ref="A78:A79"/>
    <mergeCell ref="AH78:AH79"/>
    <mergeCell ref="A43:A44"/>
    <mergeCell ref="AH43:AH44"/>
    <mergeCell ref="A50:A51"/>
    <mergeCell ref="AH50:AH51"/>
    <mergeCell ref="A57:A58"/>
    <mergeCell ref="AH57:AH58"/>
    <mergeCell ref="A22:A23"/>
    <mergeCell ref="AH22:AH23"/>
    <mergeCell ref="A29:A30"/>
    <mergeCell ref="AH29:AH30"/>
    <mergeCell ref="A36:A37"/>
    <mergeCell ref="AH36:AH37"/>
    <mergeCell ref="A1:A2"/>
    <mergeCell ref="AH1:AH2"/>
    <mergeCell ref="A8:A9"/>
    <mergeCell ref="AH8:AH9"/>
    <mergeCell ref="A15:A16"/>
    <mergeCell ref="AH15:AH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59"/>
  <sheetViews>
    <sheetView tabSelected="1" topLeftCell="A21" workbookViewId="0">
      <selection activeCell="AC34" sqref="AC34"/>
    </sheetView>
  </sheetViews>
  <sheetFormatPr defaultColWidth="10.5703125" defaultRowHeight="39" customHeight="1"/>
  <cols>
    <col min="1" max="1" width="32.28515625" style="44" customWidth="1"/>
    <col min="2" max="32" width="21" style="44" customWidth="1"/>
    <col min="33" max="33" width="10.5703125" style="44"/>
    <col min="34" max="34" width="24.42578125" style="44" customWidth="1"/>
    <col min="35" max="35" width="23" style="63" customWidth="1"/>
    <col min="36" max="36" width="10.5703125" style="44"/>
    <col min="37" max="37" width="23.42578125" style="44" customWidth="1"/>
    <col min="38" max="38" width="25.42578125" style="44" customWidth="1"/>
    <col min="39" max="39" width="54.5703125" style="44" customWidth="1"/>
    <col min="40" max="16384" width="10.5703125" style="44"/>
  </cols>
  <sheetData>
    <row r="1" spans="1:39" ht="61.5" customHeight="1">
      <c r="A1" s="91" t="s">
        <v>0</v>
      </c>
      <c r="B1" s="39">
        <v>1</v>
      </c>
      <c r="C1" s="39">
        <v>2</v>
      </c>
      <c r="D1" s="39">
        <v>3</v>
      </c>
      <c r="E1" s="69">
        <v>4</v>
      </c>
      <c r="F1" s="40">
        <v>5</v>
      </c>
      <c r="G1" s="40">
        <v>6</v>
      </c>
      <c r="H1" s="40">
        <v>7</v>
      </c>
      <c r="I1" s="40">
        <v>8</v>
      </c>
      <c r="J1" s="41">
        <v>9</v>
      </c>
      <c r="K1" s="41">
        <v>10</v>
      </c>
      <c r="L1" s="69">
        <v>11</v>
      </c>
      <c r="M1" s="40">
        <v>12</v>
      </c>
      <c r="N1" s="40">
        <v>13</v>
      </c>
      <c r="O1" s="40">
        <v>14</v>
      </c>
      <c r="P1" s="40">
        <v>15</v>
      </c>
      <c r="Q1" s="41">
        <v>16</v>
      </c>
      <c r="R1" s="41">
        <v>17</v>
      </c>
      <c r="S1" s="69">
        <v>18</v>
      </c>
      <c r="T1" s="40">
        <v>19</v>
      </c>
      <c r="U1" s="40">
        <v>20</v>
      </c>
      <c r="V1" s="40">
        <v>21</v>
      </c>
      <c r="W1" s="40">
        <v>22</v>
      </c>
      <c r="X1" s="41">
        <v>23</v>
      </c>
      <c r="Y1" s="41">
        <v>24</v>
      </c>
      <c r="Z1" s="69">
        <v>25</v>
      </c>
      <c r="AA1" s="40">
        <v>26</v>
      </c>
      <c r="AB1" s="40">
        <v>27</v>
      </c>
      <c r="AC1" s="40">
        <v>28</v>
      </c>
      <c r="AD1" s="40">
        <v>29</v>
      </c>
      <c r="AE1" s="41">
        <v>30</v>
      </c>
      <c r="AF1" s="42">
        <v>31</v>
      </c>
      <c r="AG1" s="43"/>
      <c r="AH1" s="87" t="s">
        <v>0</v>
      </c>
      <c r="AI1" s="88"/>
      <c r="AK1" s="44" t="s">
        <v>23</v>
      </c>
    </row>
    <row r="2" spans="1:39" ht="61.5" customHeight="1">
      <c r="A2" s="92"/>
      <c r="B2" s="45" t="s">
        <v>2</v>
      </c>
      <c r="C2" s="45" t="s">
        <v>3</v>
      </c>
      <c r="D2" s="45" t="s">
        <v>4</v>
      </c>
      <c r="E2" s="46" t="s">
        <v>5</v>
      </c>
      <c r="F2" s="46" t="s">
        <v>6</v>
      </c>
      <c r="G2" s="47" t="s">
        <v>7</v>
      </c>
      <c r="H2" s="46" t="s">
        <v>1</v>
      </c>
      <c r="I2" s="46" t="s">
        <v>2</v>
      </c>
      <c r="J2" s="48" t="s">
        <v>3</v>
      </c>
      <c r="K2" s="48" t="s">
        <v>4</v>
      </c>
      <c r="L2" s="46" t="s">
        <v>5</v>
      </c>
      <c r="M2" s="46" t="s">
        <v>6</v>
      </c>
      <c r="N2" s="47" t="s">
        <v>7</v>
      </c>
      <c r="O2" s="46" t="s">
        <v>1</v>
      </c>
      <c r="P2" s="46" t="s">
        <v>2</v>
      </c>
      <c r="Q2" s="48" t="s">
        <v>3</v>
      </c>
      <c r="R2" s="48" t="s">
        <v>4</v>
      </c>
      <c r="S2" s="46" t="s">
        <v>5</v>
      </c>
      <c r="T2" s="46" t="s">
        <v>6</v>
      </c>
      <c r="U2" s="47" t="s">
        <v>7</v>
      </c>
      <c r="V2" s="46" t="s">
        <v>1</v>
      </c>
      <c r="W2" s="46" t="s">
        <v>2</v>
      </c>
      <c r="X2" s="48" t="s">
        <v>3</v>
      </c>
      <c r="Y2" s="48" t="s">
        <v>4</v>
      </c>
      <c r="Z2" s="46" t="s">
        <v>5</v>
      </c>
      <c r="AA2" s="46" t="s">
        <v>6</v>
      </c>
      <c r="AB2" s="47" t="s">
        <v>7</v>
      </c>
      <c r="AC2" s="46" t="s">
        <v>1</v>
      </c>
      <c r="AD2" s="46" t="s">
        <v>2</v>
      </c>
      <c r="AE2" s="48" t="s">
        <v>3</v>
      </c>
      <c r="AF2" s="49" t="s">
        <v>4</v>
      </c>
      <c r="AG2" s="43"/>
      <c r="AH2" s="89"/>
      <c r="AI2" s="90"/>
      <c r="AK2" s="97" t="s">
        <v>24</v>
      </c>
      <c r="AL2" s="98"/>
    </row>
    <row r="3" spans="1:39" ht="61.5" customHeight="1">
      <c r="A3" s="50" t="s">
        <v>8</v>
      </c>
      <c r="B3" s="51"/>
      <c r="C3" s="48"/>
      <c r="D3" s="48"/>
      <c r="E3" s="46">
        <v>9.25</v>
      </c>
      <c r="F3" s="46">
        <v>9.25</v>
      </c>
      <c r="G3" s="52"/>
      <c r="H3" s="46">
        <v>9.25</v>
      </c>
      <c r="I3" s="46">
        <v>9.25</v>
      </c>
      <c r="J3" s="48"/>
      <c r="K3" s="48"/>
      <c r="L3" s="46">
        <v>9.25</v>
      </c>
      <c r="M3" s="46">
        <v>9.25</v>
      </c>
      <c r="N3" s="52"/>
      <c r="O3" s="46">
        <v>9.25</v>
      </c>
      <c r="P3" s="46">
        <v>9.25</v>
      </c>
      <c r="Q3" s="48"/>
      <c r="R3" s="48"/>
      <c r="S3" s="46">
        <v>9.25</v>
      </c>
      <c r="T3" s="46">
        <v>9.25</v>
      </c>
      <c r="U3" s="52"/>
      <c r="V3" s="46">
        <v>9.25</v>
      </c>
      <c r="W3" s="46">
        <v>9.25</v>
      </c>
      <c r="X3" s="48"/>
      <c r="Y3" s="48"/>
      <c r="Z3" s="46">
        <v>9.25</v>
      </c>
      <c r="AA3" s="46">
        <v>9.25</v>
      </c>
      <c r="AB3" s="52"/>
      <c r="AC3" s="46">
        <v>9.25</v>
      </c>
      <c r="AD3" s="46">
        <v>9.25</v>
      </c>
      <c r="AE3" s="48"/>
      <c r="AF3" s="49"/>
      <c r="AG3" s="43"/>
      <c r="AH3" s="53" t="s">
        <v>8</v>
      </c>
      <c r="AI3" s="54">
        <f>SUM(B3:AF3)</f>
        <v>148</v>
      </c>
      <c r="AK3" s="99" t="s">
        <v>25</v>
      </c>
      <c r="AL3" s="100"/>
    </row>
    <row r="4" spans="1:39" ht="61.5" customHeight="1">
      <c r="A4" s="55" t="s">
        <v>10</v>
      </c>
      <c r="B4" s="56"/>
      <c r="C4" s="58"/>
      <c r="D4" s="58"/>
      <c r="E4" s="57"/>
      <c r="F4" s="57"/>
      <c r="G4" s="59"/>
      <c r="H4" s="57"/>
      <c r="I4" s="57"/>
      <c r="J4" s="58"/>
      <c r="K4" s="58"/>
      <c r="L4" s="57"/>
      <c r="M4" s="57"/>
      <c r="N4" s="59"/>
      <c r="O4" s="57"/>
      <c r="P4" s="57"/>
      <c r="Q4" s="58"/>
      <c r="R4" s="58"/>
      <c r="S4" s="57"/>
      <c r="T4" s="57"/>
      <c r="U4" s="59"/>
      <c r="V4" s="57"/>
      <c r="W4" s="57"/>
      <c r="X4" s="58"/>
      <c r="Y4" s="58"/>
      <c r="Z4" s="57"/>
      <c r="AA4" s="57"/>
      <c r="AB4" s="59"/>
      <c r="AC4" s="57"/>
      <c r="AD4" s="57"/>
      <c r="AE4" s="58"/>
      <c r="AF4" s="60"/>
      <c r="AG4" s="43"/>
      <c r="AH4" s="61" t="s">
        <v>10</v>
      </c>
      <c r="AI4" s="62">
        <f t="shared" ref="AI4" si="0">SUM(B4:AF4)</f>
        <v>0</v>
      </c>
      <c r="AK4" s="101" t="s">
        <v>26</v>
      </c>
      <c r="AL4" s="102"/>
    </row>
    <row r="5" spans="1:39" ht="61.5" customHeight="1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43"/>
      <c r="AK5" s="103" t="s">
        <v>27</v>
      </c>
      <c r="AL5" s="104"/>
    </row>
    <row r="6" spans="1:39" ht="61.5" customHeight="1">
      <c r="A6" s="91" t="s">
        <v>11</v>
      </c>
      <c r="B6" s="40">
        <v>1</v>
      </c>
      <c r="C6" s="40">
        <v>2</v>
      </c>
      <c r="D6" s="40">
        <v>3</v>
      </c>
      <c r="E6" s="40">
        <v>4</v>
      </c>
      <c r="F6" s="40">
        <v>5</v>
      </c>
      <c r="G6" s="39">
        <v>6</v>
      </c>
      <c r="H6" s="39">
        <v>7</v>
      </c>
      <c r="I6" s="39">
        <v>8</v>
      </c>
      <c r="J6" s="39">
        <v>9</v>
      </c>
      <c r="K6" s="39">
        <v>10</v>
      </c>
      <c r="L6" s="39">
        <v>11</v>
      </c>
      <c r="M6" s="39">
        <v>12</v>
      </c>
      <c r="N6" s="39">
        <v>13</v>
      </c>
      <c r="O6" s="39">
        <v>14</v>
      </c>
      <c r="P6" s="39">
        <v>15</v>
      </c>
      <c r="Q6" s="39">
        <v>16</v>
      </c>
      <c r="R6" s="39">
        <v>17</v>
      </c>
      <c r="S6" s="39">
        <v>18</v>
      </c>
      <c r="T6" s="39">
        <v>19</v>
      </c>
      <c r="U6" s="39">
        <v>20</v>
      </c>
      <c r="V6" s="39">
        <v>21</v>
      </c>
      <c r="W6" s="40">
        <v>22</v>
      </c>
      <c r="X6" s="40">
        <v>23</v>
      </c>
      <c r="Y6" s="40">
        <v>24</v>
      </c>
      <c r="Z6" s="40">
        <v>25</v>
      </c>
      <c r="AA6" s="40">
        <v>26</v>
      </c>
      <c r="AB6" s="41">
        <v>27</v>
      </c>
      <c r="AC6" s="42">
        <v>28</v>
      </c>
      <c r="AD6" s="63"/>
      <c r="AE6" s="63"/>
      <c r="AF6" s="63"/>
      <c r="AG6" s="43"/>
      <c r="AH6" s="87" t="s">
        <v>11</v>
      </c>
      <c r="AI6" s="88"/>
      <c r="AK6" s="105" t="s">
        <v>28</v>
      </c>
      <c r="AL6" s="105"/>
    </row>
    <row r="7" spans="1:39" ht="61.5" customHeight="1">
      <c r="A7" s="92"/>
      <c r="B7" s="46" t="s">
        <v>5</v>
      </c>
      <c r="C7" s="46" t="s">
        <v>6</v>
      </c>
      <c r="D7" s="46" t="s">
        <v>7</v>
      </c>
      <c r="E7" s="46" t="s">
        <v>1</v>
      </c>
      <c r="F7" s="46" t="s">
        <v>2</v>
      </c>
      <c r="G7" s="45" t="s">
        <v>3</v>
      </c>
      <c r="H7" s="45" t="s">
        <v>4</v>
      </c>
      <c r="I7" s="45" t="s">
        <v>5</v>
      </c>
      <c r="J7" s="45" t="s">
        <v>6</v>
      </c>
      <c r="K7" s="45" t="s">
        <v>7</v>
      </c>
      <c r="L7" s="45" t="s">
        <v>1</v>
      </c>
      <c r="M7" s="45" t="s">
        <v>2</v>
      </c>
      <c r="N7" s="45" t="s">
        <v>3</v>
      </c>
      <c r="O7" s="45" t="s">
        <v>4</v>
      </c>
      <c r="P7" s="45" t="s">
        <v>5</v>
      </c>
      <c r="Q7" s="45" t="s">
        <v>6</v>
      </c>
      <c r="R7" s="45" t="s">
        <v>7</v>
      </c>
      <c r="S7" s="45" t="s">
        <v>1</v>
      </c>
      <c r="T7" s="45" t="s">
        <v>2</v>
      </c>
      <c r="U7" s="45" t="s">
        <v>3</v>
      </c>
      <c r="V7" s="45" t="s">
        <v>4</v>
      </c>
      <c r="W7" s="46" t="s">
        <v>5</v>
      </c>
      <c r="X7" s="46" t="s">
        <v>6</v>
      </c>
      <c r="Y7" s="46" t="s">
        <v>7</v>
      </c>
      <c r="Z7" s="46" t="s">
        <v>1</v>
      </c>
      <c r="AA7" s="46" t="s">
        <v>2</v>
      </c>
      <c r="AB7" s="48" t="s">
        <v>3</v>
      </c>
      <c r="AC7" s="49" t="s">
        <v>4</v>
      </c>
      <c r="AD7" s="63"/>
      <c r="AE7" s="63"/>
      <c r="AF7" s="63"/>
      <c r="AG7" s="43"/>
      <c r="AH7" s="89"/>
      <c r="AI7" s="90"/>
      <c r="AK7" s="105"/>
      <c r="AL7" s="105"/>
    </row>
    <row r="8" spans="1:39" ht="61.5" customHeight="1">
      <c r="A8" s="50" t="s">
        <v>8</v>
      </c>
      <c r="B8" s="46">
        <v>9.25</v>
      </c>
      <c r="C8" s="46">
        <v>9.25</v>
      </c>
      <c r="D8" s="52"/>
      <c r="E8" s="46">
        <v>9.25</v>
      </c>
      <c r="F8" s="46">
        <v>9.25</v>
      </c>
      <c r="G8" s="48"/>
      <c r="H8" s="48"/>
      <c r="I8" s="46"/>
      <c r="J8" s="46"/>
      <c r="K8" s="47"/>
      <c r="L8" s="46"/>
      <c r="M8" s="46"/>
      <c r="N8" s="48"/>
      <c r="O8" s="48"/>
      <c r="P8" s="46">
        <v>7.75</v>
      </c>
      <c r="Q8" s="46">
        <v>7.75</v>
      </c>
      <c r="R8" s="46">
        <v>7.75</v>
      </c>
      <c r="S8" s="46">
        <v>7.75</v>
      </c>
      <c r="T8" s="46">
        <v>7.75</v>
      </c>
      <c r="U8" s="48"/>
      <c r="V8" s="48"/>
      <c r="W8" s="46">
        <v>9.25</v>
      </c>
      <c r="X8" s="46">
        <v>9.25</v>
      </c>
      <c r="Y8" s="52"/>
      <c r="Z8" s="46">
        <v>9.25</v>
      </c>
      <c r="AA8" s="46">
        <v>9.25</v>
      </c>
      <c r="AB8" s="48"/>
      <c r="AC8" s="49"/>
      <c r="AD8" s="63"/>
      <c r="AE8" s="63"/>
      <c r="AF8" s="63"/>
      <c r="AG8" s="43"/>
      <c r="AH8" s="53" t="s">
        <v>8</v>
      </c>
      <c r="AI8" s="54">
        <f>SUM(B8:AF8)</f>
        <v>112.75</v>
      </c>
    </row>
    <row r="9" spans="1:39" ht="61.5" customHeight="1">
      <c r="A9" s="55" t="s">
        <v>10</v>
      </c>
      <c r="B9" s="57"/>
      <c r="C9" s="57"/>
      <c r="D9" s="59"/>
      <c r="E9" s="57"/>
      <c r="F9" s="57"/>
      <c r="G9" s="58"/>
      <c r="H9" s="58"/>
      <c r="I9" s="66">
        <v>1</v>
      </c>
      <c r="J9" s="66">
        <v>1</v>
      </c>
      <c r="K9" s="66">
        <v>1</v>
      </c>
      <c r="L9" s="66">
        <v>1</v>
      </c>
      <c r="M9" s="66">
        <v>1</v>
      </c>
      <c r="N9" s="58"/>
      <c r="O9" s="58"/>
      <c r="P9" s="57"/>
      <c r="Q9" s="57"/>
      <c r="R9" s="57"/>
      <c r="S9" s="57"/>
      <c r="T9" s="57"/>
      <c r="U9" s="58"/>
      <c r="V9" s="58"/>
      <c r="W9" s="66"/>
      <c r="X9" s="66"/>
      <c r="Y9" s="59"/>
      <c r="Z9" s="66"/>
      <c r="AA9" s="66"/>
      <c r="AB9" s="58"/>
      <c r="AC9" s="60"/>
      <c r="AD9" s="63"/>
      <c r="AE9" s="63"/>
      <c r="AF9" s="63"/>
      <c r="AG9" s="43"/>
      <c r="AH9" s="61" t="s">
        <v>10</v>
      </c>
      <c r="AI9" s="67">
        <f t="shared" ref="AI9" si="1">SUM(B9:AF9)</f>
        <v>5</v>
      </c>
      <c r="AM9" s="43"/>
    </row>
    <row r="10" spans="1:39" ht="61.5" customHeight="1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43"/>
    </row>
    <row r="11" spans="1:39" ht="61.5" customHeight="1">
      <c r="A11" s="91" t="s">
        <v>12</v>
      </c>
      <c r="B11" s="40">
        <v>1</v>
      </c>
      <c r="C11" s="40">
        <v>2</v>
      </c>
      <c r="D11" s="40">
        <v>3</v>
      </c>
      <c r="E11" s="69">
        <v>4</v>
      </c>
      <c r="F11" s="40">
        <v>5</v>
      </c>
      <c r="G11" s="41">
        <v>6</v>
      </c>
      <c r="H11" s="41">
        <v>7</v>
      </c>
      <c r="I11" s="40">
        <v>8</v>
      </c>
      <c r="J11" s="40">
        <v>9</v>
      </c>
      <c r="K11" s="40">
        <v>10</v>
      </c>
      <c r="L11" s="40">
        <v>11</v>
      </c>
      <c r="M11" s="40">
        <v>12</v>
      </c>
      <c r="N11" s="41">
        <v>13</v>
      </c>
      <c r="O11" s="41">
        <v>14</v>
      </c>
      <c r="P11" s="40">
        <v>15</v>
      </c>
      <c r="Q11" s="40">
        <v>16</v>
      </c>
      <c r="R11" s="40">
        <v>17</v>
      </c>
      <c r="S11" s="40">
        <v>18</v>
      </c>
      <c r="T11" s="40">
        <v>19</v>
      </c>
      <c r="U11" s="41">
        <v>20</v>
      </c>
      <c r="V11" s="41">
        <v>21</v>
      </c>
      <c r="W11" s="40">
        <v>22</v>
      </c>
      <c r="X11" s="40">
        <v>23</v>
      </c>
      <c r="Y11" s="40">
        <v>24</v>
      </c>
      <c r="Z11" s="69">
        <v>25</v>
      </c>
      <c r="AA11" s="40">
        <v>26</v>
      </c>
      <c r="AB11" s="41">
        <v>27</v>
      </c>
      <c r="AC11" s="41">
        <v>28</v>
      </c>
      <c r="AD11" s="77">
        <v>29</v>
      </c>
      <c r="AE11" s="40">
        <v>30</v>
      </c>
      <c r="AF11" s="68">
        <v>31</v>
      </c>
      <c r="AG11" s="43"/>
      <c r="AH11" s="87" t="s">
        <v>12</v>
      </c>
      <c r="AI11" s="88"/>
    </row>
    <row r="12" spans="1:39" ht="61.5" customHeight="1">
      <c r="A12" s="92"/>
      <c r="B12" s="46" t="s">
        <v>5</v>
      </c>
      <c r="C12" s="46" t="s">
        <v>6</v>
      </c>
      <c r="D12" s="47" t="s">
        <v>7</v>
      </c>
      <c r="E12" s="46" t="s">
        <v>1</v>
      </c>
      <c r="F12" s="46" t="s">
        <v>2</v>
      </c>
      <c r="G12" s="48" t="s">
        <v>3</v>
      </c>
      <c r="H12" s="48" t="s">
        <v>4</v>
      </c>
      <c r="I12" s="46" t="s">
        <v>5</v>
      </c>
      <c r="J12" s="46" t="s">
        <v>6</v>
      </c>
      <c r="K12" s="47" t="s">
        <v>7</v>
      </c>
      <c r="L12" s="46" t="s">
        <v>1</v>
      </c>
      <c r="M12" s="46" t="s">
        <v>2</v>
      </c>
      <c r="N12" s="48" t="s">
        <v>3</v>
      </c>
      <c r="O12" s="48" t="s">
        <v>4</v>
      </c>
      <c r="P12" s="46" t="s">
        <v>5</v>
      </c>
      <c r="Q12" s="46" t="s">
        <v>6</v>
      </c>
      <c r="R12" s="47" t="s">
        <v>7</v>
      </c>
      <c r="S12" s="46" t="s">
        <v>1</v>
      </c>
      <c r="T12" s="46" t="s">
        <v>2</v>
      </c>
      <c r="U12" s="48" t="s">
        <v>3</v>
      </c>
      <c r="V12" s="48" t="s">
        <v>4</v>
      </c>
      <c r="W12" s="46" t="s">
        <v>5</v>
      </c>
      <c r="X12" s="46" t="s">
        <v>6</v>
      </c>
      <c r="Y12" s="47" t="s">
        <v>7</v>
      </c>
      <c r="Z12" s="46" t="s">
        <v>1</v>
      </c>
      <c r="AA12" s="46" t="s">
        <v>2</v>
      </c>
      <c r="AB12" s="48" t="s">
        <v>3</v>
      </c>
      <c r="AC12" s="48" t="s">
        <v>4</v>
      </c>
      <c r="AD12" s="78" t="s">
        <v>5</v>
      </c>
      <c r="AE12" s="46" t="s">
        <v>6</v>
      </c>
      <c r="AF12" s="54" t="s">
        <v>7</v>
      </c>
      <c r="AG12" s="43"/>
      <c r="AH12" s="89"/>
      <c r="AI12" s="90"/>
    </row>
    <row r="13" spans="1:39" ht="61.5" customHeight="1">
      <c r="A13" s="50" t="s">
        <v>8</v>
      </c>
      <c r="B13" s="46">
        <v>9.25</v>
      </c>
      <c r="C13" s="46">
        <v>9.25</v>
      </c>
      <c r="D13" s="52"/>
      <c r="E13" s="46">
        <v>9.25</v>
      </c>
      <c r="F13" s="46">
        <v>9.25</v>
      </c>
      <c r="G13" s="48"/>
      <c r="H13" s="48"/>
      <c r="I13" s="46">
        <v>9.25</v>
      </c>
      <c r="J13" s="46">
        <v>9.25</v>
      </c>
      <c r="K13" s="52"/>
      <c r="L13" s="46">
        <v>9.25</v>
      </c>
      <c r="M13" s="46">
        <v>9.25</v>
      </c>
      <c r="N13" s="48"/>
      <c r="O13" s="48"/>
      <c r="P13" s="46">
        <v>9.25</v>
      </c>
      <c r="Q13" s="46">
        <v>9.25</v>
      </c>
      <c r="R13" s="52"/>
      <c r="S13" s="46">
        <v>9.25</v>
      </c>
      <c r="T13" s="46">
        <v>9.25</v>
      </c>
      <c r="U13" s="48"/>
      <c r="V13" s="48"/>
      <c r="W13" s="46">
        <v>9.25</v>
      </c>
      <c r="X13" s="46">
        <v>9.25</v>
      </c>
      <c r="Y13" s="52"/>
      <c r="Z13" s="46">
        <v>9.25</v>
      </c>
      <c r="AA13" s="46">
        <v>9.25</v>
      </c>
      <c r="AB13" s="48"/>
      <c r="AC13" s="48"/>
      <c r="AD13" s="81"/>
      <c r="AE13" s="46">
        <v>9.25</v>
      </c>
      <c r="AF13" s="73"/>
      <c r="AG13" s="43"/>
      <c r="AH13" s="53" t="s">
        <v>8</v>
      </c>
      <c r="AI13" s="54">
        <f>SUM(B13:AF13)</f>
        <v>157.25</v>
      </c>
    </row>
    <row r="14" spans="1:39" ht="61.5" customHeight="1">
      <c r="A14" s="55" t="s">
        <v>10</v>
      </c>
      <c r="B14" s="57"/>
      <c r="C14" s="57"/>
      <c r="D14" s="59"/>
      <c r="E14" s="57"/>
      <c r="F14" s="57"/>
      <c r="G14" s="58"/>
      <c r="H14" s="58"/>
      <c r="I14" s="57"/>
      <c r="J14" s="57"/>
      <c r="K14" s="59"/>
      <c r="L14" s="57"/>
      <c r="M14" s="57"/>
      <c r="N14" s="58"/>
      <c r="O14" s="58"/>
      <c r="P14" s="57"/>
      <c r="Q14" s="57"/>
      <c r="R14" s="59"/>
      <c r="S14" s="57"/>
      <c r="T14" s="57"/>
      <c r="U14" s="58"/>
      <c r="V14" s="58"/>
      <c r="W14" s="57"/>
      <c r="X14" s="57"/>
      <c r="Y14" s="59"/>
      <c r="Z14" s="57"/>
      <c r="AA14" s="57"/>
      <c r="AB14" s="58"/>
      <c r="AC14" s="58"/>
      <c r="AD14" s="82"/>
      <c r="AE14" s="57"/>
      <c r="AF14" s="74"/>
      <c r="AG14" s="43"/>
      <c r="AH14" s="61" t="s">
        <v>10</v>
      </c>
      <c r="AI14" s="67">
        <f t="shared" ref="AI14" si="2">SUM(B14:AF14)</f>
        <v>0</v>
      </c>
    </row>
    <row r="15" spans="1:39" ht="61.5" customHeight="1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43"/>
    </row>
    <row r="16" spans="1:39" ht="61.5" customHeight="1">
      <c r="A16" s="91" t="s">
        <v>13</v>
      </c>
      <c r="B16" s="40">
        <v>1</v>
      </c>
      <c r="C16" s="40">
        <v>2</v>
      </c>
      <c r="D16" s="39">
        <v>3</v>
      </c>
      <c r="E16" s="39">
        <v>4</v>
      </c>
      <c r="F16" s="39">
        <v>5</v>
      </c>
      <c r="G16" s="39">
        <v>6</v>
      </c>
      <c r="H16" s="39">
        <v>7</v>
      </c>
      <c r="I16" s="39">
        <v>8</v>
      </c>
      <c r="J16" s="39">
        <v>9</v>
      </c>
      <c r="K16" s="39">
        <v>10</v>
      </c>
      <c r="L16" s="39">
        <v>11</v>
      </c>
      <c r="M16" s="39">
        <v>12</v>
      </c>
      <c r="N16" s="39">
        <v>13</v>
      </c>
      <c r="O16" s="39">
        <v>14</v>
      </c>
      <c r="P16" s="39">
        <v>15</v>
      </c>
      <c r="Q16" s="39">
        <v>16</v>
      </c>
      <c r="R16" s="39">
        <v>17</v>
      </c>
      <c r="S16" s="39">
        <v>18</v>
      </c>
      <c r="T16" s="40">
        <v>19</v>
      </c>
      <c r="U16" s="40">
        <v>20</v>
      </c>
      <c r="V16" s="40">
        <v>21</v>
      </c>
      <c r="W16" s="40">
        <v>22</v>
      </c>
      <c r="X16" s="40">
        <v>23</v>
      </c>
      <c r="Y16" s="41">
        <v>24</v>
      </c>
      <c r="Z16" s="41">
        <v>25</v>
      </c>
      <c r="AA16" s="40">
        <v>26</v>
      </c>
      <c r="AB16" s="40">
        <v>27</v>
      </c>
      <c r="AC16" s="40">
        <v>28</v>
      </c>
      <c r="AD16" s="40">
        <v>29</v>
      </c>
      <c r="AE16" s="68">
        <v>30</v>
      </c>
      <c r="AF16" s="63"/>
      <c r="AG16" s="43"/>
      <c r="AH16" s="87" t="s">
        <v>13</v>
      </c>
      <c r="AI16" s="88"/>
    </row>
    <row r="17" spans="1:35" ht="61.5" customHeight="1">
      <c r="A17" s="92"/>
      <c r="B17" s="46" t="s">
        <v>1</v>
      </c>
      <c r="C17" s="46" t="s">
        <v>2</v>
      </c>
      <c r="D17" s="45" t="s">
        <v>3</v>
      </c>
      <c r="E17" s="45" t="s">
        <v>4</v>
      </c>
      <c r="F17" s="45" t="s">
        <v>5</v>
      </c>
      <c r="G17" s="45" t="s">
        <v>6</v>
      </c>
      <c r="H17" s="45" t="s">
        <v>7</v>
      </c>
      <c r="I17" s="45" t="s">
        <v>1</v>
      </c>
      <c r="J17" s="45" t="s">
        <v>2</v>
      </c>
      <c r="K17" s="45" t="s">
        <v>3</v>
      </c>
      <c r="L17" s="45" t="s">
        <v>4</v>
      </c>
      <c r="M17" s="45" t="s">
        <v>5</v>
      </c>
      <c r="N17" s="45" t="s">
        <v>6</v>
      </c>
      <c r="O17" s="45" t="s">
        <v>7</v>
      </c>
      <c r="P17" s="45" t="s">
        <v>1</v>
      </c>
      <c r="Q17" s="45" t="s">
        <v>2</v>
      </c>
      <c r="R17" s="45" t="s">
        <v>3</v>
      </c>
      <c r="S17" s="45" t="s">
        <v>4</v>
      </c>
      <c r="T17" s="46" t="s">
        <v>5</v>
      </c>
      <c r="U17" s="46" t="s">
        <v>6</v>
      </c>
      <c r="V17" s="47" t="s">
        <v>7</v>
      </c>
      <c r="W17" s="46" t="s">
        <v>1</v>
      </c>
      <c r="X17" s="46" t="s">
        <v>2</v>
      </c>
      <c r="Y17" s="48" t="s">
        <v>3</v>
      </c>
      <c r="Z17" s="48" t="s">
        <v>4</v>
      </c>
      <c r="AA17" s="46" t="s">
        <v>5</v>
      </c>
      <c r="AB17" s="46" t="s">
        <v>6</v>
      </c>
      <c r="AC17" s="47" t="s">
        <v>7</v>
      </c>
      <c r="AD17" s="47" t="s">
        <v>1</v>
      </c>
      <c r="AE17" s="80" t="s">
        <v>2</v>
      </c>
      <c r="AF17" s="63"/>
      <c r="AG17" s="43"/>
      <c r="AH17" s="89"/>
      <c r="AI17" s="90"/>
    </row>
    <row r="18" spans="1:35" ht="61.5" customHeight="1">
      <c r="A18" s="50" t="s">
        <v>8</v>
      </c>
      <c r="B18" s="46">
        <v>9.25</v>
      </c>
      <c r="C18" s="46">
        <v>9.25</v>
      </c>
      <c r="D18" s="48"/>
      <c r="E18" s="48"/>
      <c r="F18" s="46"/>
      <c r="G18" s="46"/>
      <c r="H18" s="46"/>
      <c r="I18" s="46"/>
      <c r="J18" s="46"/>
      <c r="K18" s="48"/>
      <c r="L18" s="48"/>
      <c r="M18" s="46">
        <v>7.75</v>
      </c>
      <c r="N18" s="46">
        <v>7.75</v>
      </c>
      <c r="O18" s="46">
        <v>7.75</v>
      </c>
      <c r="P18" s="46">
        <v>7.75</v>
      </c>
      <c r="Q18" s="46">
        <v>7.75</v>
      </c>
      <c r="R18" s="48"/>
      <c r="S18" s="48"/>
      <c r="T18" s="46">
        <v>9.25</v>
      </c>
      <c r="U18" s="46">
        <v>9.25</v>
      </c>
      <c r="V18" s="52"/>
      <c r="W18" s="46">
        <v>9.25</v>
      </c>
      <c r="X18" s="46">
        <v>9.25</v>
      </c>
      <c r="Y18" s="48"/>
      <c r="Z18" s="48"/>
      <c r="AA18" s="46">
        <v>9.25</v>
      </c>
      <c r="AB18" s="46">
        <v>9.25</v>
      </c>
      <c r="AC18" s="52"/>
      <c r="AD18" s="46">
        <v>9.25</v>
      </c>
      <c r="AE18" s="79">
        <v>9.25</v>
      </c>
      <c r="AF18" s="63"/>
      <c r="AG18" s="43"/>
      <c r="AH18" s="53" t="s">
        <v>8</v>
      </c>
      <c r="AI18" s="54">
        <f>SUM(B18:AF18)</f>
        <v>131.25</v>
      </c>
    </row>
    <row r="19" spans="1:35" ht="61.5" customHeight="1">
      <c r="A19" s="55" t="s">
        <v>10</v>
      </c>
      <c r="B19" s="57"/>
      <c r="C19" s="57"/>
      <c r="D19" s="58"/>
      <c r="E19" s="58"/>
      <c r="F19" s="66">
        <v>1</v>
      </c>
      <c r="G19" s="66">
        <v>1</v>
      </c>
      <c r="H19" s="66">
        <v>1</v>
      </c>
      <c r="I19" s="66">
        <v>1</v>
      </c>
      <c r="J19" s="66">
        <v>1</v>
      </c>
      <c r="K19" s="58"/>
      <c r="L19" s="58"/>
      <c r="M19" s="57"/>
      <c r="N19" s="57"/>
      <c r="O19" s="57"/>
      <c r="P19" s="57"/>
      <c r="Q19" s="57"/>
      <c r="R19" s="58"/>
      <c r="S19" s="58"/>
      <c r="T19" s="57"/>
      <c r="U19" s="57"/>
      <c r="V19" s="59"/>
      <c r="W19" s="57"/>
      <c r="X19" s="57"/>
      <c r="Y19" s="58"/>
      <c r="Z19" s="58"/>
      <c r="AA19" s="57"/>
      <c r="AB19" s="57"/>
      <c r="AC19" s="59"/>
      <c r="AD19" s="57"/>
      <c r="AE19" s="62"/>
      <c r="AF19" s="63"/>
      <c r="AG19" s="43"/>
      <c r="AH19" s="61" t="s">
        <v>10</v>
      </c>
      <c r="AI19" s="67">
        <f t="shared" ref="AI19" si="3">SUM(B19:AF19)</f>
        <v>5</v>
      </c>
    </row>
    <row r="20" spans="1:35" ht="61.5" customHeight="1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43"/>
    </row>
    <row r="21" spans="1:35" ht="61.5" customHeight="1">
      <c r="A21" s="91" t="s">
        <v>14</v>
      </c>
      <c r="B21" s="41">
        <v>1</v>
      </c>
      <c r="C21" s="41">
        <v>2</v>
      </c>
      <c r="D21" s="40">
        <v>3</v>
      </c>
      <c r="E21" s="40">
        <v>4</v>
      </c>
      <c r="F21" s="40">
        <v>5</v>
      </c>
      <c r="G21" s="69">
        <v>6</v>
      </c>
      <c r="H21" s="39">
        <v>7</v>
      </c>
      <c r="I21" s="41">
        <v>8</v>
      </c>
      <c r="J21" s="41">
        <v>9</v>
      </c>
      <c r="K21" s="40">
        <v>10</v>
      </c>
      <c r="L21" s="40">
        <v>11</v>
      </c>
      <c r="M21" s="40">
        <v>12</v>
      </c>
      <c r="N21" s="40">
        <v>13</v>
      </c>
      <c r="O21" s="40">
        <v>14</v>
      </c>
      <c r="P21" s="41">
        <v>15</v>
      </c>
      <c r="Q21" s="41">
        <v>16</v>
      </c>
      <c r="R21" s="69">
        <v>17</v>
      </c>
      <c r="S21" s="40">
        <v>18</v>
      </c>
      <c r="T21" s="40">
        <v>19</v>
      </c>
      <c r="U21" s="40">
        <v>20</v>
      </c>
      <c r="V21" s="40">
        <v>21</v>
      </c>
      <c r="W21" s="41">
        <v>22</v>
      </c>
      <c r="X21" s="41">
        <v>23</v>
      </c>
      <c r="Y21" s="69">
        <v>24</v>
      </c>
      <c r="Z21" s="69">
        <v>25</v>
      </c>
      <c r="AA21" s="40">
        <v>26</v>
      </c>
      <c r="AB21" s="40">
        <v>27</v>
      </c>
      <c r="AC21" s="40">
        <v>28</v>
      </c>
      <c r="AD21" s="41">
        <v>29</v>
      </c>
      <c r="AE21" s="41">
        <v>30</v>
      </c>
      <c r="AF21" s="86">
        <v>31</v>
      </c>
      <c r="AG21" s="43"/>
      <c r="AH21" s="87" t="s">
        <v>14</v>
      </c>
      <c r="AI21" s="88"/>
    </row>
    <row r="22" spans="1:35" ht="61.5" customHeight="1">
      <c r="A22" s="92"/>
      <c r="B22" s="48" t="s">
        <v>3</v>
      </c>
      <c r="C22" s="48" t="s">
        <v>4</v>
      </c>
      <c r="D22" s="46" t="s">
        <v>5</v>
      </c>
      <c r="E22" s="46" t="s">
        <v>6</v>
      </c>
      <c r="F22" s="46" t="s">
        <v>7</v>
      </c>
      <c r="G22" s="46" t="s">
        <v>1</v>
      </c>
      <c r="H22" s="45" t="s">
        <v>2</v>
      </c>
      <c r="I22" s="48" t="s">
        <v>3</v>
      </c>
      <c r="J22" s="48" t="s">
        <v>4</v>
      </c>
      <c r="K22" s="46" t="s">
        <v>5</v>
      </c>
      <c r="L22" s="46" t="s">
        <v>6</v>
      </c>
      <c r="M22" s="46" t="s">
        <v>7</v>
      </c>
      <c r="N22" s="47" t="s">
        <v>1</v>
      </c>
      <c r="O22" s="46" t="s">
        <v>2</v>
      </c>
      <c r="P22" s="48" t="s">
        <v>3</v>
      </c>
      <c r="Q22" s="48" t="s">
        <v>4</v>
      </c>
      <c r="R22" s="46" t="s">
        <v>5</v>
      </c>
      <c r="S22" s="46" t="s">
        <v>6</v>
      </c>
      <c r="T22" s="46" t="s">
        <v>7</v>
      </c>
      <c r="U22" s="46" t="s">
        <v>1</v>
      </c>
      <c r="V22" s="46" t="s">
        <v>2</v>
      </c>
      <c r="W22" s="48" t="s">
        <v>3</v>
      </c>
      <c r="X22" s="48" t="s">
        <v>4</v>
      </c>
      <c r="Y22" s="47" t="s">
        <v>5</v>
      </c>
      <c r="Z22" s="46" t="s">
        <v>6</v>
      </c>
      <c r="AA22" s="46" t="s">
        <v>7</v>
      </c>
      <c r="AB22" s="46" t="s">
        <v>1</v>
      </c>
      <c r="AC22" s="46" t="s">
        <v>2</v>
      </c>
      <c r="AD22" s="48" t="s">
        <v>3</v>
      </c>
      <c r="AE22" s="48" t="s">
        <v>4</v>
      </c>
      <c r="AF22" s="80" t="s">
        <v>5</v>
      </c>
      <c r="AG22" s="43"/>
      <c r="AH22" s="89"/>
      <c r="AI22" s="90"/>
    </row>
    <row r="23" spans="1:35" ht="61.5" customHeight="1">
      <c r="A23" s="50" t="s">
        <v>8</v>
      </c>
      <c r="B23" s="48"/>
      <c r="C23" s="48"/>
      <c r="D23" s="46">
        <v>9.25</v>
      </c>
      <c r="E23" s="46">
        <v>9.25</v>
      </c>
      <c r="F23" s="52"/>
      <c r="G23" s="51"/>
      <c r="H23" s="46">
        <v>9.25</v>
      </c>
      <c r="I23" s="48"/>
      <c r="J23" s="48"/>
      <c r="K23" s="46">
        <v>9.25</v>
      </c>
      <c r="L23" s="46">
        <v>9.25</v>
      </c>
      <c r="M23" s="52"/>
      <c r="N23" s="46">
        <v>9.25</v>
      </c>
      <c r="O23" s="46">
        <v>9.25</v>
      </c>
      <c r="P23" s="48"/>
      <c r="Q23" s="48"/>
      <c r="R23" s="51"/>
      <c r="S23" s="46">
        <v>9.25</v>
      </c>
      <c r="T23" s="52"/>
      <c r="U23" s="46">
        <v>9.25</v>
      </c>
      <c r="V23" s="46">
        <v>9.25</v>
      </c>
      <c r="W23" s="48"/>
      <c r="X23" s="48"/>
      <c r="Y23" s="46">
        <v>9.25</v>
      </c>
      <c r="Z23" s="46">
        <v>9.25</v>
      </c>
      <c r="AA23" s="52"/>
      <c r="AB23" s="46">
        <v>9.25</v>
      </c>
      <c r="AC23" s="46">
        <v>9.25</v>
      </c>
      <c r="AD23" s="48"/>
      <c r="AE23" s="48"/>
      <c r="AF23" s="80">
        <v>9.25</v>
      </c>
      <c r="AG23" s="43"/>
      <c r="AH23" s="53" t="s">
        <v>8</v>
      </c>
      <c r="AI23" s="54">
        <f>SUM(B23:AF23)</f>
        <v>138.75</v>
      </c>
    </row>
    <row r="24" spans="1:35" ht="61.5" customHeight="1">
      <c r="A24" s="55" t="s">
        <v>10</v>
      </c>
      <c r="B24" s="58"/>
      <c r="C24" s="58"/>
      <c r="D24" s="57"/>
      <c r="E24" s="57"/>
      <c r="F24" s="59"/>
      <c r="G24" s="56"/>
      <c r="H24" s="84"/>
      <c r="I24" s="58"/>
      <c r="J24" s="58"/>
      <c r="K24" s="57"/>
      <c r="L24" s="57"/>
      <c r="M24" s="59"/>
      <c r="N24" s="84"/>
      <c r="O24" s="57"/>
      <c r="P24" s="58"/>
      <c r="Q24" s="58"/>
      <c r="R24" s="70">
        <v>1</v>
      </c>
      <c r="S24" s="57"/>
      <c r="T24" s="59"/>
      <c r="U24" s="57"/>
      <c r="V24" s="57"/>
      <c r="W24" s="58"/>
      <c r="X24" s="58"/>
      <c r="Y24" s="85"/>
      <c r="Z24" s="57"/>
      <c r="AA24" s="59"/>
      <c r="AB24" s="57"/>
      <c r="AC24" s="57"/>
      <c r="AD24" s="58"/>
      <c r="AE24" s="58"/>
      <c r="AF24" s="83"/>
      <c r="AG24" s="43"/>
      <c r="AH24" s="61" t="s">
        <v>10</v>
      </c>
      <c r="AI24" s="67">
        <f t="shared" ref="AI24" si="4">SUM(B24:AF24)</f>
        <v>1</v>
      </c>
    </row>
    <row r="25" spans="1:35" ht="61.5" customHeight="1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43"/>
    </row>
    <row r="26" spans="1:35" ht="61.5" customHeight="1">
      <c r="A26" s="91" t="s">
        <v>15</v>
      </c>
      <c r="B26" s="40">
        <v>1</v>
      </c>
      <c r="C26" s="40">
        <v>2</v>
      </c>
      <c r="D26" s="40">
        <v>3</v>
      </c>
      <c r="E26" s="40">
        <v>4</v>
      </c>
      <c r="F26" s="41">
        <v>5</v>
      </c>
      <c r="G26" s="41">
        <v>6</v>
      </c>
      <c r="H26" s="40">
        <v>7</v>
      </c>
      <c r="I26" s="40">
        <v>8</v>
      </c>
      <c r="J26" s="40">
        <v>9</v>
      </c>
      <c r="K26" s="40">
        <v>10</v>
      </c>
      <c r="L26" s="40">
        <v>11</v>
      </c>
      <c r="M26" s="41">
        <v>12</v>
      </c>
      <c r="N26" s="41">
        <v>13</v>
      </c>
      <c r="O26" s="40">
        <v>14</v>
      </c>
      <c r="P26" s="40">
        <v>15</v>
      </c>
      <c r="Q26" s="40">
        <v>16</v>
      </c>
      <c r="R26" s="40">
        <v>17</v>
      </c>
      <c r="S26" s="40">
        <v>18</v>
      </c>
      <c r="T26" s="41">
        <v>19</v>
      </c>
      <c r="U26" s="41">
        <v>20</v>
      </c>
      <c r="V26" s="40">
        <v>21</v>
      </c>
      <c r="W26" s="40">
        <v>22</v>
      </c>
      <c r="X26" s="40">
        <v>23</v>
      </c>
      <c r="Y26" s="40">
        <v>24</v>
      </c>
      <c r="Z26" s="40">
        <v>25</v>
      </c>
      <c r="AA26" s="41">
        <v>26</v>
      </c>
      <c r="AB26" s="41">
        <v>27</v>
      </c>
      <c r="AC26" s="40">
        <v>28</v>
      </c>
      <c r="AD26" s="40">
        <v>29</v>
      </c>
      <c r="AE26" s="68">
        <v>30</v>
      </c>
      <c r="AF26" s="63"/>
      <c r="AG26" s="43"/>
      <c r="AH26" s="87" t="s">
        <v>15</v>
      </c>
      <c r="AI26" s="88"/>
    </row>
    <row r="27" spans="1:35" ht="61.5" customHeight="1">
      <c r="A27" s="92"/>
      <c r="B27" s="46" t="s">
        <v>6</v>
      </c>
      <c r="C27" s="46" t="s">
        <v>7</v>
      </c>
      <c r="D27" s="46" t="s">
        <v>1</v>
      </c>
      <c r="E27" s="46" t="s">
        <v>2</v>
      </c>
      <c r="F27" s="48" t="s">
        <v>3</v>
      </c>
      <c r="G27" s="48" t="s">
        <v>4</v>
      </c>
      <c r="H27" s="46" t="s">
        <v>5</v>
      </c>
      <c r="I27" s="46" t="s">
        <v>6</v>
      </c>
      <c r="J27" s="46" t="s">
        <v>7</v>
      </c>
      <c r="K27" s="46" t="s">
        <v>1</v>
      </c>
      <c r="L27" s="46" t="s">
        <v>2</v>
      </c>
      <c r="M27" s="48" t="s">
        <v>3</v>
      </c>
      <c r="N27" s="48" t="s">
        <v>4</v>
      </c>
      <c r="O27" s="46" t="s">
        <v>5</v>
      </c>
      <c r="P27" s="46" t="s">
        <v>6</v>
      </c>
      <c r="Q27" s="46" t="s">
        <v>7</v>
      </c>
      <c r="R27" s="46" t="s">
        <v>1</v>
      </c>
      <c r="S27" s="46" t="s">
        <v>2</v>
      </c>
      <c r="T27" s="48" t="s">
        <v>3</v>
      </c>
      <c r="U27" s="48" t="s">
        <v>4</v>
      </c>
      <c r="V27" s="46" t="s">
        <v>5</v>
      </c>
      <c r="W27" s="46" t="s">
        <v>6</v>
      </c>
      <c r="X27" s="46" t="s">
        <v>7</v>
      </c>
      <c r="Y27" s="46" t="s">
        <v>1</v>
      </c>
      <c r="Z27" s="46" t="s">
        <v>2</v>
      </c>
      <c r="AA27" s="48" t="s">
        <v>3</v>
      </c>
      <c r="AB27" s="48" t="s">
        <v>4</v>
      </c>
      <c r="AC27" s="46" t="s">
        <v>5</v>
      </c>
      <c r="AD27" s="46" t="s">
        <v>6</v>
      </c>
      <c r="AE27" s="54" t="s">
        <v>7</v>
      </c>
      <c r="AF27" s="63"/>
      <c r="AG27" s="43"/>
      <c r="AH27" s="89"/>
      <c r="AI27" s="90"/>
    </row>
    <row r="28" spans="1:35" ht="61.5" customHeight="1">
      <c r="A28" s="50" t="s">
        <v>8</v>
      </c>
      <c r="B28" s="46">
        <v>9.25</v>
      </c>
      <c r="C28" s="52"/>
      <c r="D28" s="46">
        <v>9.25</v>
      </c>
      <c r="E28" s="46">
        <v>9.25</v>
      </c>
      <c r="F28" s="48"/>
      <c r="G28" s="48"/>
      <c r="H28" s="46">
        <v>9.25</v>
      </c>
      <c r="I28" s="46">
        <v>9.25</v>
      </c>
      <c r="J28" s="52"/>
      <c r="K28" s="46">
        <v>9.25</v>
      </c>
      <c r="L28" s="46">
        <v>9.25</v>
      </c>
      <c r="M28" s="48"/>
      <c r="N28" s="48"/>
      <c r="O28" s="46">
        <v>9.25</v>
      </c>
      <c r="P28" s="46">
        <v>9.25</v>
      </c>
      <c r="Q28" s="52"/>
      <c r="R28" s="46">
        <v>9.25</v>
      </c>
      <c r="S28" s="46">
        <v>9.25</v>
      </c>
      <c r="T28" s="48"/>
      <c r="U28" s="48"/>
      <c r="V28" s="46">
        <v>9.25</v>
      </c>
      <c r="W28" s="46">
        <v>9.25</v>
      </c>
      <c r="X28" s="52"/>
      <c r="Y28" s="46">
        <v>9.25</v>
      </c>
      <c r="Z28" s="46">
        <v>9.25</v>
      </c>
      <c r="AA28" s="48"/>
      <c r="AB28" s="48"/>
      <c r="AC28" s="46">
        <v>9.25</v>
      </c>
      <c r="AD28" s="46">
        <v>9.25</v>
      </c>
      <c r="AE28" s="73"/>
      <c r="AF28" s="63"/>
      <c r="AG28" s="43"/>
      <c r="AH28" s="53" t="s">
        <v>8</v>
      </c>
      <c r="AI28" s="54">
        <f>SUM(B28:AF28)</f>
        <v>157.25</v>
      </c>
    </row>
    <row r="29" spans="1:35" ht="61.5" customHeight="1">
      <c r="A29" s="55" t="s">
        <v>10</v>
      </c>
      <c r="B29" s="57"/>
      <c r="C29" s="59"/>
      <c r="D29" s="57"/>
      <c r="E29" s="57"/>
      <c r="F29" s="58"/>
      <c r="G29" s="58"/>
      <c r="H29" s="57"/>
      <c r="I29" s="57"/>
      <c r="J29" s="59"/>
      <c r="K29" s="57"/>
      <c r="L29" s="57"/>
      <c r="M29" s="58"/>
      <c r="N29" s="58"/>
      <c r="O29" s="57"/>
      <c r="P29" s="57"/>
      <c r="Q29" s="59"/>
      <c r="R29" s="57"/>
      <c r="S29" s="57"/>
      <c r="T29" s="58"/>
      <c r="U29" s="58"/>
      <c r="V29" s="57"/>
      <c r="W29" s="57"/>
      <c r="X29" s="59"/>
      <c r="Y29" s="57"/>
      <c r="Z29" s="57"/>
      <c r="AA29" s="58"/>
      <c r="AB29" s="58"/>
      <c r="AC29" s="57"/>
      <c r="AD29" s="57"/>
      <c r="AE29" s="74"/>
      <c r="AF29" s="63"/>
      <c r="AG29" s="43"/>
      <c r="AH29" s="61" t="s">
        <v>10</v>
      </c>
      <c r="AI29" s="62">
        <f t="shared" ref="AI29" si="5">SUM(B29:AF29)</f>
        <v>0</v>
      </c>
    </row>
    <row r="30" spans="1:35" ht="61.5" customHeight="1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43"/>
    </row>
    <row r="31" spans="1:35" ht="61.5" customHeight="1">
      <c r="A31" s="91" t="s">
        <v>16</v>
      </c>
      <c r="B31" s="40">
        <v>1</v>
      </c>
      <c r="C31" s="40">
        <v>2</v>
      </c>
      <c r="D31" s="39">
        <v>3</v>
      </c>
      <c r="E31" s="39">
        <v>4</v>
      </c>
      <c r="F31" s="39">
        <v>5</v>
      </c>
      <c r="G31" s="39">
        <v>6</v>
      </c>
      <c r="H31" s="39">
        <v>7</v>
      </c>
      <c r="I31" s="39">
        <v>8</v>
      </c>
      <c r="J31" s="39">
        <v>9</v>
      </c>
      <c r="K31" s="39">
        <v>10</v>
      </c>
      <c r="L31" s="39">
        <v>11</v>
      </c>
      <c r="M31" s="39">
        <v>12</v>
      </c>
      <c r="N31" s="39">
        <v>13</v>
      </c>
      <c r="O31" s="39">
        <v>14</v>
      </c>
      <c r="P31" s="39">
        <v>15</v>
      </c>
      <c r="Q31" s="39">
        <v>16</v>
      </c>
      <c r="R31" s="39">
        <v>17</v>
      </c>
      <c r="S31" s="39">
        <v>18</v>
      </c>
      <c r="T31" s="39">
        <v>19</v>
      </c>
      <c r="U31" s="39">
        <v>20</v>
      </c>
      <c r="V31" s="39">
        <v>21</v>
      </c>
      <c r="W31" s="39">
        <v>22</v>
      </c>
      <c r="X31" s="39">
        <v>23</v>
      </c>
      <c r="Y31" s="39">
        <v>24</v>
      </c>
      <c r="Z31" s="39">
        <v>25</v>
      </c>
      <c r="AA31" s="39">
        <v>26</v>
      </c>
      <c r="AB31" s="39">
        <v>27</v>
      </c>
      <c r="AC31" s="39">
        <v>28</v>
      </c>
      <c r="AD31" s="39">
        <v>29</v>
      </c>
      <c r="AE31" s="39">
        <v>30</v>
      </c>
      <c r="AF31" s="64">
        <v>31</v>
      </c>
      <c r="AG31" s="43"/>
      <c r="AH31" s="87" t="s">
        <v>16</v>
      </c>
      <c r="AI31" s="88"/>
    </row>
    <row r="32" spans="1:35" ht="61.5" customHeight="1">
      <c r="A32" s="92"/>
      <c r="B32" s="46" t="s">
        <v>1</v>
      </c>
      <c r="C32" s="46" t="s">
        <v>2</v>
      </c>
      <c r="D32" s="45" t="s">
        <v>3</v>
      </c>
      <c r="E32" s="45" t="s">
        <v>4</v>
      </c>
      <c r="F32" s="45" t="s">
        <v>5</v>
      </c>
      <c r="G32" s="45" t="s">
        <v>6</v>
      </c>
      <c r="H32" s="45" t="s">
        <v>7</v>
      </c>
      <c r="I32" s="45" t="s">
        <v>1</v>
      </c>
      <c r="J32" s="45" t="s">
        <v>2</v>
      </c>
      <c r="K32" s="45" t="s">
        <v>3</v>
      </c>
      <c r="L32" s="45" t="s">
        <v>4</v>
      </c>
      <c r="M32" s="45" t="s">
        <v>5</v>
      </c>
      <c r="N32" s="45" t="s">
        <v>6</v>
      </c>
      <c r="O32" s="45" t="s">
        <v>7</v>
      </c>
      <c r="P32" s="45" t="s">
        <v>1</v>
      </c>
      <c r="Q32" s="45" t="s">
        <v>2</v>
      </c>
      <c r="R32" s="45" t="s">
        <v>3</v>
      </c>
      <c r="S32" s="45" t="s">
        <v>4</v>
      </c>
      <c r="T32" s="45" t="s">
        <v>5</v>
      </c>
      <c r="U32" s="45" t="s">
        <v>6</v>
      </c>
      <c r="V32" s="45" t="s">
        <v>7</v>
      </c>
      <c r="W32" s="45" t="s">
        <v>1</v>
      </c>
      <c r="X32" s="45" t="s">
        <v>2</v>
      </c>
      <c r="Y32" s="45" t="s">
        <v>3</v>
      </c>
      <c r="Z32" s="45" t="s">
        <v>4</v>
      </c>
      <c r="AA32" s="45" t="s">
        <v>5</v>
      </c>
      <c r="AB32" s="45" t="s">
        <v>6</v>
      </c>
      <c r="AC32" s="45" t="s">
        <v>7</v>
      </c>
      <c r="AD32" s="45" t="s">
        <v>1</v>
      </c>
      <c r="AE32" s="45" t="s">
        <v>2</v>
      </c>
      <c r="AF32" s="65" t="s">
        <v>3</v>
      </c>
      <c r="AG32" s="43"/>
      <c r="AH32" s="89"/>
      <c r="AI32" s="90"/>
    </row>
    <row r="33" spans="1:35" ht="61.5" customHeight="1">
      <c r="A33" s="50" t="s">
        <v>8</v>
      </c>
      <c r="B33" s="46">
        <v>9.25</v>
      </c>
      <c r="C33" s="46">
        <v>9.25</v>
      </c>
      <c r="D33" s="48"/>
      <c r="E33" s="48"/>
      <c r="F33" s="46"/>
      <c r="G33" s="46"/>
      <c r="H33" s="46"/>
      <c r="I33" s="46"/>
      <c r="J33" s="46"/>
      <c r="K33" s="48"/>
      <c r="L33" s="48"/>
      <c r="M33" s="46"/>
      <c r="N33" s="46"/>
      <c r="O33" s="51"/>
      <c r="P33" s="46"/>
      <c r="Q33" s="46"/>
      <c r="R33" s="48"/>
      <c r="S33" s="48"/>
      <c r="T33" s="46"/>
      <c r="U33" s="46"/>
      <c r="V33" s="46"/>
      <c r="W33" s="46"/>
      <c r="X33" s="46"/>
      <c r="Y33" s="48"/>
      <c r="Z33" s="48"/>
      <c r="AA33" s="46"/>
      <c r="AB33" s="46"/>
      <c r="AC33" s="46"/>
      <c r="AD33" s="46"/>
      <c r="AE33" s="46"/>
      <c r="AF33" s="49"/>
      <c r="AG33" s="43"/>
      <c r="AH33" s="53" t="s">
        <v>8</v>
      </c>
      <c r="AI33" s="54">
        <f>SUM(B33:AF33)</f>
        <v>18.5</v>
      </c>
    </row>
    <row r="34" spans="1:35" ht="61.5" customHeight="1">
      <c r="A34" s="55" t="s">
        <v>10</v>
      </c>
      <c r="B34" s="57"/>
      <c r="C34" s="57"/>
      <c r="D34" s="58"/>
      <c r="E34" s="58"/>
      <c r="F34" s="66">
        <v>1</v>
      </c>
      <c r="G34" s="66">
        <v>1</v>
      </c>
      <c r="H34" s="66">
        <v>1</v>
      </c>
      <c r="I34" s="66">
        <v>1</v>
      </c>
      <c r="J34" s="66">
        <v>1</v>
      </c>
      <c r="K34" s="58"/>
      <c r="L34" s="58"/>
      <c r="M34" s="66">
        <v>1</v>
      </c>
      <c r="N34" s="66">
        <v>1</v>
      </c>
      <c r="O34" s="70"/>
      <c r="P34" s="66">
        <v>1</v>
      </c>
      <c r="Q34" s="66">
        <v>1</v>
      </c>
      <c r="R34" s="71"/>
      <c r="S34" s="71"/>
      <c r="T34" s="66">
        <v>1</v>
      </c>
      <c r="U34" s="66">
        <v>1</v>
      </c>
      <c r="V34" s="66">
        <v>1</v>
      </c>
      <c r="W34" s="66">
        <v>1</v>
      </c>
      <c r="X34" s="66">
        <v>1</v>
      </c>
      <c r="Y34" s="71"/>
      <c r="Z34" s="71"/>
      <c r="AA34" s="66">
        <v>1</v>
      </c>
      <c r="AB34" s="66">
        <v>1</v>
      </c>
      <c r="AC34" s="66">
        <v>1</v>
      </c>
      <c r="AD34" s="66">
        <v>1</v>
      </c>
      <c r="AE34" s="66">
        <v>1</v>
      </c>
      <c r="AF34" s="60"/>
      <c r="AG34" s="43"/>
      <c r="AH34" s="61" t="s">
        <v>10</v>
      </c>
      <c r="AI34" s="67">
        <f t="shared" ref="AI34" si="6">SUM(B34:AF34)</f>
        <v>19</v>
      </c>
    </row>
    <row r="35" spans="1:35" ht="61.5" customHeight="1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43"/>
    </row>
    <row r="36" spans="1:35" ht="61.5" customHeight="1">
      <c r="A36" s="91" t="s">
        <v>17</v>
      </c>
      <c r="B36" s="39">
        <v>1</v>
      </c>
      <c r="C36" s="39">
        <v>2</v>
      </c>
      <c r="D36" s="39">
        <v>3</v>
      </c>
      <c r="E36" s="39">
        <v>4</v>
      </c>
      <c r="F36" s="39">
        <v>5</v>
      </c>
      <c r="G36" s="39">
        <v>6</v>
      </c>
      <c r="H36" s="39">
        <v>7</v>
      </c>
      <c r="I36" s="39">
        <v>8</v>
      </c>
      <c r="J36" s="39">
        <v>9</v>
      </c>
      <c r="K36" s="39">
        <v>10</v>
      </c>
      <c r="L36" s="39">
        <v>11</v>
      </c>
      <c r="M36" s="39">
        <v>12</v>
      </c>
      <c r="N36" s="39">
        <v>13</v>
      </c>
      <c r="O36" s="39">
        <v>14</v>
      </c>
      <c r="P36" s="39">
        <v>15</v>
      </c>
      <c r="Q36" s="69">
        <v>16</v>
      </c>
      <c r="R36" s="39">
        <v>17</v>
      </c>
      <c r="S36" s="39">
        <v>18</v>
      </c>
      <c r="T36" s="39">
        <v>19</v>
      </c>
      <c r="U36" s="39">
        <v>20</v>
      </c>
      <c r="V36" s="39">
        <v>21</v>
      </c>
      <c r="W36" s="39">
        <v>22</v>
      </c>
      <c r="X36" s="39">
        <v>23</v>
      </c>
      <c r="Y36" s="39">
        <v>24</v>
      </c>
      <c r="Z36" s="39">
        <v>25</v>
      </c>
      <c r="AA36" s="39">
        <v>26</v>
      </c>
      <c r="AB36" s="39">
        <v>27</v>
      </c>
      <c r="AC36" s="39">
        <v>28</v>
      </c>
      <c r="AD36" s="39">
        <v>29</v>
      </c>
      <c r="AE36" s="39">
        <v>30</v>
      </c>
      <c r="AF36" s="64">
        <v>31</v>
      </c>
      <c r="AG36" s="43"/>
      <c r="AH36" s="87" t="s">
        <v>17</v>
      </c>
      <c r="AI36" s="88"/>
    </row>
    <row r="37" spans="1:35" ht="61.5" customHeight="1">
      <c r="A37" s="92"/>
      <c r="B37" s="45" t="s">
        <v>4</v>
      </c>
      <c r="C37" s="45" t="s">
        <v>5</v>
      </c>
      <c r="D37" s="45" t="s">
        <v>6</v>
      </c>
      <c r="E37" s="45" t="s">
        <v>7</v>
      </c>
      <c r="F37" s="45" t="s">
        <v>1</v>
      </c>
      <c r="G37" s="45" t="s">
        <v>2</v>
      </c>
      <c r="H37" s="45" t="s">
        <v>3</v>
      </c>
      <c r="I37" s="45" t="s">
        <v>4</v>
      </c>
      <c r="J37" s="45" t="s">
        <v>5</v>
      </c>
      <c r="K37" s="45" t="s">
        <v>6</v>
      </c>
      <c r="L37" s="45" t="s">
        <v>7</v>
      </c>
      <c r="M37" s="45" t="s">
        <v>1</v>
      </c>
      <c r="N37" s="45" t="s">
        <v>2</v>
      </c>
      <c r="O37" s="45" t="s">
        <v>3</v>
      </c>
      <c r="P37" s="45" t="s">
        <v>4</v>
      </c>
      <c r="Q37" s="45" t="s">
        <v>5</v>
      </c>
      <c r="R37" s="45" t="s">
        <v>6</v>
      </c>
      <c r="S37" s="45" t="s">
        <v>7</v>
      </c>
      <c r="T37" s="45" t="s">
        <v>1</v>
      </c>
      <c r="U37" s="45" t="s">
        <v>2</v>
      </c>
      <c r="V37" s="45" t="s">
        <v>3</v>
      </c>
      <c r="W37" s="45" t="s">
        <v>4</v>
      </c>
      <c r="X37" s="45" t="s">
        <v>5</v>
      </c>
      <c r="Y37" s="45" t="s">
        <v>6</v>
      </c>
      <c r="Z37" s="45" t="s">
        <v>7</v>
      </c>
      <c r="AA37" s="45" t="s">
        <v>1</v>
      </c>
      <c r="AB37" s="45" t="s">
        <v>2</v>
      </c>
      <c r="AC37" s="45" t="s">
        <v>3</v>
      </c>
      <c r="AD37" s="45" t="s">
        <v>4</v>
      </c>
      <c r="AE37" s="45" t="s">
        <v>5</v>
      </c>
      <c r="AF37" s="65" t="s">
        <v>6</v>
      </c>
      <c r="AG37" s="43"/>
      <c r="AH37" s="89"/>
      <c r="AI37" s="90"/>
    </row>
    <row r="38" spans="1:35" ht="61.5" customHeight="1">
      <c r="A38" s="50" t="s">
        <v>8</v>
      </c>
      <c r="B38" s="48"/>
      <c r="C38" s="46">
        <v>7.75</v>
      </c>
      <c r="D38" s="46">
        <v>7.75</v>
      </c>
      <c r="E38" s="46">
        <v>7.75</v>
      </c>
      <c r="F38" s="46">
        <v>7.75</v>
      </c>
      <c r="G38" s="46">
        <v>7.75</v>
      </c>
      <c r="H38" s="48"/>
      <c r="I38" s="48"/>
      <c r="J38" s="46">
        <v>7.75</v>
      </c>
      <c r="K38" s="46">
        <v>7.75</v>
      </c>
      <c r="L38" s="46">
        <v>7.75</v>
      </c>
      <c r="M38" s="46">
        <v>7.75</v>
      </c>
      <c r="N38" s="46">
        <v>7.75</v>
      </c>
      <c r="O38" s="48"/>
      <c r="P38" s="51"/>
      <c r="Q38" s="46">
        <v>7.75</v>
      </c>
      <c r="R38" s="46">
        <v>7.75</v>
      </c>
      <c r="S38" s="46">
        <v>7.75</v>
      </c>
      <c r="T38" s="46">
        <v>7.75</v>
      </c>
      <c r="U38" s="46">
        <v>7.75</v>
      </c>
      <c r="V38" s="48"/>
      <c r="W38" s="48"/>
      <c r="X38" s="46">
        <v>7.75</v>
      </c>
      <c r="Y38" s="46">
        <v>7.75</v>
      </c>
      <c r="Z38" s="46">
        <v>7.75</v>
      </c>
      <c r="AA38" s="46">
        <v>7.75</v>
      </c>
      <c r="AB38" s="46">
        <v>7.75</v>
      </c>
      <c r="AC38" s="48"/>
      <c r="AD38" s="48"/>
      <c r="AE38" s="46">
        <v>7.75</v>
      </c>
      <c r="AF38" s="54">
        <v>7.75</v>
      </c>
      <c r="AG38" s="43"/>
      <c r="AH38" s="53" t="s">
        <v>8</v>
      </c>
      <c r="AI38" s="54">
        <f>SUM(B38:AF38)</f>
        <v>170.5</v>
      </c>
    </row>
    <row r="39" spans="1:35" ht="61.5" customHeight="1">
      <c r="A39" s="55" t="s">
        <v>10</v>
      </c>
      <c r="B39" s="58"/>
      <c r="C39" s="66"/>
      <c r="D39" s="66"/>
      <c r="E39" s="66"/>
      <c r="F39" s="66"/>
      <c r="G39" s="66"/>
      <c r="H39" s="58"/>
      <c r="I39" s="58"/>
      <c r="J39" s="57"/>
      <c r="K39" s="57"/>
      <c r="L39" s="57"/>
      <c r="M39" s="57"/>
      <c r="N39" s="57"/>
      <c r="O39" s="58"/>
      <c r="P39" s="56"/>
      <c r="Q39" s="57"/>
      <c r="R39" s="57"/>
      <c r="S39" s="57"/>
      <c r="T39" s="57"/>
      <c r="U39" s="57"/>
      <c r="V39" s="58"/>
      <c r="W39" s="58"/>
      <c r="X39" s="57"/>
      <c r="Y39" s="57"/>
      <c r="Z39" s="57"/>
      <c r="AA39" s="57"/>
      <c r="AB39" s="57"/>
      <c r="AC39" s="58"/>
      <c r="AD39" s="58"/>
      <c r="AE39" s="57"/>
      <c r="AF39" s="62"/>
      <c r="AG39" s="43"/>
      <c r="AH39" s="61" t="s">
        <v>10</v>
      </c>
      <c r="AI39" s="67">
        <f t="shared" ref="AI39" si="7">SUM(B39:AF39)</f>
        <v>0</v>
      </c>
    </row>
    <row r="40" spans="1:35" ht="61.5" customHeight="1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43"/>
    </row>
    <row r="41" spans="1:35" ht="61.5" customHeight="1">
      <c r="A41" s="91" t="s">
        <v>18</v>
      </c>
      <c r="B41" s="40">
        <v>1</v>
      </c>
      <c r="C41" s="40">
        <v>2</v>
      </c>
      <c r="D41" s="40">
        <v>3</v>
      </c>
      <c r="E41" s="41">
        <v>4</v>
      </c>
      <c r="F41" s="41">
        <v>5</v>
      </c>
      <c r="G41" s="40">
        <v>6</v>
      </c>
      <c r="H41" s="40">
        <v>7</v>
      </c>
      <c r="I41" s="40">
        <v>8</v>
      </c>
      <c r="J41" s="40">
        <v>9</v>
      </c>
      <c r="K41" s="40">
        <v>10</v>
      </c>
      <c r="L41" s="41">
        <v>11</v>
      </c>
      <c r="M41" s="41">
        <v>12</v>
      </c>
      <c r="N41" s="40">
        <v>13</v>
      </c>
      <c r="O41" s="40">
        <v>14</v>
      </c>
      <c r="P41" s="40">
        <v>15</v>
      </c>
      <c r="Q41" s="40">
        <v>16</v>
      </c>
      <c r="R41" s="40">
        <v>17</v>
      </c>
      <c r="S41" s="41">
        <v>18</v>
      </c>
      <c r="T41" s="41">
        <v>19</v>
      </c>
      <c r="U41" s="40">
        <v>20</v>
      </c>
      <c r="V41" s="40">
        <v>21</v>
      </c>
      <c r="W41" s="40">
        <v>22</v>
      </c>
      <c r="X41" s="40">
        <v>23</v>
      </c>
      <c r="Y41" s="40">
        <v>24</v>
      </c>
      <c r="Z41" s="41">
        <v>25</v>
      </c>
      <c r="AA41" s="41">
        <v>26</v>
      </c>
      <c r="AB41" s="40">
        <v>27</v>
      </c>
      <c r="AC41" s="40">
        <v>28</v>
      </c>
      <c r="AD41" s="40">
        <v>29</v>
      </c>
      <c r="AE41" s="68">
        <v>30</v>
      </c>
      <c r="AF41" s="72"/>
      <c r="AG41" s="43"/>
      <c r="AH41" s="87" t="s">
        <v>18</v>
      </c>
      <c r="AI41" s="88"/>
    </row>
    <row r="42" spans="1:35" ht="61.5" customHeight="1">
      <c r="A42" s="92"/>
      <c r="B42" s="46" t="s">
        <v>7</v>
      </c>
      <c r="C42" s="46" t="s">
        <v>1</v>
      </c>
      <c r="D42" s="46" t="s">
        <v>2</v>
      </c>
      <c r="E42" s="48" t="s">
        <v>3</v>
      </c>
      <c r="F42" s="48" t="s">
        <v>4</v>
      </c>
      <c r="G42" s="46" t="s">
        <v>5</v>
      </c>
      <c r="H42" s="46" t="s">
        <v>6</v>
      </c>
      <c r="I42" s="46" t="s">
        <v>7</v>
      </c>
      <c r="J42" s="46" t="s">
        <v>1</v>
      </c>
      <c r="K42" s="46" t="s">
        <v>2</v>
      </c>
      <c r="L42" s="48" t="s">
        <v>3</v>
      </c>
      <c r="M42" s="48" t="s">
        <v>4</v>
      </c>
      <c r="N42" s="46" t="s">
        <v>5</v>
      </c>
      <c r="O42" s="46" t="s">
        <v>6</v>
      </c>
      <c r="P42" s="46" t="s">
        <v>7</v>
      </c>
      <c r="Q42" s="46" t="s">
        <v>1</v>
      </c>
      <c r="R42" s="46" t="s">
        <v>2</v>
      </c>
      <c r="S42" s="48" t="s">
        <v>3</v>
      </c>
      <c r="T42" s="48" t="s">
        <v>4</v>
      </c>
      <c r="U42" s="46" t="s">
        <v>5</v>
      </c>
      <c r="V42" s="46" t="s">
        <v>6</v>
      </c>
      <c r="W42" s="46" t="s">
        <v>7</v>
      </c>
      <c r="X42" s="46" t="s">
        <v>1</v>
      </c>
      <c r="Y42" s="46" t="s">
        <v>2</v>
      </c>
      <c r="Z42" s="48" t="s">
        <v>3</v>
      </c>
      <c r="AA42" s="48" t="s">
        <v>4</v>
      </c>
      <c r="AB42" s="46" t="s">
        <v>5</v>
      </c>
      <c r="AC42" s="46" t="s">
        <v>6</v>
      </c>
      <c r="AD42" s="46" t="s">
        <v>7</v>
      </c>
      <c r="AE42" s="54" t="s">
        <v>1</v>
      </c>
      <c r="AF42" s="72"/>
      <c r="AG42" s="43"/>
      <c r="AH42" s="89"/>
      <c r="AI42" s="90"/>
    </row>
    <row r="43" spans="1:35" ht="61.5" customHeight="1">
      <c r="A43" s="50" t="s">
        <v>8</v>
      </c>
      <c r="B43" s="52"/>
      <c r="C43" s="46">
        <v>9.25</v>
      </c>
      <c r="D43" s="46">
        <v>9.25</v>
      </c>
      <c r="E43" s="48"/>
      <c r="F43" s="48"/>
      <c r="G43" s="46">
        <v>9.25</v>
      </c>
      <c r="H43" s="46">
        <v>9.25</v>
      </c>
      <c r="I43" s="52"/>
      <c r="J43" s="46">
        <v>9.25</v>
      </c>
      <c r="K43" s="46">
        <v>9.25</v>
      </c>
      <c r="L43" s="48"/>
      <c r="M43" s="48"/>
      <c r="N43" s="46">
        <v>9.25</v>
      </c>
      <c r="O43" s="46">
        <v>9.25</v>
      </c>
      <c r="P43" s="52"/>
      <c r="Q43" s="46">
        <v>9.25</v>
      </c>
      <c r="R43" s="46">
        <v>9.25</v>
      </c>
      <c r="S43" s="48"/>
      <c r="T43" s="48"/>
      <c r="U43" s="46">
        <v>9.25</v>
      </c>
      <c r="V43" s="46">
        <v>9.25</v>
      </c>
      <c r="W43" s="52"/>
      <c r="X43" s="46">
        <v>9.25</v>
      </c>
      <c r="Y43" s="46">
        <v>9.25</v>
      </c>
      <c r="Z43" s="48"/>
      <c r="AA43" s="48"/>
      <c r="AB43" s="46">
        <v>9.25</v>
      </c>
      <c r="AC43" s="46">
        <v>9.25</v>
      </c>
      <c r="AD43" s="52"/>
      <c r="AE43" s="54">
        <v>9.25</v>
      </c>
      <c r="AF43" s="72"/>
      <c r="AG43" s="43"/>
      <c r="AH43" s="53" t="s">
        <v>8</v>
      </c>
      <c r="AI43" s="54">
        <f>SUM(B43:AF43)</f>
        <v>157.25</v>
      </c>
    </row>
    <row r="44" spans="1:35" ht="61.5" customHeight="1">
      <c r="A44" s="55" t="s">
        <v>10</v>
      </c>
      <c r="B44" s="59"/>
      <c r="C44" s="57"/>
      <c r="D44" s="57"/>
      <c r="E44" s="58"/>
      <c r="F44" s="58"/>
      <c r="G44" s="57"/>
      <c r="H44" s="57"/>
      <c r="I44" s="59"/>
      <c r="J44" s="57"/>
      <c r="K44" s="57"/>
      <c r="L44" s="58"/>
      <c r="M44" s="58"/>
      <c r="N44" s="57"/>
      <c r="O44" s="57"/>
      <c r="P44" s="59"/>
      <c r="Q44" s="57"/>
      <c r="R44" s="57"/>
      <c r="S44" s="58"/>
      <c r="T44" s="58"/>
      <c r="U44" s="57"/>
      <c r="V44" s="57"/>
      <c r="W44" s="59"/>
      <c r="X44" s="57"/>
      <c r="Y44" s="57"/>
      <c r="Z44" s="58"/>
      <c r="AA44" s="58"/>
      <c r="AB44" s="57"/>
      <c r="AC44" s="57"/>
      <c r="AD44" s="59"/>
      <c r="AE44" s="62"/>
      <c r="AF44" s="72"/>
      <c r="AG44" s="43"/>
      <c r="AH44" s="61" t="s">
        <v>10</v>
      </c>
      <c r="AI44" s="62">
        <f t="shared" ref="AI44" si="8">SUM(B44:AF44)</f>
        <v>0</v>
      </c>
    </row>
    <row r="45" spans="1:35" ht="61.5" customHeight="1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43"/>
    </row>
    <row r="46" spans="1:35" ht="61.5" customHeight="1">
      <c r="A46" s="91" t="s">
        <v>19</v>
      </c>
      <c r="B46" s="40">
        <v>1</v>
      </c>
      <c r="C46" s="41">
        <v>2</v>
      </c>
      <c r="D46" s="41">
        <v>3</v>
      </c>
      <c r="E46" s="40">
        <v>4</v>
      </c>
      <c r="F46" s="40">
        <v>5</v>
      </c>
      <c r="G46" s="40">
        <v>6</v>
      </c>
      <c r="H46" s="40">
        <v>7</v>
      </c>
      <c r="I46" s="40">
        <v>8</v>
      </c>
      <c r="J46" s="41">
        <v>9</v>
      </c>
      <c r="K46" s="41">
        <v>10</v>
      </c>
      <c r="L46" s="40">
        <v>11</v>
      </c>
      <c r="M46" s="40">
        <v>12</v>
      </c>
      <c r="N46" s="40">
        <v>13</v>
      </c>
      <c r="O46" s="40">
        <v>14</v>
      </c>
      <c r="P46" s="40">
        <v>15</v>
      </c>
      <c r="Q46" s="41">
        <v>16</v>
      </c>
      <c r="R46" s="41">
        <v>17</v>
      </c>
      <c r="S46" s="40">
        <v>18</v>
      </c>
      <c r="T46" s="40">
        <v>19</v>
      </c>
      <c r="U46" s="40">
        <v>20</v>
      </c>
      <c r="V46" s="40">
        <v>21</v>
      </c>
      <c r="W46" s="40">
        <v>22</v>
      </c>
      <c r="X46" s="41">
        <v>23</v>
      </c>
      <c r="Y46" s="41">
        <v>24</v>
      </c>
      <c r="Z46" s="39">
        <v>25</v>
      </c>
      <c r="AA46" s="39">
        <v>26</v>
      </c>
      <c r="AB46" s="39">
        <v>27</v>
      </c>
      <c r="AC46" s="39">
        <v>28</v>
      </c>
      <c r="AD46" s="39">
        <v>29</v>
      </c>
      <c r="AE46" s="39">
        <v>30</v>
      </c>
      <c r="AF46" s="64">
        <v>31</v>
      </c>
      <c r="AG46" s="43"/>
      <c r="AH46" s="87" t="s">
        <v>19</v>
      </c>
      <c r="AI46" s="88"/>
    </row>
    <row r="47" spans="1:35" ht="61.5" customHeight="1">
      <c r="A47" s="92"/>
      <c r="B47" s="46" t="s">
        <v>2</v>
      </c>
      <c r="C47" s="48" t="s">
        <v>3</v>
      </c>
      <c r="D47" s="48" t="s">
        <v>4</v>
      </c>
      <c r="E47" s="46" t="s">
        <v>5</v>
      </c>
      <c r="F47" s="46" t="s">
        <v>6</v>
      </c>
      <c r="G47" s="52" t="s">
        <v>7</v>
      </c>
      <c r="H47" s="46" t="s">
        <v>1</v>
      </c>
      <c r="I47" s="46" t="s">
        <v>2</v>
      </c>
      <c r="J47" s="48" t="s">
        <v>3</v>
      </c>
      <c r="K47" s="48" t="s">
        <v>4</v>
      </c>
      <c r="L47" s="46" t="s">
        <v>5</v>
      </c>
      <c r="M47" s="46" t="s">
        <v>6</v>
      </c>
      <c r="N47" s="52" t="s">
        <v>7</v>
      </c>
      <c r="O47" s="46" t="s">
        <v>1</v>
      </c>
      <c r="P47" s="46" t="s">
        <v>2</v>
      </c>
      <c r="Q47" s="48" t="s">
        <v>3</v>
      </c>
      <c r="R47" s="48" t="s">
        <v>4</v>
      </c>
      <c r="S47" s="46" t="s">
        <v>5</v>
      </c>
      <c r="T47" s="46" t="s">
        <v>6</v>
      </c>
      <c r="U47" s="52" t="s">
        <v>7</v>
      </c>
      <c r="V47" s="46" t="s">
        <v>1</v>
      </c>
      <c r="W47" s="46" t="s">
        <v>2</v>
      </c>
      <c r="X47" s="48" t="s">
        <v>3</v>
      </c>
      <c r="Y47" s="48" t="s">
        <v>4</v>
      </c>
      <c r="Z47" s="45" t="s">
        <v>5</v>
      </c>
      <c r="AA47" s="45" t="s">
        <v>6</v>
      </c>
      <c r="AB47" s="45" t="s">
        <v>7</v>
      </c>
      <c r="AC47" s="45" t="s">
        <v>1</v>
      </c>
      <c r="AD47" s="45" t="s">
        <v>2</v>
      </c>
      <c r="AE47" s="45" t="s">
        <v>3</v>
      </c>
      <c r="AF47" s="65" t="s">
        <v>4</v>
      </c>
      <c r="AG47" s="43"/>
      <c r="AH47" s="89"/>
      <c r="AI47" s="90"/>
    </row>
    <row r="48" spans="1:35" ht="61.5" customHeight="1">
      <c r="A48" s="50" t="s">
        <v>8</v>
      </c>
      <c r="B48" s="46">
        <v>9.25</v>
      </c>
      <c r="C48" s="48"/>
      <c r="D48" s="48"/>
      <c r="E48" s="46">
        <v>9.25</v>
      </c>
      <c r="F48" s="46">
        <v>9.25</v>
      </c>
      <c r="G48" s="52"/>
      <c r="H48" s="46">
        <v>9.25</v>
      </c>
      <c r="I48" s="46">
        <v>9.25</v>
      </c>
      <c r="J48" s="48"/>
      <c r="K48" s="48"/>
      <c r="L48" s="46">
        <v>9.5</v>
      </c>
      <c r="M48" s="46">
        <v>9.25</v>
      </c>
      <c r="N48" s="52"/>
      <c r="O48" s="46">
        <v>9.5</v>
      </c>
      <c r="P48" s="46">
        <v>9.25</v>
      </c>
      <c r="Q48" s="48"/>
      <c r="R48" s="48"/>
      <c r="S48" s="46">
        <v>9.25</v>
      </c>
      <c r="T48" s="46">
        <v>9.25</v>
      </c>
      <c r="U48" s="52"/>
      <c r="V48" s="46">
        <v>9.25</v>
      </c>
      <c r="W48" s="46">
        <v>9.25</v>
      </c>
      <c r="X48" s="48"/>
      <c r="Y48" s="48"/>
      <c r="Z48" s="46"/>
      <c r="AA48" s="46"/>
      <c r="AB48" s="46"/>
      <c r="AC48" s="46"/>
      <c r="AD48" s="46"/>
      <c r="AE48" s="48"/>
      <c r="AF48" s="49"/>
      <c r="AG48" s="43"/>
      <c r="AH48" s="53" t="s">
        <v>8</v>
      </c>
      <c r="AI48" s="54">
        <f>SUM(B48:AF48)</f>
        <v>120.75</v>
      </c>
    </row>
    <row r="49" spans="1:39" ht="61.5" customHeight="1">
      <c r="A49" s="55" t="s">
        <v>10</v>
      </c>
      <c r="B49" s="57"/>
      <c r="C49" s="58"/>
      <c r="D49" s="58"/>
      <c r="E49" s="57"/>
      <c r="F49" s="57"/>
      <c r="G49" s="59"/>
      <c r="H49" s="57"/>
      <c r="I49" s="57"/>
      <c r="J49" s="58"/>
      <c r="K49" s="58"/>
      <c r="L49" s="57"/>
      <c r="M49" s="57"/>
      <c r="N49" s="59"/>
      <c r="O49" s="57"/>
      <c r="P49" s="57"/>
      <c r="Q49" s="58"/>
      <c r="R49" s="58"/>
      <c r="S49" s="57"/>
      <c r="T49" s="57"/>
      <c r="U49" s="59"/>
      <c r="V49" s="57"/>
      <c r="W49" s="57"/>
      <c r="X49" s="58"/>
      <c r="Y49" s="58"/>
      <c r="Z49" s="66">
        <v>1</v>
      </c>
      <c r="AA49" s="66">
        <v>1</v>
      </c>
      <c r="AB49" s="66">
        <v>1</v>
      </c>
      <c r="AC49" s="66">
        <v>1</v>
      </c>
      <c r="AD49" s="66">
        <v>1</v>
      </c>
      <c r="AE49" s="58"/>
      <c r="AF49" s="60"/>
      <c r="AG49" s="43"/>
      <c r="AH49" s="61" t="s">
        <v>10</v>
      </c>
      <c r="AI49" s="67">
        <f t="shared" ref="AI49" si="9">SUM(B49:AF49)</f>
        <v>5</v>
      </c>
    </row>
    <row r="50" spans="1:39" ht="61.5" customHeight="1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43"/>
    </row>
    <row r="51" spans="1:39" ht="61.5" customHeight="1">
      <c r="A51" s="91" t="s">
        <v>20</v>
      </c>
      <c r="B51" s="39">
        <v>1</v>
      </c>
      <c r="C51" s="39">
        <v>2</v>
      </c>
      <c r="D51" s="39">
        <v>3</v>
      </c>
      <c r="E51" s="39">
        <v>4</v>
      </c>
      <c r="F51" s="39">
        <v>5</v>
      </c>
      <c r="G51" s="39">
        <v>6</v>
      </c>
      <c r="H51" s="39">
        <v>7</v>
      </c>
      <c r="I51" s="40">
        <v>8</v>
      </c>
      <c r="J51" s="40">
        <v>9</v>
      </c>
      <c r="K51" s="69">
        <v>10</v>
      </c>
      <c r="L51" s="40">
        <v>11</v>
      </c>
      <c r="M51" s="40">
        <v>12</v>
      </c>
      <c r="N51" s="41">
        <v>13</v>
      </c>
      <c r="O51" s="41">
        <v>14</v>
      </c>
      <c r="P51" s="40">
        <v>15</v>
      </c>
      <c r="Q51" s="40">
        <v>16</v>
      </c>
      <c r="R51" s="40">
        <v>17</v>
      </c>
      <c r="S51" s="40">
        <v>18</v>
      </c>
      <c r="T51" s="40">
        <v>19</v>
      </c>
      <c r="U51" s="41">
        <v>20</v>
      </c>
      <c r="V51" s="41">
        <v>21</v>
      </c>
      <c r="W51" s="40">
        <v>22</v>
      </c>
      <c r="X51" s="40">
        <v>23</v>
      </c>
      <c r="Y51" s="40">
        <v>24</v>
      </c>
      <c r="Z51" s="40">
        <v>25</v>
      </c>
      <c r="AA51" s="40">
        <v>26</v>
      </c>
      <c r="AB51" s="41">
        <v>27</v>
      </c>
      <c r="AC51" s="41">
        <v>28</v>
      </c>
      <c r="AD51" s="40">
        <v>29</v>
      </c>
      <c r="AE51" s="68">
        <v>30</v>
      </c>
      <c r="AF51" s="72"/>
      <c r="AG51" s="43"/>
      <c r="AH51" s="87" t="s">
        <v>20</v>
      </c>
      <c r="AI51" s="88"/>
    </row>
    <row r="52" spans="1:39" ht="61.5" customHeight="1">
      <c r="A52" s="92"/>
      <c r="B52" s="45" t="s">
        <v>5</v>
      </c>
      <c r="C52" s="45" t="s">
        <v>6</v>
      </c>
      <c r="D52" s="45" t="s">
        <v>7</v>
      </c>
      <c r="E52" s="45" t="s">
        <v>1</v>
      </c>
      <c r="F52" s="45" t="s">
        <v>2</v>
      </c>
      <c r="G52" s="45" t="s">
        <v>3</v>
      </c>
      <c r="H52" s="45" t="s">
        <v>4</v>
      </c>
      <c r="I52" s="46" t="s">
        <v>5</v>
      </c>
      <c r="J52" s="46" t="s">
        <v>6</v>
      </c>
      <c r="K52" s="47" t="s">
        <v>7</v>
      </c>
      <c r="L52" s="46" t="s">
        <v>1</v>
      </c>
      <c r="M52" s="46" t="s">
        <v>2</v>
      </c>
      <c r="N52" s="48" t="s">
        <v>3</v>
      </c>
      <c r="O52" s="48" t="s">
        <v>4</v>
      </c>
      <c r="P52" s="46" t="s">
        <v>5</v>
      </c>
      <c r="Q52" s="46" t="s">
        <v>6</v>
      </c>
      <c r="R52" s="46" t="s">
        <v>7</v>
      </c>
      <c r="S52" s="46" t="s">
        <v>1</v>
      </c>
      <c r="T52" s="46" t="s">
        <v>2</v>
      </c>
      <c r="U52" s="48" t="s">
        <v>3</v>
      </c>
      <c r="V52" s="48" t="s">
        <v>4</v>
      </c>
      <c r="W52" s="46" t="s">
        <v>5</v>
      </c>
      <c r="X52" s="46" t="s">
        <v>6</v>
      </c>
      <c r="Y52" s="46" t="s">
        <v>7</v>
      </c>
      <c r="Z52" s="46" t="s">
        <v>1</v>
      </c>
      <c r="AA52" s="46" t="s">
        <v>2</v>
      </c>
      <c r="AB52" s="48" t="s">
        <v>3</v>
      </c>
      <c r="AC52" s="48" t="s">
        <v>4</v>
      </c>
      <c r="AD52" s="46" t="s">
        <v>5</v>
      </c>
      <c r="AE52" s="54" t="s">
        <v>6</v>
      </c>
      <c r="AF52" s="72"/>
      <c r="AG52" s="43"/>
      <c r="AH52" s="89"/>
      <c r="AI52" s="90"/>
    </row>
    <row r="53" spans="1:39" ht="61.5" customHeight="1">
      <c r="A53" s="50" t="s">
        <v>8</v>
      </c>
      <c r="B53" s="51"/>
      <c r="C53" s="46">
        <v>7.75</v>
      </c>
      <c r="D53" s="46">
        <v>7.75</v>
      </c>
      <c r="E53" s="46">
        <v>7.75</v>
      </c>
      <c r="F53" s="46">
        <v>7.75</v>
      </c>
      <c r="G53" s="48"/>
      <c r="H53" s="48"/>
      <c r="I53" s="46">
        <v>9.25</v>
      </c>
      <c r="J53" s="46">
        <v>9.25</v>
      </c>
      <c r="K53" s="52"/>
      <c r="L53" s="51"/>
      <c r="M53" s="46">
        <v>9.25</v>
      </c>
      <c r="N53" s="48"/>
      <c r="O53" s="48"/>
      <c r="P53" s="46">
        <v>9.25</v>
      </c>
      <c r="Q53" s="46">
        <v>9.25</v>
      </c>
      <c r="R53" s="52"/>
      <c r="S53" s="46">
        <v>9.25</v>
      </c>
      <c r="T53" s="46">
        <v>9.25</v>
      </c>
      <c r="U53" s="48"/>
      <c r="V53" s="48"/>
      <c r="W53" s="46">
        <v>9.25</v>
      </c>
      <c r="X53" s="46">
        <v>9.25</v>
      </c>
      <c r="Y53" s="52"/>
      <c r="Z53" s="46">
        <v>9.25</v>
      </c>
      <c r="AA53" s="46">
        <v>9.25</v>
      </c>
      <c r="AB53" s="48"/>
      <c r="AC53" s="48"/>
      <c r="AD53" s="46">
        <v>9.25</v>
      </c>
      <c r="AE53" s="54">
        <v>9.25</v>
      </c>
      <c r="AF53" s="72"/>
      <c r="AG53" s="43"/>
      <c r="AH53" s="53" t="s">
        <v>8</v>
      </c>
      <c r="AI53" s="54">
        <f>SUM(B53:AF53)</f>
        <v>151.25</v>
      </c>
    </row>
    <row r="54" spans="1:39" ht="61.5" customHeight="1">
      <c r="A54" s="55" t="s">
        <v>10</v>
      </c>
      <c r="B54" s="56"/>
      <c r="C54" s="57"/>
      <c r="D54" s="57"/>
      <c r="E54" s="57"/>
      <c r="F54" s="57"/>
      <c r="G54" s="58"/>
      <c r="H54" s="58"/>
      <c r="I54" s="57"/>
      <c r="J54" s="57"/>
      <c r="K54" s="59"/>
      <c r="L54" s="56"/>
      <c r="M54" s="57"/>
      <c r="N54" s="58"/>
      <c r="O54" s="58"/>
      <c r="P54" s="57"/>
      <c r="Q54" s="57"/>
      <c r="R54" s="59"/>
      <c r="S54" s="57"/>
      <c r="T54" s="57"/>
      <c r="U54" s="58"/>
      <c r="V54" s="58"/>
      <c r="W54" s="57"/>
      <c r="X54" s="57"/>
      <c r="Y54" s="59"/>
      <c r="Z54" s="57"/>
      <c r="AA54" s="57"/>
      <c r="AB54" s="58"/>
      <c r="AC54" s="58"/>
      <c r="AD54" s="57"/>
      <c r="AE54" s="62"/>
      <c r="AF54" s="72"/>
      <c r="AG54" s="43"/>
      <c r="AH54" s="61" t="s">
        <v>10</v>
      </c>
      <c r="AI54" s="62">
        <f t="shared" ref="AI54" si="10">SUM(B54:AF54)</f>
        <v>0</v>
      </c>
    </row>
    <row r="55" spans="1:39" ht="61.5" customHeight="1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43"/>
    </row>
    <row r="56" spans="1:39" ht="61.5" customHeight="1">
      <c r="A56" s="91" t="s">
        <v>21</v>
      </c>
      <c r="B56" s="40">
        <v>1</v>
      </c>
      <c r="C56" s="40">
        <v>2</v>
      </c>
      <c r="D56" s="40">
        <v>3</v>
      </c>
      <c r="E56" s="41">
        <v>4</v>
      </c>
      <c r="F56" s="41">
        <v>5</v>
      </c>
      <c r="G56" s="40">
        <v>6</v>
      </c>
      <c r="H56" s="40">
        <v>7</v>
      </c>
      <c r="I56" s="40">
        <v>8</v>
      </c>
      <c r="J56" s="40">
        <v>9</v>
      </c>
      <c r="K56" s="40">
        <v>10</v>
      </c>
      <c r="L56" s="41">
        <v>11</v>
      </c>
      <c r="M56" s="41">
        <v>12</v>
      </c>
      <c r="N56" s="40">
        <v>13</v>
      </c>
      <c r="O56" s="40">
        <v>14</v>
      </c>
      <c r="P56" s="40">
        <v>15</v>
      </c>
      <c r="Q56" s="40">
        <v>16</v>
      </c>
      <c r="R56" s="40">
        <v>17</v>
      </c>
      <c r="S56" s="39">
        <v>18</v>
      </c>
      <c r="T56" s="39">
        <v>19</v>
      </c>
      <c r="U56" s="39">
        <v>20</v>
      </c>
      <c r="V56" s="39">
        <v>21</v>
      </c>
      <c r="W56" s="39">
        <v>22</v>
      </c>
      <c r="X56" s="39">
        <v>23</v>
      </c>
      <c r="Y56" s="39">
        <v>24</v>
      </c>
      <c r="Z56" s="39">
        <v>25</v>
      </c>
      <c r="AA56" s="39">
        <v>26</v>
      </c>
      <c r="AB56" s="39">
        <v>27</v>
      </c>
      <c r="AC56" s="39">
        <v>7</v>
      </c>
      <c r="AD56" s="39">
        <v>29</v>
      </c>
      <c r="AE56" s="39">
        <v>30</v>
      </c>
      <c r="AF56" s="64">
        <v>31</v>
      </c>
      <c r="AG56" s="43"/>
      <c r="AH56" s="87" t="s">
        <v>21</v>
      </c>
      <c r="AI56" s="88"/>
      <c r="AK56" s="93" t="s">
        <v>22</v>
      </c>
      <c r="AL56" s="94"/>
      <c r="AM56" s="72"/>
    </row>
    <row r="57" spans="1:39" ht="61.5" customHeight="1">
      <c r="A57" s="92"/>
      <c r="B57" s="46" t="s">
        <v>7</v>
      </c>
      <c r="C57" s="46" t="s">
        <v>1</v>
      </c>
      <c r="D57" s="46" t="s">
        <v>2</v>
      </c>
      <c r="E57" s="48" t="s">
        <v>3</v>
      </c>
      <c r="F57" s="48" t="s">
        <v>4</v>
      </c>
      <c r="G57" s="46" t="s">
        <v>5</v>
      </c>
      <c r="H57" s="46" t="s">
        <v>6</v>
      </c>
      <c r="I57" s="46" t="s">
        <v>7</v>
      </c>
      <c r="J57" s="46" t="s">
        <v>1</v>
      </c>
      <c r="K57" s="46" t="s">
        <v>2</v>
      </c>
      <c r="L57" s="48" t="s">
        <v>3</v>
      </c>
      <c r="M57" s="48" t="s">
        <v>4</v>
      </c>
      <c r="N57" s="46" t="s">
        <v>5</v>
      </c>
      <c r="O57" s="46" t="s">
        <v>6</v>
      </c>
      <c r="P57" s="46" t="s">
        <v>7</v>
      </c>
      <c r="Q57" s="46" t="s">
        <v>1</v>
      </c>
      <c r="R57" s="46" t="s">
        <v>2</v>
      </c>
      <c r="S57" s="45" t="s">
        <v>3</v>
      </c>
      <c r="T57" s="45" t="s">
        <v>4</v>
      </c>
      <c r="U57" s="45" t="s">
        <v>5</v>
      </c>
      <c r="V57" s="45" t="s">
        <v>6</v>
      </c>
      <c r="W57" s="45" t="s">
        <v>7</v>
      </c>
      <c r="X57" s="45" t="s">
        <v>1</v>
      </c>
      <c r="Y57" s="45" t="s">
        <v>2</v>
      </c>
      <c r="Z57" s="45" t="s">
        <v>3</v>
      </c>
      <c r="AA57" s="45" t="s">
        <v>4</v>
      </c>
      <c r="AB57" s="45" t="s">
        <v>5</v>
      </c>
      <c r="AC57" s="45" t="s">
        <v>6</v>
      </c>
      <c r="AD57" s="45" t="s">
        <v>7</v>
      </c>
      <c r="AE57" s="45" t="s">
        <v>1</v>
      </c>
      <c r="AF57" s="65" t="s">
        <v>2</v>
      </c>
      <c r="AG57" s="43"/>
      <c r="AH57" s="89"/>
      <c r="AI57" s="90"/>
      <c r="AK57" s="95"/>
      <c r="AL57" s="96"/>
      <c r="AM57" s="72"/>
    </row>
    <row r="58" spans="1:39" ht="61.5" customHeight="1">
      <c r="A58" s="50" t="s">
        <v>8</v>
      </c>
      <c r="B58" s="52"/>
      <c r="C58" s="46">
        <v>9.25</v>
      </c>
      <c r="D58" s="46">
        <v>9.25</v>
      </c>
      <c r="E58" s="48"/>
      <c r="F58" s="48"/>
      <c r="G58" s="46">
        <v>9.25</v>
      </c>
      <c r="H58" s="46">
        <v>9.25</v>
      </c>
      <c r="I58" s="52"/>
      <c r="J58" s="46">
        <v>9.25</v>
      </c>
      <c r="K58" s="46">
        <v>9.25</v>
      </c>
      <c r="L58" s="48"/>
      <c r="M58" s="48"/>
      <c r="N58" s="46">
        <v>9.25</v>
      </c>
      <c r="O58" s="46">
        <v>9.25</v>
      </c>
      <c r="P58" s="52"/>
      <c r="Q58" s="46">
        <v>9.25</v>
      </c>
      <c r="R58" s="46">
        <v>9.25</v>
      </c>
      <c r="S58" s="48"/>
      <c r="T58" s="48"/>
      <c r="U58" s="46">
        <v>7.75</v>
      </c>
      <c r="V58" s="46">
        <v>7.75</v>
      </c>
      <c r="W58" s="46">
        <v>7.75</v>
      </c>
      <c r="X58" s="46">
        <v>7.75</v>
      </c>
      <c r="Y58" s="46">
        <v>7.75</v>
      </c>
      <c r="Z58" s="51"/>
      <c r="AA58" s="48"/>
      <c r="AB58" s="46"/>
      <c r="AC58" s="46"/>
      <c r="AD58" s="46"/>
      <c r="AE58" s="46"/>
      <c r="AF58" s="54"/>
      <c r="AG58" s="43"/>
      <c r="AH58" s="53" t="s">
        <v>8</v>
      </c>
      <c r="AI58" s="54">
        <f>SUM(B58:AF58)</f>
        <v>131.25</v>
      </c>
      <c r="AK58" s="75" t="s">
        <v>8</v>
      </c>
      <c r="AL58" s="76">
        <f>SUM(AI3,AI8,AI13,AI18,AI23,AI28,AI33,AI38,AI43,AI48,AI53,AI58)</f>
        <v>1594.75</v>
      </c>
    </row>
    <row r="59" spans="1:39" ht="61.5" customHeight="1">
      <c r="A59" s="55" t="s">
        <v>10</v>
      </c>
      <c r="B59" s="59"/>
      <c r="C59" s="57"/>
      <c r="D59" s="57"/>
      <c r="E59" s="58"/>
      <c r="F59" s="58"/>
      <c r="G59" s="57"/>
      <c r="H59" s="57"/>
      <c r="I59" s="59"/>
      <c r="J59" s="57"/>
      <c r="K59" s="57"/>
      <c r="L59" s="58"/>
      <c r="M59" s="58"/>
      <c r="N59" s="57"/>
      <c r="O59" s="57"/>
      <c r="P59" s="59"/>
      <c r="Q59" s="57"/>
      <c r="R59" s="57"/>
      <c r="S59" s="58"/>
      <c r="T59" s="58"/>
      <c r="U59" s="57"/>
      <c r="V59" s="57"/>
      <c r="W59" s="57"/>
      <c r="X59" s="57"/>
      <c r="Y59" s="57"/>
      <c r="Z59" s="56"/>
      <c r="AA59" s="58"/>
      <c r="AB59" s="66">
        <v>1</v>
      </c>
      <c r="AC59" s="66">
        <v>1</v>
      </c>
      <c r="AD59" s="66">
        <v>1</v>
      </c>
      <c r="AE59" s="66">
        <v>1</v>
      </c>
      <c r="AF59" s="67">
        <v>1</v>
      </c>
      <c r="AG59" s="43"/>
      <c r="AH59" s="61" t="s">
        <v>10</v>
      </c>
      <c r="AI59" s="67">
        <f t="shared" ref="AI59" si="11">SUM(B59:AF59)</f>
        <v>5</v>
      </c>
      <c r="AK59" s="61" t="s">
        <v>10</v>
      </c>
      <c r="AL59" s="67">
        <f>SUM(AI4,AI9,AI14,AI19,AI24,AI29,AI34,AI39,AI44,AI49,AI54,AI59)</f>
        <v>40</v>
      </c>
    </row>
  </sheetData>
  <mergeCells count="30">
    <mergeCell ref="AK56:AL57"/>
    <mergeCell ref="AK2:AL2"/>
    <mergeCell ref="AK3:AL3"/>
    <mergeCell ref="AK4:AL4"/>
    <mergeCell ref="AK5:AL5"/>
    <mergeCell ref="AK6:AL7"/>
    <mergeCell ref="AH56:AI57"/>
    <mergeCell ref="AH51:AI52"/>
    <mergeCell ref="A56:A57"/>
    <mergeCell ref="A1:A2"/>
    <mergeCell ref="A6:A7"/>
    <mergeCell ref="A11:A12"/>
    <mergeCell ref="A16:A17"/>
    <mergeCell ref="A21:A22"/>
    <mergeCell ref="A26:A27"/>
    <mergeCell ref="A31:A32"/>
    <mergeCell ref="A36:A37"/>
    <mergeCell ref="A41:A42"/>
    <mergeCell ref="A46:A47"/>
    <mergeCell ref="A51:A52"/>
    <mergeCell ref="AH46:AI47"/>
    <mergeCell ref="AH16:AI17"/>
    <mergeCell ref="AH11:AI12"/>
    <mergeCell ref="AH6:AI7"/>
    <mergeCell ref="AH1:AI2"/>
    <mergeCell ref="AH41:AI42"/>
    <mergeCell ref="AH36:AI37"/>
    <mergeCell ref="AH31:AI32"/>
    <mergeCell ref="AH26:AI27"/>
    <mergeCell ref="AH21:AI22"/>
  </mergeCells>
  <pageMargins left="0.25" right="0.25" top="0.75" bottom="0.75" header="0.3" footer="0.3"/>
  <pageSetup paperSize="8" scale="9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2025-11-28T14:40:04Z</dcterms:created>
  <dcterms:modified xsi:type="dcterms:W3CDTF">2026-10-15T13:36:40Z</dcterms:modified>
  <cp:category/>
  <cp:contentStatus/>
</cp:coreProperties>
</file>