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<sst xmlns="http://schemas.openxmlformats.org/spreadsheetml/2006/main" count="2200" uniqueCount="2200">
  <si>
    <t>年</t>
  </si>
  <si>
    <t>月</t>
  </si>
  <si>
    <t>日</t>
  </si>
  <si>
    <t>水沙通量</t>
  </si>
  <si>
    <t>水位</t>
  </si>
  <si>
    <t>流量</t>
  </si>
  <si>
    <t>含沙量</t>
  </si>
  <si>
    <t>时刻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</si>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</sst>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2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95"/>
  <sheetViews>
    <sheetView tabSelected="1" workbookViewId="0">
      <selection activeCell="I4" sqref="I4"/>
    </sheetView>
  </sheetViews>
  <sheetFormatPr defaultColWidth="8.81818181818182" defaultRowHeight="14"/>
  <cols>
    <col min="1" max="1" width="11.5454545454545" customWidth="1"/>
    <col min="8" max="8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8">
      <c r="A2">
        <v>2016</v>
      </c>
      <c r="B2">
        <v>1</v>
      </c>
      <c r="C2">
        <v>1</v>
      </c>
      <c r="D2">
        <f>E2*F2</f>
        <v>15555.2620408163</v>
      </c>
      <c r="E2">
        <v>42.8014285714286</v>
      </c>
      <c r="F2">
        <v>363.428571428571</v>
      </c>
      <c r="G2">
        <v>0.804285714285714</v>
      </c>
      <c r="H2" s="1" t="s">
        <v>8</v>
      </c>
    </row>
    <row r="3" spans="1:8">
      <c r="A3">
        <v>2016</v>
      </c>
      <c r="B3">
        <v>1</v>
      </c>
      <c r="C3">
        <v>2</v>
      </c>
      <c r="D3">
        <f t="shared" ref="D3:D66" si="0">E3*F3</f>
        <v>14904.2810204082</v>
      </c>
      <c r="E3">
        <v>42.7757142857143</v>
      </c>
      <c r="F3">
        <v>348.428571428571</v>
      </c>
      <c r="G3">
        <v>0.827428571428571</v>
      </c>
      <c r="H3" s="1" t="s">
        <v>9</v>
      </c>
    </row>
    <row r="4" spans="1:8">
      <c r="A4">
        <v>2016</v>
      </c>
      <c r="B4">
        <v>1</v>
      </c>
      <c r="C4">
        <v>3</v>
      </c>
      <c r="D4">
        <f t="shared" si="0"/>
        <v>14163.3955555556</v>
      </c>
      <c r="E4">
        <v>42.7466666666667</v>
      </c>
      <c r="F4">
        <v>331.333333333333</v>
      </c>
      <c r="G4">
        <v>0.728</v>
      </c>
      <c r="H4" s="1" t="s">
        <v>10</v>
      </c>
    </row>
    <row r="5" spans="1:8">
      <c r="A5">
        <v>2016</v>
      </c>
      <c r="B5">
        <v>1</v>
      </c>
      <c r="C5">
        <v>4</v>
      </c>
      <c r="D5">
        <f t="shared" si="0"/>
        <v>13456.35</v>
      </c>
      <c r="E5">
        <v>42.7185714285714</v>
      </c>
      <c r="F5">
        <v>315</v>
      </c>
      <c r="G5">
        <v>0.657</v>
      </c>
      <c r="H5" s="1" t="s">
        <v>11</v>
      </c>
    </row>
    <row r="6" spans="1:8">
      <c r="A6">
        <v>2016</v>
      </c>
      <c r="B6">
        <v>1</v>
      </c>
      <c r="C6">
        <v>5</v>
      </c>
      <c r="D6">
        <f t="shared" si="0"/>
        <v>14043.612244898</v>
      </c>
      <c r="E6">
        <v>42.7414285714286</v>
      </c>
      <c r="F6">
        <v>328.571428571429</v>
      </c>
      <c r="G6">
        <v>0.681</v>
      </c>
      <c r="H6" s="1" t="s">
        <v>12</v>
      </c>
    </row>
    <row r="7" spans="1:8">
      <c r="A7">
        <v>2016</v>
      </c>
      <c r="B7">
        <v>1</v>
      </c>
      <c r="C7">
        <v>6</v>
      </c>
      <c r="D7">
        <f t="shared" si="0"/>
        <v>15343.2348979592</v>
      </c>
      <c r="E7">
        <v>42.7728571428571</v>
      </c>
      <c r="F7">
        <v>358.714285714286</v>
      </c>
      <c r="G7">
        <v>0.722285714285714</v>
      </c>
      <c r="H7" s="1" t="s">
        <v>13</v>
      </c>
    </row>
    <row r="8" spans="1:8">
      <c r="A8">
        <v>2016</v>
      </c>
      <c r="B8">
        <v>1</v>
      </c>
      <c r="C8">
        <v>7</v>
      </c>
      <c r="D8">
        <f t="shared" si="0"/>
        <v>16320.2387755102</v>
      </c>
      <c r="E8">
        <v>42.7871428571428</v>
      </c>
      <c r="F8">
        <v>381.428571428571</v>
      </c>
      <c r="G8">
        <v>0.717571428571429</v>
      </c>
      <c r="H8" s="1" t="s">
        <v>14</v>
      </c>
    </row>
    <row r="9" spans="1:8">
      <c r="A9">
        <v>2016</v>
      </c>
      <c r="B9">
        <v>1</v>
      </c>
      <c r="C9">
        <v>8</v>
      </c>
      <c r="D9">
        <f t="shared" si="0"/>
        <v>16666.71015625</v>
      </c>
      <c r="E9">
        <v>42.80375</v>
      </c>
      <c r="F9">
        <v>389.375</v>
      </c>
      <c r="G9">
        <v>0.841625</v>
      </c>
      <c r="H9" s="1" t="s">
        <v>15</v>
      </c>
    </row>
    <row r="10" spans="1:8">
      <c r="A10">
        <v>2016</v>
      </c>
      <c r="B10">
        <v>1</v>
      </c>
      <c r="C10">
        <v>9</v>
      </c>
      <c r="D10">
        <f t="shared" si="0"/>
        <v>16793.7514285714</v>
      </c>
      <c r="E10">
        <v>42.81</v>
      </c>
      <c r="F10">
        <v>392.285714285714</v>
      </c>
      <c r="G10">
        <v>0.942857142857143</v>
      </c>
      <c r="H10" s="1" t="s">
        <v>16</v>
      </c>
    </row>
    <row r="11" spans="1:8">
      <c r="A11">
        <v>2016</v>
      </c>
      <c r="B11">
        <v>1</v>
      </c>
      <c r="C11">
        <v>10</v>
      </c>
      <c r="D11">
        <f t="shared" si="0"/>
        <v>15952.74375</v>
      </c>
      <c r="E11">
        <v>42.76875</v>
      </c>
      <c r="F11">
        <v>373</v>
      </c>
      <c r="G11">
        <v>0.956375</v>
      </c>
      <c r="H11" s="1" t="s">
        <v>17</v>
      </c>
    </row>
    <row r="12" spans="1:8">
      <c r="A12">
        <v>2016</v>
      </c>
      <c r="B12">
        <v>1</v>
      </c>
      <c r="C12">
        <v>11</v>
      </c>
      <c r="D12">
        <f t="shared" si="0"/>
        <v>14442.3836734694</v>
      </c>
      <c r="E12">
        <v>42.6928571428571</v>
      </c>
      <c r="F12">
        <v>338.285714285714</v>
      </c>
      <c r="G12">
        <v>0.910428571428571</v>
      </c>
      <c r="H12" s="1" t="s">
        <v>18</v>
      </c>
    </row>
    <row r="13" spans="1:8">
      <c r="A13">
        <v>2016</v>
      </c>
      <c r="B13">
        <v>1</v>
      </c>
      <c r="C13">
        <v>12</v>
      </c>
      <c r="D13">
        <f t="shared" si="0"/>
        <v>14239.9490625</v>
      </c>
      <c r="E13">
        <v>42.6825</v>
      </c>
      <c r="F13">
        <v>333.625</v>
      </c>
      <c r="G13">
        <v>0.865875</v>
      </c>
      <c r="H13" s="1" t="s">
        <v>19</v>
      </c>
    </row>
    <row r="14" spans="1:8">
      <c r="A14">
        <v>2016</v>
      </c>
      <c r="B14">
        <v>1</v>
      </c>
      <c r="C14">
        <v>13</v>
      </c>
      <c r="D14">
        <f t="shared" si="0"/>
        <v>15480.0551020408</v>
      </c>
      <c r="E14">
        <v>42.7457142857143</v>
      </c>
      <c r="F14">
        <v>362.142857142857</v>
      </c>
      <c r="G14">
        <v>0.853857142857143</v>
      </c>
      <c r="H14" s="1" t="s">
        <v>20</v>
      </c>
    </row>
    <row r="15" spans="1:8">
      <c r="A15">
        <v>2016</v>
      </c>
      <c r="B15">
        <v>1</v>
      </c>
      <c r="C15">
        <v>14</v>
      </c>
      <c r="D15">
        <f t="shared" si="0"/>
        <v>15640.5944444444</v>
      </c>
      <c r="E15">
        <v>42.7533333333333</v>
      </c>
      <c r="F15">
        <v>365.833333333333</v>
      </c>
      <c r="G15">
        <v>0.872333333333333</v>
      </c>
      <c r="H15" s="1" t="s">
        <v>21</v>
      </c>
    </row>
    <row r="16" spans="1:8">
      <c r="A16">
        <v>2016</v>
      </c>
      <c r="B16">
        <v>1</v>
      </c>
      <c r="C16">
        <v>15</v>
      </c>
      <c r="D16">
        <f t="shared" si="0"/>
        <v>15392.19265625</v>
      </c>
      <c r="E16">
        <v>42.74125</v>
      </c>
      <c r="F16">
        <v>360.125</v>
      </c>
      <c r="G16">
        <v>0.844</v>
      </c>
      <c r="H16" s="1" t="s">
        <v>22</v>
      </c>
    </row>
    <row r="17" spans="1:8">
      <c r="A17">
        <v>2016</v>
      </c>
      <c r="B17">
        <v>1</v>
      </c>
      <c r="C17">
        <v>16</v>
      </c>
      <c r="D17">
        <f t="shared" si="0"/>
        <v>15287.1755102041</v>
      </c>
      <c r="E17">
        <v>42.7357142857143</v>
      </c>
      <c r="F17">
        <v>357.714285714286</v>
      </c>
      <c r="G17">
        <v>0.856</v>
      </c>
      <c r="H17" s="1" t="s">
        <v>23</v>
      </c>
    </row>
    <row r="18" spans="1:8">
      <c r="A18">
        <v>2016</v>
      </c>
      <c r="B18">
        <v>1</v>
      </c>
      <c r="C18">
        <v>17</v>
      </c>
      <c r="D18">
        <f t="shared" si="0"/>
        <v>14162.0936111111</v>
      </c>
      <c r="E18">
        <v>42.6783333333333</v>
      </c>
      <c r="F18">
        <v>331.833333333333</v>
      </c>
      <c r="G18">
        <v>0.880666666666667</v>
      </c>
      <c r="H18" s="1" t="s">
        <v>24</v>
      </c>
    </row>
    <row r="19" spans="1:8">
      <c r="A19">
        <v>2016</v>
      </c>
      <c r="B19">
        <v>1</v>
      </c>
      <c r="C19">
        <v>18</v>
      </c>
      <c r="D19">
        <f t="shared" si="0"/>
        <v>14194.1485714286</v>
      </c>
      <c r="E19">
        <v>42.68</v>
      </c>
      <c r="F19">
        <v>332.571428571429</v>
      </c>
      <c r="G19">
        <v>0.880857142857143</v>
      </c>
      <c r="H19" s="1" t="s">
        <v>25</v>
      </c>
    </row>
    <row r="20" spans="1:8">
      <c r="A20">
        <v>2016</v>
      </c>
      <c r="B20">
        <v>1</v>
      </c>
      <c r="C20">
        <v>19</v>
      </c>
      <c r="D20">
        <f t="shared" si="0"/>
        <v>15539.0191666667</v>
      </c>
      <c r="E20">
        <v>42.7483333333333</v>
      </c>
      <c r="F20">
        <v>363.5</v>
      </c>
      <c r="G20">
        <v>0.921333333333333</v>
      </c>
      <c r="H20" s="1" t="s">
        <v>26</v>
      </c>
    </row>
    <row r="21" spans="1:8">
      <c r="A21">
        <v>2016</v>
      </c>
      <c r="B21">
        <v>1</v>
      </c>
      <c r="C21">
        <v>20</v>
      </c>
      <c r="D21">
        <f t="shared" si="0"/>
        <v>15522.6859375</v>
      </c>
      <c r="E21">
        <v>42.7475</v>
      </c>
      <c r="F21">
        <v>363.125</v>
      </c>
      <c r="G21">
        <v>0.9005</v>
      </c>
      <c r="H21" s="1" t="s">
        <v>27</v>
      </c>
    </row>
    <row r="22" spans="1:8">
      <c r="A22">
        <v>2016</v>
      </c>
      <c r="B22">
        <v>1</v>
      </c>
      <c r="C22">
        <v>21</v>
      </c>
      <c r="D22">
        <f t="shared" si="0"/>
        <v>15522.6859375</v>
      </c>
      <c r="E22">
        <v>42.7475</v>
      </c>
      <c r="F22">
        <v>363.125</v>
      </c>
      <c r="G22">
        <v>1.05875</v>
      </c>
      <c r="H22" s="1" t="s">
        <v>28</v>
      </c>
    </row>
    <row r="23" spans="1:8">
      <c r="A23">
        <v>2016</v>
      </c>
      <c r="B23">
        <v>1</v>
      </c>
      <c r="C23">
        <v>22</v>
      </c>
      <c r="D23">
        <f t="shared" si="0"/>
        <v>14032.8040816327</v>
      </c>
      <c r="E23">
        <v>42.6714285714286</v>
      </c>
      <c r="F23">
        <v>328.857142857143</v>
      </c>
      <c r="G23">
        <v>1.16285714285714</v>
      </c>
      <c r="H23" s="1" t="s">
        <v>29</v>
      </c>
    </row>
    <row r="24" spans="1:8">
      <c r="A24">
        <v>2016</v>
      </c>
      <c r="B24">
        <v>1</v>
      </c>
      <c r="C24">
        <v>23</v>
      </c>
      <c r="D24">
        <f t="shared" si="0"/>
        <v>12759.6983333333</v>
      </c>
      <c r="E24">
        <v>42.6033333333333</v>
      </c>
      <c r="F24">
        <v>299.5</v>
      </c>
      <c r="G24">
        <v>0.908666666666667</v>
      </c>
      <c r="H24" s="1" t="s">
        <v>30</v>
      </c>
    </row>
    <row r="25" spans="1:8">
      <c r="A25">
        <v>2016</v>
      </c>
      <c r="B25">
        <v>1</v>
      </c>
      <c r="C25">
        <v>24</v>
      </c>
      <c r="D25">
        <f t="shared" si="0"/>
        <v>11266.05</v>
      </c>
      <c r="E25">
        <v>42.4333333333333</v>
      </c>
      <c r="F25">
        <v>265.5</v>
      </c>
      <c r="G25">
        <v>0.724333333333333</v>
      </c>
      <c r="H25" s="1" t="s">
        <v>31</v>
      </c>
    </row>
    <row r="26" spans="1:8">
      <c r="A26">
        <v>2016</v>
      </c>
      <c r="B26">
        <v>1</v>
      </c>
      <c r="C26">
        <v>25</v>
      </c>
      <c r="D26">
        <f t="shared" si="0"/>
        <v>10752.7333333333</v>
      </c>
      <c r="E26">
        <v>42.445</v>
      </c>
      <c r="F26">
        <v>253.333333333333</v>
      </c>
      <c r="G26">
        <v>0.728</v>
      </c>
      <c r="H26" s="1" t="s">
        <v>32</v>
      </c>
    </row>
    <row r="27" spans="1:8">
      <c r="A27">
        <v>2016</v>
      </c>
      <c r="B27">
        <v>1</v>
      </c>
      <c r="C27">
        <v>26</v>
      </c>
      <c r="D27">
        <f t="shared" si="0"/>
        <v>11064.6005555556</v>
      </c>
      <c r="E27">
        <v>42.5016666666667</v>
      </c>
      <c r="F27">
        <v>260.333333333333</v>
      </c>
      <c r="G27">
        <v>1.294</v>
      </c>
      <c r="H27" s="1" t="s">
        <v>33</v>
      </c>
    </row>
    <row r="28" spans="1:8">
      <c r="A28">
        <v>2016</v>
      </c>
      <c r="B28">
        <v>1</v>
      </c>
      <c r="C28">
        <v>27</v>
      </c>
      <c r="D28">
        <f t="shared" si="0"/>
        <v>11648.4136111111</v>
      </c>
      <c r="E28">
        <v>42.5383333333333</v>
      </c>
      <c r="F28">
        <v>273.833333333333</v>
      </c>
      <c r="G28">
        <v>1.22333333333333</v>
      </c>
      <c r="H28" s="1" t="s">
        <v>34</v>
      </c>
    </row>
    <row r="29" spans="1:8">
      <c r="A29">
        <v>2016</v>
      </c>
      <c r="B29">
        <v>1</v>
      </c>
      <c r="C29">
        <v>28</v>
      </c>
      <c r="D29">
        <f t="shared" si="0"/>
        <v>11057.5169444444</v>
      </c>
      <c r="E29">
        <v>42.5016666666667</v>
      </c>
      <c r="F29">
        <v>260.166666666667</v>
      </c>
      <c r="G29">
        <v>1.39666666666667</v>
      </c>
      <c r="H29" s="1" t="s">
        <v>35</v>
      </c>
    </row>
    <row r="30" spans="1:8">
      <c r="A30">
        <v>2016</v>
      </c>
      <c r="B30">
        <v>1</v>
      </c>
      <c r="C30">
        <v>29</v>
      </c>
      <c r="D30">
        <f t="shared" si="0"/>
        <v>11215.2832653061</v>
      </c>
      <c r="E30">
        <v>42.5742857142857</v>
      </c>
      <c r="F30">
        <v>263.428571428571</v>
      </c>
      <c r="G30">
        <v>1.61571428571429</v>
      </c>
      <c r="H30" s="1" t="s">
        <v>36</v>
      </c>
    </row>
    <row r="31" spans="1:8">
      <c r="A31">
        <v>2016</v>
      </c>
      <c r="B31">
        <v>1</v>
      </c>
      <c r="C31">
        <v>30</v>
      </c>
      <c r="D31">
        <f t="shared" si="0"/>
        <v>12647.1673469388</v>
      </c>
      <c r="E31">
        <v>42.6857142857143</v>
      </c>
      <c r="F31">
        <v>296.285714285714</v>
      </c>
      <c r="G31">
        <v>1.55</v>
      </c>
      <c r="H31" s="1" t="s">
        <v>37</v>
      </c>
    </row>
    <row r="32" spans="1:8">
      <c r="A32">
        <v>2016</v>
      </c>
      <c r="B32">
        <v>1</v>
      </c>
      <c r="C32">
        <v>31</v>
      </c>
      <c r="D32">
        <f t="shared" si="0"/>
        <v>11828.2666666667</v>
      </c>
      <c r="E32">
        <v>42.65</v>
      </c>
      <c r="F32">
        <v>277.333333333333</v>
      </c>
      <c r="G32">
        <v>1.39666666666667</v>
      </c>
      <c r="H32" s="1" t="s">
        <v>38</v>
      </c>
    </row>
    <row r="33" spans="1:8">
      <c r="A33">
        <v>2016</v>
      </c>
      <c r="B33">
        <v>2</v>
      </c>
      <c r="C33">
        <v>1</v>
      </c>
      <c r="D33">
        <f t="shared" si="0"/>
        <v>11449.5836734694</v>
      </c>
      <c r="E33">
        <v>42.6314285714286</v>
      </c>
      <c r="F33">
        <v>268.571428571429</v>
      </c>
      <c r="G33">
        <v>1.36857142857143</v>
      </c>
      <c r="H33" s="1" t="s">
        <v>39</v>
      </c>
    </row>
    <row r="34" spans="1:8">
      <c r="A34">
        <v>2016</v>
      </c>
      <c r="B34">
        <v>2</v>
      </c>
      <c r="C34">
        <v>2</v>
      </c>
      <c r="D34">
        <f t="shared" si="0"/>
        <v>13382.2230612245</v>
      </c>
      <c r="E34">
        <v>42.7157142857143</v>
      </c>
      <c r="F34">
        <v>313.285714285714</v>
      </c>
      <c r="G34">
        <v>1.16857142857143</v>
      </c>
      <c r="H34" s="1" t="s">
        <v>40</v>
      </c>
    </row>
    <row r="35" spans="1:8">
      <c r="A35">
        <v>2016</v>
      </c>
      <c r="B35">
        <v>2</v>
      </c>
      <c r="C35">
        <v>3</v>
      </c>
      <c r="D35">
        <f t="shared" si="0"/>
        <v>13369.2733333333</v>
      </c>
      <c r="E35">
        <v>42.7133333333333</v>
      </c>
      <c r="F35">
        <v>313</v>
      </c>
      <c r="G35">
        <v>1.23666666666667</v>
      </c>
      <c r="H35" s="1" t="s">
        <v>41</v>
      </c>
    </row>
    <row r="36" spans="1:8">
      <c r="A36">
        <v>2016</v>
      </c>
      <c r="B36">
        <v>2</v>
      </c>
      <c r="C36">
        <v>4</v>
      </c>
      <c r="D36">
        <f t="shared" si="0"/>
        <v>12056.7825</v>
      </c>
      <c r="E36">
        <v>42.66</v>
      </c>
      <c r="F36">
        <v>282.625</v>
      </c>
      <c r="G36">
        <v>1.23125</v>
      </c>
      <c r="H36" s="1" t="s">
        <v>42</v>
      </c>
    </row>
    <row r="37" spans="1:8">
      <c r="A37">
        <v>2016</v>
      </c>
      <c r="B37">
        <v>2</v>
      </c>
      <c r="C37">
        <v>5</v>
      </c>
      <c r="D37">
        <f t="shared" si="0"/>
        <v>11900.875</v>
      </c>
      <c r="E37">
        <v>42.63</v>
      </c>
      <c r="F37">
        <v>279.166666666667</v>
      </c>
      <c r="G37">
        <v>1.29333333333333</v>
      </c>
      <c r="H37" s="1" t="s">
        <v>43</v>
      </c>
    </row>
    <row r="38" spans="1:8">
      <c r="A38">
        <v>2016</v>
      </c>
      <c r="B38">
        <v>2</v>
      </c>
      <c r="C38">
        <v>6</v>
      </c>
      <c r="D38">
        <f t="shared" si="0"/>
        <v>13428.7316666667</v>
      </c>
      <c r="E38">
        <v>42.5633333333333</v>
      </c>
      <c r="F38">
        <v>315.5</v>
      </c>
      <c r="G38">
        <v>1.23333333333333</v>
      </c>
      <c r="H38" s="1" t="s">
        <v>44</v>
      </c>
    </row>
    <row r="39" spans="1:8">
      <c r="A39">
        <v>2016</v>
      </c>
      <c r="B39">
        <v>2</v>
      </c>
      <c r="C39">
        <v>7</v>
      </c>
      <c r="D39">
        <f t="shared" si="0"/>
        <v>12935.1944444444</v>
      </c>
      <c r="E39">
        <v>42.5266666666667</v>
      </c>
      <c r="F39">
        <v>304.166666666667</v>
      </c>
      <c r="G39">
        <v>1.11666666666667</v>
      </c>
      <c r="H39" s="1" t="s">
        <v>45</v>
      </c>
    </row>
    <row r="40" spans="1:8">
      <c r="A40">
        <v>2016</v>
      </c>
      <c r="B40">
        <v>2</v>
      </c>
      <c r="C40">
        <v>8</v>
      </c>
      <c r="D40">
        <f t="shared" si="0"/>
        <v>12486.8295918367</v>
      </c>
      <c r="E40">
        <v>42.4928571428571</v>
      </c>
      <c r="F40">
        <v>293.857142857143</v>
      </c>
      <c r="G40">
        <v>0.978571428571429</v>
      </c>
      <c r="H40" s="1" t="s">
        <v>46</v>
      </c>
    </row>
    <row r="41" spans="1:8">
      <c r="A41">
        <v>2016</v>
      </c>
      <c r="B41">
        <v>2</v>
      </c>
      <c r="C41">
        <v>9</v>
      </c>
      <c r="D41">
        <f t="shared" si="0"/>
        <v>12045.6979591837</v>
      </c>
      <c r="E41">
        <v>42.4571428571429</v>
      </c>
      <c r="F41">
        <v>283.714285714286</v>
      </c>
      <c r="G41">
        <v>1.15971428571429</v>
      </c>
      <c r="H41" s="1" t="s">
        <v>47</v>
      </c>
    </row>
    <row r="42" spans="1:8">
      <c r="A42">
        <v>2016</v>
      </c>
      <c r="B42">
        <v>2</v>
      </c>
      <c r="C42">
        <v>10</v>
      </c>
      <c r="D42">
        <f t="shared" si="0"/>
        <v>11996.3681632653</v>
      </c>
      <c r="E42">
        <v>42.4542857142857</v>
      </c>
      <c r="F42">
        <v>282.571428571429</v>
      </c>
      <c r="G42">
        <v>1.2</v>
      </c>
      <c r="H42" s="1" t="s">
        <v>48</v>
      </c>
    </row>
    <row r="43" spans="1:8">
      <c r="A43">
        <v>2016</v>
      </c>
      <c r="B43">
        <v>2</v>
      </c>
      <c r="C43">
        <v>11</v>
      </c>
      <c r="D43">
        <f t="shared" si="0"/>
        <v>11624.2542857143</v>
      </c>
      <c r="E43">
        <v>42.4242857142857</v>
      </c>
      <c r="F43">
        <v>274</v>
      </c>
      <c r="G43">
        <v>1.02228571428571</v>
      </c>
      <c r="H43" s="1" t="s">
        <v>49</v>
      </c>
    </row>
    <row r="44" spans="1:8">
      <c r="A44">
        <v>2016</v>
      </c>
      <c r="B44">
        <v>2</v>
      </c>
      <c r="C44">
        <v>12</v>
      </c>
      <c r="D44">
        <f t="shared" si="0"/>
        <v>11382.5218367347</v>
      </c>
      <c r="E44">
        <v>42.4042857142857</v>
      </c>
      <c r="F44">
        <v>268.428571428571</v>
      </c>
      <c r="G44">
        <v>0.809</v>
      </c>
      <c r="H44" s="1" t="s">
        <v>50</v>
      </c>
    </row>
    <row r="45" spans="1:8">
      <c r="A45">
        <v>2016</v>
      </c>
      <c r="B45">
        <v>2</v>
      </c>
      <c r="C45">
        <v>13</v>
      </c>
      <c r="D45">
        <f t="shared" si="0"/>
        <v>12073.1092592593</v>
      </c>
      <c r="E45">
        <v>42.4611111111111</v>
      </c>
      <c r="F45">
        <v>284.333333333333</v>
      </c>
      <c r="G45">
        <v>1.17033333333333</v>
      </c>
      <c r="H45" s="1" t="s">
        <v>51</v>
      </c>
    </row>
    <row r="46" spans="1:8">
      <c r="A46">
        <v>2016</v>
      </c>
      <c r="B46">
        <v>2</v>
      </c>
      <c r="C46">
        <v>14</v>
      </c>
      <c r="D46">
        <f t="shared" si="0"/>
        <v>12524.0940816327</v>
      </c>
      <c r="E46">
        <v>42.4957142857143</v>
      </c>
      <c r="F46">
        <v>294.714285714286</v>
      </c>
      <c r="G46">
        <v>1.19285714285714</v>
      </c>
      <c r="H46" s="1" t="s">
        <v>52</v>
      </c>
    </row>
    <row r="47" spans="1:8">
      <c r="A47">
        <v>2016</v>
      </c>
      <c r="B47">
        <v>2</v>
      </c>
      <c r="C47">
        <v>15</v>
      </c>
      <c r="D47">
        <f t="shared" si="0"/>
        <v>12785.0826530612</v>
      </c>
      <c r="E47">
        <v>42.5157142857143</v>
      </c>
      <c r="F47">
        <v>300.714285714286</v>
      </c>
      <c r="G47">
        <v>0.941142857142857</v>
      </c>
      <c r="H47" s="1" t="s">
        <v>53</v>
      </c>
    </row>
    <row r="48" spans="1:8">
      <c r="A48">
        <v>2016</v>
      </c>
      <c r="B48">
        <v>2</v>
      </c>
      <c r="C48">
        <v>16</v>
      </c>
      <c r="D48">
        <f t="shared" si="0"/>
        <v>12940.4020408163</v>
      </c>
      <c r="E48">
        <v>42.5271428571429</v>
      </c>
      <c r="F48">
        <v>304.285714285714</v>
      </c>
      <c r="G48">
        <v>0.832714285714286</v>
      </c>
      <c r="H48" s="1" t="s">
        <v>54</v>
      </c>
    </row>
    <row r="49" spans="1:8">
      <c r="A49">
        <v>2016</v>
      </c>
      <c r="B49">
        <v>2</v>
      </c>
      <c r="C49">
        <v>17</v>
      </c>
      <c r="D49">
        <f t="shared" si="0"/>
        <v>12654.5583673469</v>
      </c>
      <c r="E49">
        <v>42.5057142857143</v>
      </c>
      <c r="F49">
        <v>297.714285714286</v>
      </c>
      <c r="G49">
        <v>1.005</v>
      </c>
      <c r="H49" s="1" t="s">
        <v>55</v>
      </c>
    </row>
    <row r="50" spans="1:8">
      <c r="A50">
        <v>2016</v>
      </c>
      <c r="B50">
        <v>2</v>
      </c>
      <c r="C50">
        <v>18</v>
      </c>
      <c r="D50">
        <f t="shared" si="0"/>
        <v>11701.386122449</v>
      </c>
      <c r="E50">
        <v>42.4842857142857</v>
      </c>
      <c r="F50">
        <v>275.428571428571</v>
      </c>
      <c r="G50">
        <v>0.96</v>
      </c>
      <c r="H50" s="1" t="s">
        <v>56</v>
      </c>
    </row>
    <row r="51" spans="1:8">
      <c r="A51">
        <v>2016</v>
      </c>
      <c r="B51">
        <v>2</v>
      </c>
      <c r="C51">
        <v>19</v>
      </c>
      <c r="D51">
        <f t="shared" si="0"/>
        <v>10618.2142857143</v>
      </c>
      <c r="E51">
        <v>42.4728571428571</v>
      </c>
      <c r="F51">
        <v>250</v>
      </c>
      <c r="G51">
        <v>0.843428571428571</v>
      </c>
      <c r="H51" s="1" t="s">
        <v>57</v>
      </c>
    </row>
    <row r="52" spans="1:8">
      <c r="A52">
        <v>2016</v>
      </c>
      <c r="B52">
        <v>2</v>
      </c>
      <c r="C52">
        <v>20</v>
      </c>
      <c r="D52">
        <f t="shared" si="0"/>
        <v>10291.0928571429</v>
      </c>
      <c r="E52">
        <v>42.45</v>
      </c>
      <c r="F52">
        <v>242.428571428571</v>
      </c>
      <c r="G52">
        <v>0.652857142857143</v>
      </c>
      <c r="H52" s="1" t="s">
        <v>58</v>
      </c>
    </row>
    <row r="53" spans="1:8">
      <c r="A53">
        <v>2016</v>
      </c>
      <c r="B53">
        <v>2</v>
      </c>
      <c r="C53">
        <v>21</v>
      </c>
      <c r="D53">
        <f t="shared" si="0"/>
        <v>10328.1736734694</v>
      </c>
      <c r="E53">
        <v>42.4528571428571</v>
      </c>
      <c r="F53">
        <v>243.285714285714</v>
      </c>
      <c r="G53">
        <v>0.668571428571428</v>
      </c>
      <c r="H53" s="1" t="s">
        <v>59</v>
      </c>
    </row>
    <row r="54" spans="1:8">
      <c r="A54">
        <v>2016</v>
      </c>
      <c r="B54">
        <v>2</v>
      </c>
      <c r="C54">
        <v>22</v>
      </c>
      <c r="D54">
        <f t="shared" si="0"/>
        <v>10482.2595918367</v>
      </c>
      <c r="E54">
        <v>42.4628571428572</v>
      </c>
      <c r="F54">
        <v>246.857142857143</v>
      </c>
      <c r="G54">
        <v>0.821428571428571</v>
      </c>
      <c r="H54" s="1" t="s">
        <v>60</v>
      </c>
    </row>
    <row r="55" spans="1:8">
      <c r="A55">
        <v>2016</v>
      </c>
      <c r="B55">
        <v>2</v>
      </c>
      <c r="C55">
        <v>23</v>
      </c>
      <c r="D55">
        <f t="shared" si="0"/>
        <v>10297.1571428571</v>
      </c>
      <c r="E55">
        <v>42.45</v>
      </c>
      <c r="F55">
        <v>242.571428571429</v>
      </c>
      <c r="G55">
        <v>0.921428571428571</v>
      </c>
      <c r="H55" s="1" t="s">
        <v>61</v>
      </c>
    </row>
    <row r="56" spans="1:8">
      <c r="A56">
        <v>2016</v>
      </c>
      <c r="B56">
        <v>2</v>
      </c>
      <c r="C56">
        <v>24</v>
      </c>
      <c r="D56">
        <f t="shared" si="0"/>
        <v>9991.8725</v>
      </c>
      <c r="E56">
        <v>42.4283333333333</v>
      </c>
      <c r="F56">
        <v>235.5</v>
      </c>
      <c r="G56">
        <v>0.922</v>
      </c>
      <c r="H56" s="1" t="s">
        <v>62</v>
      </c>
    </row>
    <row r="57" spans="1:8">
      <c r="A57">
        <v>2016</v>
      </c>
      <c r="B57">
        <v>2</v>
      </c>
      <c r="C57">
        <v>25</v>
      </c>
      <c r="D57">
        <f t="shared" si="0"/>
        <v>10250.87</v>
      </c>
      <c r="E57">
        <v>42.4466666666667</v>
      </c>
      <c r="F57">
        <v>241.5</v>
      </c>
      <c r="G57">
        <v>0.796666666666667</v>
      </c>
      <c r="H57" s="1" t="s">
        <v>63</v>
      </c>
    </row>
    <row r="58" spans="1:8">
      <c r="A58">
        <v>2016</v>
      </c>
      <c r="B58">
        <v>2</v>
      </c>
      <c r="C58">
        <v>26</v>
      </c>
      <c r="D58">
        <f t="shared" si="0"/>
        <v>11529.8108333333</v>
      </c>
      <c r="E58">
        <v>42.415</v>
      </c>
      <c r="F58">
        <v>271.833333333333</v>
      </c>
      <c r="G58">
        <v>0.870333333333333</v>
      </c>
      <c r="H58" s="1" t="s">
        <v>64</v>
      </c>
    </row>
    <row r="59" spans="1:8">
      <c r="A59">
        <v>2016</v>
      </c>
      <c r="B59">
        <v>2</v>
      </c>
      <c r="C59">
        <v>27</v>
      </c>
      <c r="D59">
        <f t="shared" si="0"/>
        <v>11456.7585714286</v>
      </c>
      <c r="E59">
        <v>42.41</v>
      </c>
      <c r="F59">
        <v>270.142857142857</v>
      </c>
      <c r="G59">
        <v>0.977428571428572</v>
      </c>
      <c r="H59" s="1" t="s">
        <v>65</v>
      </c>
    </row>
    <row r="60" spans="1:8">
      <c r="A60">
        <v>2016</v>
      </c>
      <c r="B60">
        <v>2</v>
      </c>
      <c r="C60">
        <v>28</v>
      </c>
      <c r="D60">
        <f t="shared" si="0"/>
        <v>10935.465625</v>
      </c>
      <c r="E60">
        <v>42.365</v>
      </c>
      <c r="F60">
        <v>258.125</v>
      </c>
      <c r="G60">
        <v>0.820875</v>
      </c>
      <c r="H60" s="1" t="s">
        <v>66</v>
      </c>
    </row>
    <row r="61" spans="1:8">
      <c r="A61">
        <v>2016</v>
      </c>
      <c r="B61">
        <v>2</v>
      </c>
      <c r="C61">
        <v>29</v>
      </c>
      <c r="D61">
        <f t="shared" si="0"/>
        <v>11239.7844897959</v>
      </c>
      <c r="E61">
        <v>42.3914285714286</v>
      </c>
      <c r="F61">
        <v>265.142857142857</v>
      </c>
      <c r="G61">
        <v>0.761285714285714</v>
      </c>
      <c r="H61" s="1" t="s">
        <v>67</v>
      </c>
    </row>
    <row r="62" spans="1:8">
      <c r="A62">
        <v>2016</v>
      </c>
      <c r="B62">
        <v>3</v>
      </c>
      <c r="C62">
        <v>1</v>
      </c>
      <c r="D62">
        <f t="shared" si="0"/>
        <v>10929.6628571429</v>
      </c>
      <c r="E62">
        <v>42.41</v>
      </c>
      <c r="F62">
        <v>257.714285714286</v>
      </c>
      <c r="G62">
        <v>0.709</v>
      </c>
      <c r="H62" s="1" t="s">
        <v>68</v>
      </c>
    </row>
    <row r="63" spans="1:8">
      <c r="A63">
        <v>2016</v>
      </c>
      <c r="B63">
        <v>3</v>
      </c>
      <c r="C63">
        <v>2</v>
      </c>
      <c r="D63">
        <f t="shared" si="0"/>
        <v>14789.6357142857</v>
      </c>
      <c r="E63">
        <v>42.6214285714286</v>
      </c>
      <c r="F63">
        <v>347</v>
      </c>
      <c r="G63">
        <v>1.23028571428571</v>
      </c>
      <c r="H63" s="1" t="s">
        <v>69</v>
      </c>
    </row>
    <row r="64" spans="1:8">
      <c r="A64">
        <v>2016</v>
      </c>
      <c r="B64">
        <v>3</v>
      </c>
      <c r="C64">
        <v>3</v>
      </c>
      <c r="D64">
        <f t="shared" si="0"/>
        <v>15736.7957142857</v>
      </c>
      <c r="E64">
        <v>42.6471428571429</v>
      </c>
      <c r="F64">
        <v>369</v>
      </c>
      <c r="G64">
        <v>1.55714285714286</v>
      </c>
      <c r="H64" s="1" t="s">
        <v>70</v>
      </c>
    </row>
    <row r="65" spans="1:8">
      <c r="A65">
        <v>2016</v>
      </c>
      <c r="B65">
        <v>3</v>
      </c>
      <c r="C65">
        <v>4</v>
      </c>
      <c r="D65">
        <f t="shared" si="0"/>
        <v>12549.5808333333</v>
      </c>
      <c r="E65">
        <v>42.565</v>
      </c>
      <c r="F65">
        <v>294.833333333333</v>
      </c>
      <c r="G65">
        <v>1.46</v>
      </c>
      <c r="H65" s="1" t="s">
        <v>71</v>
      </c>
    </row>
    <row r="66" spans="1:8">
      <c r="A66">
        <v>2016</v>
      </c>
      <c r="B66">
        <v>3</v>
      </c>
      <c r="C66">
        <v>5</v>
      </c>
      <c r="D66">
        <f t="shared" si="0"/>
        <v>12141.8844444444</v>
      </c>
      <c r="E66">
        <v>42.5533333333333</v>
      </c>
      <c r="F66">
        <v>285.333333333333</v>
      </c>
      <c r="G66">
        <v>1.14333333333333</v>
      </c>
      <c r="H66" s="1" t="s">
        <v>72</v>
      </c>
    </row>
    <row r="67" spans="1:8">
      <c r="A67">
        <v>2016</v>
      </c>
      <c r="B67">
        <v>3</v>
      </c>
      <c r="C67">
        <v>6</v>
      </c>
      <c r="D67">
        <f t="shared" ref="D67:D130" si="1">E67*F67</f>
        <v>21036.4503125</v>
      </c>
      <c r="E67">
        <v>42.77875</v>
      </c>
      <c r="F67">
        <v>491.75</v>
      </c>
      <c r="G67">
        <v>3.1125</v>
      </c>
      <c r="H67" s="1" t="s">
        <v>73</v>
      </c>
    </row>
    <row r="68" spans="1:8">
      <c r="A68">
        <v>2016</v>
      </c>
      <c r="B68">
        <v>3</v>
      </c>
      <c r="C68">
        <v>7</v>
      </c>
      <c r="D68">
        <f t="shared" si="1"/>
        <v>24457.1367346939</v>
      </c>
      <c r="E68">
        <v>42.8642857142857</v>
      </c>
      <c r="F68">
        <v>570.571428571429</v>
      </c>
      <c r="G68">
        <v>3.24571428571429</v>
      </c>
      <c r="H68" s="1" t="s">
        <v>74</v>
      </c>
    </row>
    <row r="69" spans="1:8">
      <c r="A69">
        <v>2016</v>
      </c>
      <c r="B69">
        <v>3</v>
      </c>
      <c r="C69">
        <v>8</v>
      </c>
      <c r="D69">
        <f t="shared" si="1"/>
        <v>26853.3890625</v>
      </c>
      <c r="E69">
        <v>42.9225</v>
      </c>
      <c r="F69">
        <v>625.625</v>
      </c>
      <c r="G69">
        <v>2.845</v>
      </c>
      <c r="H69" s="1" t="s">
        <v>75</v>
      </c>
    </row>
    <row r="70" spans="1:8">
      <c r="A70">
        <v>2016</v>
      </c>
      <c r="B70">
        <v>3</v>
      </c>
      <c r="C70">
        <v>9</v>
      </c>
      <c r="D70">
        <f t="shared" si="1"/>
        <v>27785.7744444444</v>
      </c>
      <c r="E70">
        <v>42.9455555555556</v>
      </c>
      <c r="F70">
        <v>647</v>
      </c>
      <c r="G70">
        <v>2.28666666666667</v>
      </c>
      <c r="H70" s="1" t="s">
        <v>76</v>
      </c>
    </row>
    <row r="71" spans="1:8">
      <c r="A71">
        <v>2016</v>
      </c>
      <c r="B71">
        <v>3</v>
      </c>
      <c r="C71">
        <v>10</v>
      </c>
      <c r="D71">
        <f t="shared" si="1"/>
        <v>28942.54</v>
      </c>
      <c r="E71">
        <v>42.9733333333333</v>
      </c>
      <c r="F71">
        <v>673.5</v>
      </c>
      <c r="G71">
        <v>2.42</v>
      </c>
      <c r="H71" s="1" t="s">
        <v>77</v>
      </c>
    </row>
    <row r="72" spans="1:8">
      <c r="A72">
        <v>2016</v>
      </c>
      <c r="B72">
        <v>3</v>
      </c>
      <c r="C72">
        <v>11</v>
      </c>
      <c r="D72">
        <f t="shared" si="1"/>
        <v>28328.1093877551</v>
      </c>
      <c r="E72">
        <v>42.9585714285714</v>
      </c>
      <c r="F72">
        <v>659.428571428571</v>
      </c>
      <c r="G72">
        <v>2.2</v>
      </c>
      <c r="H72" s="1" t="s">
        <v>78</v>
      </c>
    </row>
    <row r="73" spans="1:8">
      <c r="A73">
        <v>2016</v>
      </c>
      <c r="B73">
        <v>3</v>
      </c>
      <c r="C73">
        <v>12</v>
      </c>
      <c r="D73">
        <f t="shared" si="1"/>
        <v>28314.893877551</v>
      </c>
      <c r="E73">
        <v>42.9571428571429</v>
      </c>
      <c r="F73">
        <v>659.142857142857</v>
      </c>
      <c r="G73">
        <v>2.17714285714286</v>
      </c>
      <c r="H73" s="1" t="s">
        <v>79</v>
      </c>
    </row>
    <row r="74" spans="1:8">
      <c r="A74">
        <v>2016</v>
      </c>
      <c r="B74">
        <v>3</v>
      </c>
      <c r="C74">
        <v>13</v>
      </c>
      <c r="D74">
        <f t="shared" si="1"/>
        <v>29131.0172222222</v>
      </c>
      <c r="E74">
        <v>42.9766666666667</v>
      </c>
      <c r="F74">
        <v>677.833333333333</v>
      </c>
      <c r="G74">
        <v>1.86666666666667</v>
      </c>
      <c r="H74" s="1" t="s">
        <v>80</v>
      </c>
    </row>
    <row r="75" spans="1:8">
      <c r="A75">
        <v>2016</v>
      </c>
      <c r="B75">
        <v>3</v>
      </c>
      <c r="C75">
        <v>14</v>
      </c>
      <c r="D75">
        <f t="shared" si="1"/>
        <v>28047.4383333333</v>
      </c>
      <c r="E75">
        <v>42.9516666666667</v>
      </c>
      <c r="F75">
        <v>653</v>
      </c>
      <c r="G75">
        <v>1.63333333333333</v>
      </c>
      <c r="H75" s="1" t="s">
        <v>81</v>
      </c>
    </row>
    <row r="76" spans="1:8">
      <c r="A76">
        <v>2016</v>
      </c>
      <c r="B76">
        <v>3</v>
      </c>
      <c r="C76">
        <v>15</v>
      </c>
      <c r="D76">
        <f t="shared" si="1"/>
        <v>26558.6963265306</v>
      </c>
      <c r="E76">
        <v>42.9157142857143</v>
      </c>
      <c r="F76">
        <v>618.857142857143</v>
      </c>
      <c r="G76">
        <v>1.80857142857143</v>
      </c>
      <c r="H76" s="1" t="s">
        <v>82</v>
      </c>
    </row>
    <row r="77" spans="1:8">
      <c r="A77">
        <v>2016</v>
      </c>
      <c r="B77">
        <v>3</v>
      </c>
      <c r="C77">
        <v>16</v>
      </c>
      <c r="D77">
        <f t="shared" si="1"/>
        <v>28282.1440625</v>
      </c>
      <c r="E77">
        <v>42.9575</v>
      </c>
      <c r="F77">
        <v>658.375</v>
      </c>
      <c r="G77">
        <v>2.11875</v>
      </c>
      <c r="H77" s="1" t="s">
        <v>83</v>
      </c>
    </row>
    <row r="78" spans="1:8">
      <c r="A78">
        <v>2016</v>
      </c>
      <c r="B78">
        <v>3</v>
      </c>
      <c r="C78">
        <v>17</v>
      </c>
      <c r="D78">
        <f t="shared" si="1"/>
        <v>27625.8055555556</v>
      </c>
      <c r="E78">
        <v>42.9416666666667</v>
      </c>
      <c r="F78">
        <v>643.333333333333</v>
      </c>
      <c r="G78">
        <v>1.93333333333333</v>
      </c>
      <c r="H78" s="1" t="s">
        <v>84</v>
      </c>
    </row>
    <row r="79" spans="1:8">
      <c r="A79">
        <v>2016</v>
      </c>
      <c r="B79">
        <v>3</v>
      </c>
      <c r="C79">
        <v>18</v>
      </c>
      <c r="D79">
        <f t="shared" si="1"/>
        <v>28025.690625</v>
      </c>
      <c r="E79">
        <v>42.95125</v>
      </c>
      <c r="F79">
        <v>652.5</v>
      </c>
      <c r="G79">
        <v>1.79</v>
      </c>
      <c r="H79" s="1" t="s">
        <v>85</v>
      </c>
    </row>
    <row r="80" spans="1:8">
      <c r="A80">
        <v>2016</v>
      </c>
      <c r="B80">
        <v>3</v>
      </c>
      <c r="C80">
        <v>19</v>
      </c>
      <c r="D80">
        <f t="shared" si="1"/>
        <v>28321.9724489796</v>
      </c>
      <c r="E80">
        <v>42.9585714285714</v>
      </c>
      <c r="F80">
        <v>659.285714285714</v>
      </c>
      <c r="G80">
        <v>1.74714285714286</v>
      </c>
      <c r="H80" s="1" t="s">
        <v>86</v>
      </c>
    </row>
    <row r="81" spans="1:8">
      <c r="A81">
        <v>2016</v>
      </c>
      <c r="B81">
        <v>3</v>
      </c>
      <c r="C81">
        <v>20</v>
      </c>
      <c r="D81">
        <f t="shared" si="1"/>
        <v>28390.4228571429</v>
      </c>
      <c r="E81">
        <v>42.96</v>
      </c>
      <c r="F81">
        <v>660.857142857143</v>
      </c>
      <c r="G81">
        <v>1.78</v>
      </c>
      <c r="H81" s="1" t="s">
        <v>87</v>
      </c>
    </row>
    <row r="82" spans="1:8">
      <c r="A82">
        <v>2016</v>
      </c>
      <c r="B82">
        <v>3</v>
      </c>
      <c r="C82">
        <v>21</v>
      </c>
      <c r="D82">
        <f t="shared" si="1"/>
        <v>29503.1822222222</v>
      </c>
      <c r="E82">
        <v>42.9866666666667</v>
      </c>
      <c r="F82">
        <v>686.333333333333</v>
      </c>
      <c r="G82">
        <v>2.33333333333333</v>
      </c>
      <c r="H82" s="1" t="s">
        <v>88</v>
      </c>
    </row>
    <row r="83" spans="1:8">
      <c r="A83">
        <v>2016</v>
      </c>
      <c r="B83">
        <v>3</v>
      </c>
      <c r="C83">
        <v>22</v>
      </c>
      <c r="D83">
        <f t="shared" si="1"/>
        <v>30632.6622222222</v>
      </c>
      <c r="E83">
        <v>43.0133333333333</v>
      </c>
      <c r="F83">
        <v>712.166666666667</v>
      </c>
      <c r="G83">
        <v>2.51333333333333</v>
      </c>
      <c r="H83" s="1" t="s">
        <v>89</v>
      </c>
    </row>
    <row r="84" spans="1:8">
      <c r="A84">
        <v>2016</v>
      </c>
      <c r="B84">
        <v>3</v>
      </c>
      <c r="C84">
        <v>23</v>
      </c>
      <c r="D84">
        <f t="shared" si="1"/>
        <v>32827.2897959184</v>
      </c>
      <c r="E84">
        <v>43.0642857142857</v>
      </c>
      <c r="F84">
        <v>762.285714285714</v>
      </c>
      <c r="G84">
        <v>2.37714285714286</v>
      </c>
      <c r="H84" s="1" t="s">
        <v>90</v>
      </c>
    </row>
    <row r="85" spans="1:8">
      <c r="A85">
        <v>2016</v>
      </c>
      <c r="B85">
        <v>3</v>
      </c>
      <c r="C85">
        <v>24</v>
      </c>
      <c r="D85">
        <f t="shared" si="1"/>
        <v>35171.2693877551</v>
      </c>
      <c r="E85">
        <v>43.1171428571429</v>
      </c>
      <c r="F85">
        <v>815.714285714286</v>
      </c>
      <c r="G85">
        <v>2.47571428571429</v>
      </c>
      <c r="H85" s="1" t="s">
        <v>91</v>
      </c>
    </row>
    <row r="86" spans="1:8">
      <c r="A86">
        <v>2016</v>
      </c>
      <c r="B86">
        <v>3</v>
      </c>
      <c r="C86">
        <v>25</v>
      </c>
      <c r="D86">
        <f t="shared" si="1"/>
        <v>34349.70375</v>
      </c>
      <c r="E86">
        <v>43.09875</v>
      </c>
      <c r="F86">
        <v>797</v>
      </c>
      <c r="G86">
        <v>2.215</v>
      </c>
      <c r="H86" s="1" t="s">
        <v>92</v>
      </c>
    </row>
    <row r="87" spans="1:8">
      <c r="A87">
        <v>2016</v>
      </c>
      <c r="B87">
        <v>3</v>
      </c>
      <c r="C87">
        <v>26</v>
      </c>
      <c r="D87">
        <f t="shared" si="1"/>
        <v>33077.76</v>
      </c>
      <c r="E87">
        <v>43.07</v>
      </c>
      <c r="F87">
        <v>768</v>
      </c>
      <c r="G87">
        <v>1.79571428571429</v>
      </c>
      <c r="H87" s="1" t="s">
        <v>93</v>
      </c>
    </row>
    <row r="88" spans="1:8">
      <c r="A88">
        <v>2016</v>
      </c>
      <c r="B88">
        <v>3</v>
      </c>
      <c r="C88">
        <v>27</v>
      </c>
      <c r="D88">
        <f t="shared" si="1"/>
        <v>31188.65296875</v>
      </c>
      <c r="E88">
        <v>43.02625</v>
      </c>
      <c r="F88">
        <v>724.875</v>
      </c>
      <c r="G88">
        <v>1.625</v>
      </c>
      <c r="H88" s="1" t="s">
        <v>94</v>
      </c>
    </row>
    <row r="89" spans="1:8">
      <c r="A89">
        <v>2016</v>
      </c>
      <c r="B89">
        <v>3</v>
      </c>
      <c r="C89">
        <v>28</v>
      </c>
      <c r="D89">
        <f t="shared" si="1"/>
        <v>30335.53359375</v>
      </c>
      <c r="E89">
        <v>43.00625</v>
      </c>
      <c r="F89">
        <v>705.375</v>
      </c>
      <c r="G89">
        <v>1.65</v>
      </c>
      <c r="H89" s="1" t="s">
        <v>95</v>
      </c>
    </row>
    <row r="90" spans="1:8">
      <c r="A90">
        <v>2016</v>
      </c>
      <c r="B90">
        <v>3</v>
      </c>
      <c r="C90">
        <v>29</v>
      </c>
      <c r="D90">
        <f t="shared" si="1"/>
        <v>33778.08</v>
      </c>
      <c r="E90">
        <v>43.0842857142857</v>
      </c>
      <c r="F90">
        <v>784</v>
      </c>
      <c r="G90">
        <v>1.77571428571429</v>
      </c>
      <c r="H90" s="1" t="s">
        <v>96</v>
      </c>
    </row>
    <row r="91" spans="1:8">
      <c r="A91">
        <v>2016</v>
      </c>
      <c r="B91">
        <v>3</v>
      </c>
      <c r="C91">
        <v>30</v>
      </c>
      <c r="D91">
        <f t="shared" si="1"/>
        <v>29854.653125</v>
      </c>
      <c r="E91">
        <v>42.995</v>
      </c>
      <c r="F91">
        <v>694.375</v>
      </c>
      <c r="G91">
        <v>1.5925</v>
      </c>
      <c r="H91" s="1" t="s">
        <v>97</v>
      </c>
    </row>
    <row r="92" spans="1:8">
      <c r="A92">
        <v>2016</v>
      </c>
      <c r="B92">
        <v>3</v>
      </c>
      <c r="C92">
        <v>31</v>
      </c>
      <c r="D92">
        <f t="shared" si="1"/>
        <v>28627.4416326531</v>
      </c>
      <c r="E92">
        <v>42.9657142857143</v>
      </c>
      <c r="F92">
        <v>666.285714285714</v>
      </c>
      <c r="G92">
        <v>1.68428571428571</v>
      </c>
      <c r="H92" s="1" t="s">
        <v>98</v>
      </c>
    </row>
    <row r="93" spans="1:8">
      <c r="A93">
        <v>2016</v>
      </c>
      <c r="B93">
        <v>4</v>
      </c>
      <c r="C93">
        <v>1</v>
      </c>
      <c r="D93">
        <f t="shared" si="1"/>
        <v>29107.8048979592</v>
      </c>
      <c r="E93">
        <v>42.9771428571429</v>
      </c>
      <c r="F93">
        <v>677.285714285714</v>
      </c>
      <c r="G93">
        <v>1.92857142857143</v>
      </c>
      <c r="H93" s="1" t="s">
        <v>99</v>
      </c>
    </row>
    <row r="94" spans="1:8">
      <c r="A94">
        <v>2016</v>
      </c>
      <c r="B94">
        <v>4</v>
      </c>
      <c r="C94">
        <v>2</v>
      </c>
      <c r="D94">
        <f t="shared" si="1"/>
        <v>29226.4</v>
      </c>
      <c r="E94">
        <v>42.98</v>
      </c>
      <c r="F94">
        <v>680</v>
      </c>
      <c r="G94">
        <v>1.68</v>
      </c>
      <c r="H94" s="1" t="s">
        <v>100</v>
      </c>
    </row>
    <row r="95" spans="1:8">
      <c r="A95">
        <v>2016</v>
      </c>
      <c r="B95">
        <v>4</v>
      </c>
      <c r="C95">
        <v>3</v>
      </c>
      <c r="D95">
        <f t="shared" si="1"/>
        <v>29407.3920408163</v>
      </c>
      <c r="E95">
        <v>42.9842857142857</v>
      </c>
      <c r="F95">
        <v>684.142857142857</v>
      </c>
      <c r="G95">
        <v>1.99142857142857</v>
      </c>
      <c r="H95" s="1" t="s">
        <v>101</v>
      </c>
    </row>
    <row r="96" spans="1:8">
      <c r="A96">
        <v>2016</v>
      </c>
      <c r="B96">
        <v>4</v>
      </c>
      <c r="C96">
        <v>4</v>
      </c>
      <c r="D96">
        <f t="shared" si="1"/>
        <v>30414.0597222222</v>
      </c>
      <c r="E96">
        <v>43.0083333333333</v>
      </c>
      <c r="F96">
        <v>707.166666666667</v>
      </c>
      <c r="G96">
        <v>2.32666666666667</v>
      </c>
      <c r="H96" s="1" t="s">
        <v>102</v>
      </c>
    </row>
    <row r="97" spans="1:8">
      <c r="A97">
        <v>2016</v>
      </c>
      <c r="B97">
        <v>4</v>
      </c>
      <c r="C97">
        <v>5</v>
      </c>
      <c r="D97">
        <f t="shared" si="1"/>
        <v>30778.425</v>
      </c>
      <c r="E97">
        <v>43.0166666666667</v>
      </c>
      <c r="F97">
        <v>715.5</v>
      </c>
      <c r="G97">
        <v>2.27333333333333</v>
      </c>
      <c r="H97" s="1" t="s">
        <v>103</v>
      </c>
    </row>
    <row r="98" spans="1:8">
      <c r="A98">
        <v>2016</v>
      </c>
      <c r="B98">
        <v>4</v>
      </c>
      <c r="C98">
        <v>6</v>
      </c>
      <c r="D98">
        <f t="shared" si="1"/>
        <v>31025.626122449</v>
      </c>
      <c r="E98">
        <v>43.0228571428571</v>
      </c>
      <c r="F98">
        <v>721.142857142857</v>
      </c>
      <c r="G98">
        <v>2.24571428571429</v>
      </c>
      <c r="H98" s="1" t="s">
        <v>104</v>
      </c>
    </row>
    <row r="99" spans="1:8">
      <c r="A99">
        <v>2016</v>
      </c>
      <c r="B99">
        <v>4</v>
      </c>
      <c r="C99">
        <v>7</v>
      </c>
      <c r="D99">
        <f t="shared" si="1"/>
        <v>31394.5008163265</v>
      </c>
      <c r="E99">
        <v>43.0314285714286</v>
      </c>
      <c r="F99">
        <v>729.571428571429</v>
      </c>
      <c r="G99">
        <v>2.37428571428571</v>
      </c>
      <c r="H99" s="1" t="s">
        <v>105</v>
      </c>
    </row>
    <row r="100" spans="1:8">
      <c r="A100">
        <v>2016</v>
      </c>
      <c r="B100">
        <v>4</v>
      </c>
      <c r="C100">
        <v>8</v>
      </c>
      <c r="D100">
        <f t="shared" si="1"/>
        <v>31144.4706122449</v>
      </c>
      <c r="E100">
        <v>43.0257142857143</v>
      </c>
      <c r="F100">
        <v>723.857142857143</v>
      </c>
      <c r="G100">
        <v>2.20571428571429</v>
      </c>
      <c r="H100" s="1" t="s">
        <v>106</v>
      </c>
    </row>
    <row r="101" spans="1:8">
      <c r="A101">
        <v>2016</v>
      </c>
      <c r="B101">
        <v>4</v>
      </c>
      <c r="C101">
        <v>9</v>
      </c>
      <c r="D101">
        <f t="shared" si="1"/>
        <v>31555.41375</v>
      </c>
      <c r="E101">
        <v>43.035</v>
      </c>
      <c r="F101">
        <v>733.25</v>
      </c>
      <c r="G101">
        <v>1.9325</v>
      </c>
      <c r="H101" s="1" t="s">
        <v>107</v>
      </c>
    </row>
    <row r="102" spans="1:8">
      <c r="A102">
        <v>2016</v>
      </c>
      <c r="B102">
        <v>4</v>
      </c>
      <c r="C102">
        <v>10</v>
      </c>
      <c r="D102">
        <f t="shared" si="1"/>
        <v>29713.2187755102</v>
      </c>
      <c r="E102">
        <v>42.9914285714286</v>
      </c>
      <c r="F102">
        <v>691.142857142857</v>
      </c>
      <c r="G102">
        <v>1.62</v>
      </c>
      <c r="H102" s="1" t="s">
        <v>108</v>
      </c>
    </row>
    <row r="103" spans="1:8">
      <c r="A103">
        <v>2016</v>
      </c>
      <c r="B103">
        <v>4</v>
      </c>
      <c r="C103">
        <v>11</v>
      </c>
      <c r="D103">
        <f t="shared" si="1"/>
        <v>28989.2253061224</v>
      </c>
      <c r="E103">
        <v>42.9742857142857</v>
      </c>
      <c r="F103">
        <v>674.571428571429</v>
      </c>
      <c r="G103">
        <v>1.57714285714286</v>
      </c>
      <c r="H103" s="1" t="s">
        <v>109</v>
      </c>
    </row>
    <row r="104" spans="1:8">
      <c r="A104">
        <v>2016</v>
      </c>
      <c r="B104">
        <v>4</v>
      </c>
      <c r="C104">
        <v>12</v>
      </c>
      <c r="D104">
        <f t="shared" si="1"/>
        <v>30226.26078125</v>
      </c>
      <c r="E104">
        <v>43.00375</v>
      </c>
      <c r="F104">
        <v>702.875</v>
      </c>
      <c r="G104">
        <v>1.66875</v>
      </c>
      <c r="H104" s="1" t="s">
        <v>110</v>
      </c>
    </row>
    <row r="105" spans="1:8">
      <c r="A105">
        <v>2016</v>
      </c>
      <c r="B105">
        <v>4</v>
      </c>
      <c r="C105">
        <v>13</v>
      </c>
      <c r="D105">
        <f t="shared" si="1"/>
        <v>28738.6536111111</v>
      </c>
      <c r="E105">
        <v>42.9683333333333</v>
      </c>
      <c r="F105">
        <v>668.833333333333</v>
      </c>
      <c r="G105">
        <v>1.22333333333333</v>
      </c>
      <c r="H105" s="1" t="s">
        <v>111</v>
      </c>
    </row>
    <row r="106" spans="1:8">
      <c r="A106">
        <v>2016</v>
      </c>
      <c r="B106">
        <v>4</v>
      </c>
      <c r="C106">
        <v>14</v>
      </c>
      <c r="D106">
        <f t="shared" si="1"/>
        <v>27555.2114285714</v>
      </c>
      <c r="E106">
        <v>42.94</v>
      </c>
      <c r="F106">
        <v>641.714285714286</v>
      </c>
      <c r="G106">
        <v>1.20857142857143</v>
      </c>
      <c r="H106" s="1" t="s">
        <v>112</v>
      </c>
    </row>
    <row r="107" spans="1:8">
      <c r="A107">
        <v>2016</v>
      </c>
      <c r="B107">
        <v>4</v>
      </c>
      <c r="C107">
        <v>15</v>
      </c>
      <c r="D107">
        <f t="shared" si="1"/>
        <v>26135.7093877551</v>
      </c>
      <c r="E107">
        <v>42.9057142857143</v>
      </c>
      <c r="F107">
        <v>609.142857142857</v>
      </c>
      <c r="G107">
        <v>1.48571428571429</v>
      </c>
      <c r="H107" s="1" t="s">
        <v>113</v>
      </c>
    </row>
    <row r="108" spans="1:8">
      <c r="A108">
        <v>2016</v>
      </c>
      <c r="B108">
        <v>4</v>
      </c>
      <c r="C108">
        <v>16</v>
      </c>
      <c r="D108">
        <f t="shared" si="1"/>
        <v>25729.0208</v>
      </c>
      <c r="E108">
        <v>42.896</v>
      </c>
      <c r="F108">
        <v>599.8</v>
      </c>
      <c r="G108">
        <v>1.434</v>
      </c>
      <c r="H108" s="1" t="s">
        <v>114</v>
      </c>
    </row>
    <row r="109" spans="1:8">
      <c r="A109">
        <v>2016</v>
      </c>
      <c r="B109">
        <v>4</v>
      </c>
      <c r="C109">
        <v>17</v>
      </c>
      <c r="D109">
        <f t="shared" si="1"/>
        <v>25816.0164</v>
      </c>
      <c r="E109">
        <v>42.898</v>
      </c>
      <c r="F109">
        <v>601.8</v>
      </c>
      <c r="G109">
        <v>1.344</v>
      </c>
      <c r="H109" s="1" t="s">
        <v>115</v>
      </c>
    </row>
    <row r="110" spans="1:8">
      <c r="A110">
        <v>2016</v>
      </c>
      <c r="B110">
        <v>4</v>
      </c>
      <c r="C110">
        <v>18</v>
      </c>
      <c r="D110">
        <f t="shared" si="1"/>
        <v>26068.4704</v>
      </c>
      <c r="E110">
        <v>42.904</v>
      </c>
      <c r="F110">
        <v>607.6</v>
      </c>
      <c r="G110">
        <v>1.346</v>
      </c>
      <c r="H110" s="1" t="s">
        <v>116</v>
      </c>
    </row>
    <row r="111" spans="1:8">
      <c r="A111">
        <v>2016</v>
      </c>
      <c r="B111">
        <v>4</v>
      </c>
      <c r="C111">
        <v>19</v>
      </c>
      <c r="D111">
        <f t="shared" si="1"/>
        <v>25824.596</v>
      </c>
      <c r="E111">
        <v>42.898</v>
      </c>
      <c r="F111">
        <v>602</v>
      </c>
      <c r="G111">
        <v>1.404</v>
      </c>
      <c r="H111" s="1" t="s">
        <v>117</v>
      </c>
    </row>
    <row r="112" spans="1:8">
      <c r="A112">
        <v>2016</v>
      </c>
      <c r="B112">
        <v>4</v>
      </c>
      <c r="C112">
        <v>20</v>
      </c>
      <c r="D112">
        <f t="shared" si="1"/>
        <v>25328.4716</v>
      </c>
      <c r="E112">
        <v>42.886</v>
      </c>
      <c r="F112">
        <v>590.6</v>
      </c>
      <c r="G112">
        <v>1.566</v>
      </c>
      <c r="H112" s="1" t="s">
        <v>118</v>
      </c>
    </row>
    <row r="113" spans="1:8">
      <c r="A113">
        <v>2016</v>
      </c>
      <c r="B113">
        <v>4</v>
      </c>
      <c r="C113">
        <v>21</v>
      </c>
      <c r="D113">
        <f t="shared" si="1"/>
        <v>24458.1984</v>
      </c>
      <c r="E113">
        <v>42.864</v>
      </c>
      <c r="F113">
        <v>570.6</v>
      </c>
      <c r="G113">
        <v>1.386</v>
      </c>
      <c r="H113" s="1" t="s">
        <v>119</v>
      </c>
    </row>
    <row r="114" spans="1:8">
      <c r="A114">
        <v>2016</v>
      </c>
      <c r="B114">
        <v>4</v>
      </c>
      <c r="C114">
        <v>22</v>
      </c>
      <c r="D114">
        <f t="shared" si="1"/>
        <v>22616.4676</v>
      </c>
      <c r="E114">
        <v>42.818</v>
      </c>
      <c r="F114">
        <v>528.2</v>
      </c>
      <c r="G114">
        <v>1.3</v>
      </c>
      <c r="H114" s="1" t="s">
        <v>120</v>
      </c>
    </row>
    <row r="115" spans="1:8">
      <c r="A115">
        <v>2016</v>
      </c>
      <c r="B115">
        <v>4</v>
      </c>
      <c r="C115">
        <v>23</v>
      </c>
      <c r="D115">
        <f t="shared" si="1"/>
        <v>21567.168</v>
      </c>
      <c r="E115">
        <v>42.792</v>
      </c>
      <c r="F115">
        <v>504</v>
      </c>
      <c r="G115">
        <v>1.252</v>
      </c>
      <c r="H115" s="1" t="s">
        <v>121</v>
      </c>
    </row>
    <row r="116" spans="1:8">
      <c r="A116">
        <v>2016</v>
      </c>
      <c r="B116">
        <v>4</v>
      </c>
      <c r="C116">
        <v>24</v>
      </c>
      <c r="D116">
        <f t="shared" si="1"/>
        <v>21575.7264</v>
      </c>
      <c r="E116">
        <v>42.792</v>
      </c>
      <c r="F116">
        <v>504.2</v>
      </c>
      <c r="G116">
        <v>1.318</v>
      </c>
      <c r="H116" s="1" t="s">
        <v>122</v>
      </c>
    </row>
    <row r="117" spans="1:8">
      <c r="A117">
        <v>2016</v>
      </c>
      <c r="B117">
        <v>4</v>
      </c>
      <c r="C117">
        <v>25</v>
      </c>
      <c r="D117">
        <f t="shared" si="1"/>
        <v>22751.512</v>
      </c>
      <c r="E117">
        <v>42.766</v>
      </c>
      <c r="F117">
        <v>532</v>
      </c>
      <c r="G117">
        <v>1.194</v>
      </c>
      <c r="H117" s="1" t="s">
        <v>123</v>
      </c>
    </row>
    <row r="118" spans="1:8">
      <c r="A118">
        <v>2016</v>
      </c>
      <c r="B118">
        <v>4</v>
      </c>
      <c r="C118">
        <v>26</v>
      </c>
      <c r="D118">
        <f t="shared" si="1"/>
        <v>22267.54</v>
      </c>
      <c r="E118">
        <v>42.74</v>
      </c>
      <c r="F118">
        <v>521</v>
      </c>
      <c r="G118">
        <v>1.068</v>
      </c>
      <c r="H118" s="1" t="s">
        <v>124</v>
      </c>
    </row>
    <row r="119" spans="1:8">
      <c r="A119">
        <v>2016</v>
      </c>
      <c r="B119">
        <v>4</v>
      </c>
      <c r="C119">
        <v>27</v>
      </c>
      <c r="D119">
        <f t="shared" si="1"/>
        <v>21774.1888</v>
      </c>
      <c r="E119">
        <v>42.728</v>
      </c>
      <c r="F119">
        <v>509.6</v>
      </c>
      <c r="G119">
        <v>1.242</v>
      </c>
      <c r="H119" s="1" t="s">
        <v>125</v>
      </c>
    </row>
    <row r="120" spans="1:8">
      <c r="A120">
        <v>2016</v>
      </c>
      <c r="B120">
        <v>4</v>
      </c>
      <c r="C120">
        <v>28</v>
      </c>
      <c r="D120">
        <f t="shared" si="1"/>
        <v>20580.436</v>
      </c>
      <c r="E120">
        <v>42.698</v>
      </c>
      <c r="F120">
        <v>482</v>
      </c>
      <c r="G120">
        <v>1.0074</v>
      </c>
      <c r="H120" s="1" t="s">
        <v>126</v>
      </c>
    </row>
    <row r="121" spans="1:8">
      <c r="A121">
        <v>2016</v>
      </c>
      <c r="B121">
        <v>4</v>
      </c>
      <c r="C121">
        <v>29</v>
      </c>
      <c r="D121">
        <f t="shared" si="1"/>
        <v>20789.4061111111</v>
      </c>
      <c r="E121">
        <v>42.7033333333333</v>
      </c>
      <c r="F121">
        <v>486.833333333333</v>
      </c>
      <c r="G121">
        <v>0.717666666666667</v>
      </c>
      <c r="H121" s="1" t="s">
        <v>127</v>
      </c>
    </row>
    <row r="122" spans="1:8">
      <c r="A122">
        <v>2016</v>
      </c>
      <c r="B122">
        <v>4</v>
      </c>
      <c r="C122">
        <v>30</v>
      </c>
      <c r="D122">
        <f t="shared" si="1"/>
        <v>20044.4064</v>
      </c>
      <c r="E122">
        <v>42.684</v>
      </c>
      <c r="F122">
        <v>469.6</v>
      </c>
      <c r="G122">
        <v>0.8868</v>
      </c>
      <c r="H122" s="1" t="s">
        <v>128</v>
      </c>
    </row>
    <row r="123" spans="1:8">
      <c r="A123">
        <v>2016</v>
      </c>
      <c r="B123">
        <v>5</v>
      </c>
      <c r="C123">
        <v>1</v>
      </c>
      <c r="D123">
        <f t="shared" si="1"/>
        <v>18748.94</v>
      </c>
      <c r="E123">
        <v>42.65</v>
      </c>
      <c r="F123">
        <v>439.6</v>
      </c>
      <c r="G123">
        <v>0.9276</v>
      </c>
      <c r="H123" s="1" t="s">
        <v>129</v>
      </c>
    </row>
    <row r="124" spans="1:8">
      <c r="A124">
        <v>2016</v>
      </c>
      <c r="B124">
        <v>5</v>
      </c>
      <c r="C124">
        <v>2</v>
      </c>
      <c r="D124">
        <f t="shared" si="1"/>
        <v>18800.12</v>
      </c>
      <c r="E124">
        <v>42.65</v>
      </c>
      <c r="F124">
        <v>440.8</v>
      </c>
      <c r="G124">
        <v>0.8462</v>
      </c>
      <c r="H124" s="1" t="s">
        <v>130</v>
      </c>
    </row>
    <row r="125" spans="1:8">
      <c r="A125">
        <v>2016</v>
      </c>
      <c r="B125">
        <v>5</v>
      </c>
      <c r="C125">
        <v>3</v>
      </c>
      <c r="D125">
        <f t="shared" si="1"/>
        <v>18334.34</v>
      </c>
      <c r="E125">
        <v>42.638</v>
      </c>
      <c r="F125">
        <v>430</v>
      </c>
      <c r="G125">
        <v>0.878</v>
      </c>
      <c r="H125" s="1" t="s">
        <v>131</v>
      </c>
    </row>
    <row r="126" spans="1:8">
      <c r="A126">
        <v>2016</v>
      </c>
      <c r="B126">
        <v>5</v>
      </c>
      <c r="C126">
        <v>4</v>
      </c>
      <c r="D126">
        <f t="shared" si="1"/>
        <v>16747.9608</v>
      </c>
      <c r="E126">
        <v>42.594</v>
      </c>
      <c r="F126">
        <v>393.2</v>
      </c>
      <c r="G126">
        <v>0.9632</v>
      </c>
      <c r="H126" s="1" t="s">
        <v>132</v>
      </c>
    </row>
    <row r="127" spans="1:8">
      <c r="A127">
        <v>2016</v>
      </c>
      <c r="B127">
        <v>5</v>
      </c>
      <c r="C127">
        <v>5</v>
      </c>
      <c r="D127">
        <f t="shared" si="1"/>
        <v>15963.75</v>
      </c>
      <c r="E127">
        <v>42.57</v>
      </c>
      <c r="F127">
        <v>375</v>
      </c>
      <c r="G127">
        <v>1.114</v>
      </c>
      <c r="H127" s="1" t="s">
        <v>133</v>
      </c>
    </row>
    <row r="128" spans="1:8">
      <c r="A128">
        <v>2016</v>
      </c>
      <c r="B128">
        <v>5</v>
      </c>
      <c r="C128">
        <v>6</v>
      </c>
      <c r="D128">
        <f t="shared" si="1"/>
        <v>18707.6176</v>
      </c>
      <c r="E128">
        <v>42.556</v>
      </c>
      <c r="F128">
        <v>439.6</v>
      </c>
      <c r="G128">
        <v>0.9056</v>
      </c>
      <c r="H128" s="1" t="s">
        <v>134</v>
      </c>
    </row>
    <row r="129" spans="1:8">
      <c r="A129">
        <v>2016</v>
      </c>
      <c r="B129">
        <v>5</v>
      </c>
      <c r="C129">
        <v>7</v>
      </c>
      <c r="D129">
        <f t="shared" si="1"/>
        <v>20424</v>
      </c>
      <c r="E129">
        <v>42.55</v>
      </c>
      <c r="F129">
        <v>480</v>
      </c>
      <c r="G129">
        <v>0.692</v>
      </c>
      <c r="H129" s="1" t="s">
        <v>135</v>
      </c>
    </row>
    <row r="130" spans="1:8">
      <c r="A130">
        <v>2016</v>
      </c>
      <c r="B130">
        <v>5</v>
      </c>
      <c r="C130">
        <v>8</v>
      </c>
      <c r="D130">
        <f t="shared" si="1"/>
        <v>19614.836</v>
      </c>
      <c r="E130">
        <v>42.53</v>
      </c>
      <c r="F130">
        <v>461.2</v>
      </c>
      <c r="G130">
        <v>0.7456</v>
      </c>
      <c r="H130" s="1" t="s">
        <v>136</v>
      </c>
    </row>
    <row r="131" spans="1:8">
      <c r="A131">
        <v>2016</v>
      </c>
      <c r="B131">
        <v>5</v>
      </c>
      <c r="C131">
        <v>9</v>
      </c>
      <c r="D131">
        <f t="shared" ref="D131:D194" si="2">E131*F131</f>
        <v>20113.8576</v>
      </c>
      <c r="E131">
        <v>42.542</v>
      </c>
      <c r="F131">
        <v>472.8</v>
      </c>
      <c r="G131">
        <v>0.6996</v>
      </c>
      <c r="H131" s="1" t="s">
        <v>137</v>
      </c>
    </row>
    <row r="132" spans="1:8">
      <c r="A132">
        <v>2016</v>
      </c>
      <c r="B132">
        <v>5</v>
      </c>
      <c r="C132">
        <v>10</v>
      </c>
      <c r="D132">
        <f t="shared" si="2"/>
        <v>19279.4748</v>
      </c>
      <c r="E132">
        <v>42.522</v>
      </c>
      <c r="F132">
        <v>453.4</v>
      </c>
      <c r="G132">
        <v>0.5708</v>
      </c>
      <c r="H132" s="1" t="s">
        <v>138</v>
      </c>
    </row>
    <row r="133" spans="1:8">
      <c r="A133">
        <v>2016</v>
      </c>
      <c r="B133">
        <v>5</v>
      </c>
      <c r="C133">
        <v>11</v>
      </c>
      <c r="D133">
        <f t="shared" si="2"/>
        <v>18080.2041666667</v>
      </c>
      <c r="E133">
        <v>42.4916666666667</v>
      </c>
      <c r="F133">
        <v>425.5</v>
      </c>
      <c r="G133">
        <v>0.724</v>
      </c>
      <c r="H133" s="1" t="s">
        <v>139</v>
      </c>
    </row>
    <row r="134" spans="1:8">
      <c r="A134">
        <v>2016</v>
      </c>
      <c r="B134">
        <v>5</v>
      </c>
      <c r="C134">
        <v>12</v>
      </c>
      <c r="D134">
        <f t="shared" si="2"/>
        <v>17946.9312</v>
      </c>
      <c r="E134">
        <v>42.488</v>
      </c>
      <c r="F134">
        <v>422.4</v>
      </c>
      <c r="G134">
        <v>0.7552</v>
      </c>
      <c r="H134" s="1" t="s">
        <v>140</v>
      </c>
    </row>
    <row r="135" spans="1:8">
      <c r="A135">
        <v>2016</v>
      </c>
      <c r="B135">
        <v>5</v>
      </c>
      <c r="C135">
        <v>13</v>
      </c>
      <c r="D135">
        <f t="shared" si="2"/>
        <v>17474.6264</v>
      </c>
      <c r="E135">
        <v>42.476</v>
      </c>
      <c r="F135">
        <v>411.4</v>
      </c>
      <c r="G135">
        <v>0.6992</v>
      </c>
      <c r="H135" s="1" t="s">
        <v>141</v>
      </c>
    </row>
    <row r="136" spans="1:8">
      <c r="A136">
        <v>2016</v>
      </c>
      <c r="B136">
        <v>5</v>
      </c>
      <c r="C136">
        <v>14</v>
      </c>
      <c r="D136">
        <f t="shared" si="2"/>
        <v>17474.6264</v>
      </c>
      <c r="E136">
        <v>42.476</v>
      </c>
      <c r="F136">
        <v>411.4</v>
      </c>
      <c r="G136">
        <v>0.7388</v>
      </c>
      <c r="H136" s="1" t="s">
        <v>142</v>
      </c>
    </row>
    <row r="137" spans="1:8">
      <c r="A137">
        <v>2016</v>
      </c>
      <c r="B137">
        <v>5</v>
      </c>
      <c r="C137">
        <v>15</v>
      </c>
      <c r="D137">
        <f t="shared" si="2"/>
        <v>17886.8866666667</v>
      </c>
      <c r="E137">
        <v>42.4866666666667</v>
      </c>
      <c r="F137">
        <v>421</v>
      </c>
      <c r="G137">
        <v>0.664833333333333</v>
      </c>
      <c r="H137" s="1" t="s">
        <v>143</v>
      </c>
    </row>
    <row r="138" spans="1:8">
      <c r="A138">
        <v>2016</v>
      </c>
      <c r="B138">
        <v>5</v>
      </c>
      <c r="C138">
        <v>16</v>
      </c>
      <c r="D138">
        <f t="shared" si="2"/>
        <v>17165.5656</v>
      </c>
      <c r="E138">
        <v>42.468</v>
      </c>
      <c r="F138">
        <v>404.2</v>
      </c>
      <c r="G138">
        <v>0.6116</v>
      </c>
      <c r="H138" s="1" t="s">
        <v>144</v>
      </c>
    </row>
    <row r="139" spans="1:8">
      <c r="A139">
        <v>2016</v>
      </c>
      <c r="B139">
        <v>5</v>
      </c>
      <c r="C139">
        <v>17</v>
      </c>
      <c r="D139">
        <f t="shared" si="2"/>
        <v>16333.2208</v>
      </c>
      <c r="E139">
        <v>42.446</v>
      </c>
      <c r="F139">
        <v>384.8</v>
      </c>
      <c r="G139">
        <v>0.7144</v>
      </c>
      <c r="H139" s="1" t="s">
        <v>145</v>
      </c>
    </row>
    <row r="140" spans="1:8">
      <c r="A140">
        <v>2016</v>
      </c>
      <c r="B140">
        <v>5</v>
      </c>
      <c r="C140">
        <v>18</v>
      </c>
      <c r="D140">
        <f t="shared" si="2"/>
        <v>15972.9104</v>
      </c>
      <c r="E140">
        <v>42.436</v>
      </c>
      <c r="F140">
        <v>376.4</v>
      </c>
      <c r="G140">
        <v>0.7782</v>
      </c>
      <c r="H140" s="1" t="s">
        <v>146</v>
      </c>
    </row>
    <row r="141" spans="1:8">
      <c r="A141">
        <v>2016</v>
      </c>
      <c r="B141">
        <v>5</v>
      </c>
      <c r="C141">
        <v>19</v>
      </c>
      <c r="D141">
        <f t="shared" si="2"/>
        <v>15887.2896</v>
      </c>
      <c r="E141">
        <v>42.434</v>
      </c>
      <c r="F141">
        <v>374.4</v>
      </c>
      <c r="G141">
        <v>0.7354</v>
      </c>
      <c r="H141" s="1" t="s">
        <v>147</v>
      </c>
    </row>
    <row r="142" spans="1:8">
      <c r="A142">
        <v>2016</v>
      </c>
      <c r="B142">
        <v>5</v>
      </c>
      <c r="C142">
        <v>20</v>
      </c>
      <c r="D142">
        <f t="shared" si="2"/>
        <v>15818.6496</v>
      </c>
      <c r="E142">
        <v>42.432</v>
      </c>
      <c r="F142">
        <v>372.8</v>
      </c>
      <c r="G142">
        <v>0.6086</v>
      </c>
      <c r="H142" s="1" t="s">
        <v>148</v>
      </c>
    </row>
    <row r="143" spans="1:8">
      <c r="A143">
        <v>2016</v>
      </c>
      <c r="B143">
        <v>5</v>
      </c>
      <c r="C143">
        <v>21</v>
      </c>
      <c r="D143">
        <f t="shared" si="2"/>
        <v>15587.3124</v>
      </c>
      <c r="E143">
        <v>42.426</v>
      </c>
      <c r="F143">
        <v>367.4</v>
      </c>
      <c r="G143">
        <v>0.5888</v>
      </c>
      <c r="H143" s="1" t="s">
        <v>149</v>
      </c>
    </row>
    <row r="144" spans="1:8">
      <c r="A144">
        <v>2016</v>
      </c>
      <c r="B144">
        <v>5</v>
      </c>
      <c r="C144">
        <v>22</v>
      </c>
      <c r="D144">
        <f t="shared" si="2"/>
        <v>15381.492</v>
      </c>
      <c r="E144">
        <v>42.42</v>
      </c>
      <c r="F144">
        <v>362.6</v>
      </c>
      <c r="G144">
        <v>0.5956</v>
      </c>
      <c r="H144" s="1" t="s">
        <v>150</v>
      </c>
    </row>
    <row r="145" spans="1:8">
      <c r="A145">
        <v>2016</v>
      </c>
      <c r="B145">
        <v>5</v>
      </c>
      <c r="C145">
        <v>23</v>
      </c>
      <c r="D145">
        <f t="shared" si="2"/>
        <v>16040.0722222222</v>
      </c>
      <c r="E145">
        <v>42.3966666666667</v>
      </c>
      <c r="F145">
        <v>378.333333333333</v>
      </c>
      <c r="G145">
        <v>0.684666666666667</v>
      </c>
      <c r="H145" s="1" t="s">
        <v>151</v>
      </c>
    </row>
    <row r="146" spans="1:8">
      <c r="A146">
        <v>2016</v>
      </c>
      <c r="B146">
        <v>5</v>
      </c>
      <c r="C146">
        <v>24</v>
      </c>
      <c r="D146">
        <f t="shared" si="2"/>
        <v>16376.4048</v>
      </c>
      <c r="E146">
        <v>42.382</v>
      </c>
      <c r="F146">
        <v>386.4</v>
      </c>
      <c r="G146">
        <v>0.6168</v>
      </c>
      <c r="H146" s="1" t="s">
        <v>152</v>
      </c>
    </row>
    <row r="147" spans="1:8">
      <c r="A147">
        <v>2016</v>
      </c>
      <c r="B147">
        <v>5</v>
      </c>
      <c r="C147">
        <v>25</v>
      </c>
      <c r="D147">
        <f t="shared" si="2"/>
        <v>15861.0816</v>
      </c>
      <c r="E147">
        <v>42.364</v>
      </c>
      <c r="F147">
        <v>374.4</v>
      </c>
      <c r="G147">
        <v>0.5444</v>
      </c>
      <c r="H147" s="1" t="s">
        <v>153</v>
      </c>
    </row>
    <row r="148" spans="1:8">
      <c r="A148">
        <v>2016</v>
      </c>
      <c r="B148">
        <v>5</v>
      </c>
      <c r="C148">
        <v>26</v>
      </c>
      <c r="D148">
        <f t="shared" si="2"/>
        <v>15260.0568</v>
      </c>
      <c r="E148">
        <v>42.342</v>
      </c>
      <c r="F148">
        <v>360.4</v>
      </c>
      <c r="G148">
        <v>0.5158</v>
      </c>
      <c r="H148" s="1" t="s">
        <v>154</v>
      </c>
    </row>
    <row r="149" spans="1:8">
      <c r="A149">
        <v>2016</v>
      </c>
      <c r="B149">
        <v>5</v>
      </c>
      <c r="C149">
        <v>27</v>
      </c>
      <c r="D149">
        <f t="shared" si="2"/>
        <v>14582.0936</v>
      </c>
      <c r="E149">
        <v>42.316</v>
      </c>
      <c r="F149">
        <v>344.6</v>
      </c>
      <c r="G149">
        <v>0.4834</v>
      </c>
      <c r="H149" s="1" t="s">
        <v>155</v>
      </c>
    </row>
    <row r="150" spans="1:8">
      <c r="A150">
        <v>2016</v>
      </c>
      <c r="B150">
        <v>5</v>
      </c>
      <c r="C150">
        <v>28</v>
      </c>
      <c r="D150">
        <f t="shared" si="2"/>
        <v>14479.1664</v>
      </c>
      <c r="E150">
        <v>42.312</v>
      </c>
      <c r="F150">
        <v>342.2</v>
      </c>
      <c r="G150">
        <v>0.492</v>
      </c>
      <c r="H150" s="1" t="s">
        <v>156</v>
      </c>
    </row>
    <row r="151" spans="1:8">
      <c r="A151">
        <v>2016</v>
      </c>
      <c r="B151">
        <v>5</v>
      </c>
      <c r="C151">
        <v>29</v>
      </c>
      <c r="D151">
        <f t="shared" si="2"/>
        <v>14736.5204</v>
      </c>
      <c r="E151">
        <v>42.322</v>
      </c>
      <c r="F151">
        <v>348.2</v>
      </c>
      <c r="G151">
        <v>0.499</v>
      </c>
      <c r="H151" s="1" t="s">
        <v>157</v>
      </c>
    </row>
    <row r="152" spans="1:8">
      <c r="A152">
        <v>2016</v>
      </c>
      <c r="B152">
        <v>5</v>
      </c>
      <c r="C152">
        <v>30</v>
      </c>
      <c r="D152">
        <f t="shared" si="2"/>
        <v>14324.8116</v>
      </c>
      <c r="E152">
        <v>42.306</v>
      </c>
      <c r="F152">
        <v>338.6</v>
      </c>
      <c r="G152">
        <v>0.5048</v>
      </c>
      <c r="H152" s="1" t="s">
        <v>158</v>
      </c>
    </row>
    <row r="153" spans="1:8">
      <c r="A153">
        <v>2016</v>
      </c>
      <c r="B153">
        <v>5</v>
      </c>
      <c r="C153">
        <v>31</v>
      </c>
      <c r="D153">
        <f t="shared" si="2"/>
        <v>14299.09</v>
      </c>
      <c r="E153">
        <v>42.305</v>
      </c>
      <c r="F153">
        <v>338</v>
      </c>
      <c r="G153">
        <v>0.568</v>
      </c>
      <c r="H153" s="1" t="s">
        <v>159</v>
      </c>
    </row>
    <row r="154" spans="1:8">
      <c r="A154">
        <v>2016</v>
      </c>
      <c r="B154">
        <v>6</v>
      </c>
      <c r="C154">
        <v>1</v>
      </c>
      <c r="D154">
        <f t="shared" si="2"/>
        <v>14620.69625</v>
      </c>
      <c r="E154">
        <v>42.3175</v>
      </c>
      <c r="F154">
        <v>345.5</v>
      </c>
      <c r="G154">
        <v>0.57</v>
      </c>
      <c r="H154" s="1" t="s">
        <v>160</v>
      </c>
    </row>
    <row r="155" spans="1:8">
      <c r="A155">
        <v>2016</v>
      </c>
      <c r="B155">
        <v>6</v>
      </c>
      <c r="C155">
        <v>2</v>
      </c>
      <c r="D155">
        <f t="shared" si="2"/>
        <v>14599.25</v>
      </c>
      <c r="E155">
        <v>42.3166666666667</v>
      </c>
      <c r="F155">
        <v>345</v>
      </c>
      <c r="G155">
        <v>0.526333333333333</v>
      </c>
      <c r="H155" s="1" t="s">
        <v>161</v>
      </c>
    </row>
    <row r="156" spans="1:8">
      <c r="A156">
        <v>2016</v>
      </c>
      <c r="B156">
        <v>6</v>
      </c>
      <c r="C156">
        <v>3</v>
      </c>
      <c r="D156">
        <f t="shared" si="2"/>
        <v>14758.5848979592</v>
      </c>
      <c r="E156">
        <v>42.3228571428571</v>
      </c>
      <c r="F156">
        <v>348.714285714286</v>
      </c>
      <c r="G156">
        <v>0.568714285714286</v>
      </c>
      <c r="H156" s="1" t="s">
        <v>162</v>
      </c>
    </row>
    <row r="157" spans="1:8">
      <c r="A157">
        <v>2016</v>
      </c>
      <c r="B157">
        <v>6</v>
      </c>
      <c r="C157">
        <v>4</v>
      </c>
      <c r="D157">
        <f t="shared" si="2"/>
        <v>15016.0691836735</v>
      </c>
      <c r="E157">
        <v>42.3328571428571</v>
      </c>
      <c r="F157">
        <v>354.714285714286</v>
      </c>
      <c r="G157">
        <v>0.541142857142857</v>
      </c>
      <c r="H157" s="1" t="s">
        <v>163</v>
      </c>
    </row>
    <row r="158" spans="1:8">
      <c r="A158">
        <v>2016</v>
      </c>
      <c r="B158">
        <v>6</v>
      </c>
      <c r="C158">
        <v>5</v>
      </c>
      <c r="D158">
        <f t="shared" si="2"/>
        <v>14832.1395918367</v>
      </c>
      <c r="E158">
        <v>42.3257142857143</v>
      </c>
      <c r="F158">
        <v>350.428571428571</v>
      </c>
      <c r="G158">
        <v>0.580857142857143</v>
      </c>
      <c r="H158" s="1" t="s">
        <v>164</v>
      </c>
    </row>
    <row r="159" spans="1:8">
      <c r="A159">
        <v>2016</v>
      </c>
      <c r="B159">
        <v>6</v>
      </c>
      <c r="C159">
        <v>6</v>
      </c>
      <c r="D159">
        <f t="shared" si="2"/>
        <v>13564.4648979592</v>
      </c>
      <c r="E159">
        <v>42.2757142857143</v>
      </c>
      <c r="F159">
        <v>320.857142857143</v>
      </c>
      <c r="G159">
        <v>0.548571428571429</v>
      </c>
      <c r="H159" s="1" t="s">
        <v>165</v>
      </c>
    </row>
    <row r="160" spans="1:8">
      <c r="A160">
        <v>2016</v>
      </c>
      <c r="B160">
        <v>6</v>
      </c>
      <c r="C160">
        <v>7</v>
      </c>
      <c r="D160">
        <f t="shared" si="2"/>
        <v>12671.5</v>
      </c>
      <c r="E160">
        <v>42.2383333333333</v>
      </c>
      <c r="F160">
        <v>300</v>
      </c>
      <c r="G160">
        <v>0.502666666666667</v>
      </c>
      <c r="H160" s="1" t="s">
        <v>166</v>
      </c>
    </row>
    <row r="161" spans="1:8">
      <c r="A161">
        <v>2016</v>
      </c>
      <c r="B161">
        <v>6</v>
      </c>
      <c r="C161">
        <v>8</v>
      </c>
      <c r="D161">
        <f t="shared" si="2"/>
        <v>11846.543877551</v>
      </c>
      <c r="E161">
        <v>42.2014285714286</v>
      </c>
      <c r="F161">
        <v>280.714285714286</v>
      </c>
      <c r="G161">
        <v>0.534428571428571</v>
      </c>
      <c r="H161" s="1" t="s">
        <v>167</v>
      </c>
    </row>
    <row r="162" spans="1:8">
      <c r="A162">
        <v>2016</v>
      </c>
      <c r="B162">
        <v>6</v>
      </c>
      <c r="C162">
        <v>9</v>
      </c>
      <c r="D162">
        <f t="shared" si="2"/>
        <v>12029.85</v>
      </c>
      <c r="E162">
        <v>42.21</v>
      </c>
      <c r="F162">
        <v>285</v>
      </c>
      <c r="G162">
        <v>0.526285714285714</v>
      </c>
      <c r="H162" s="1" t="s">
        <v>168</v>
      </c>
    </row>
    <row r="163" spans="1:8">
      <c r="A163">
        <v>2016</v>
      </c>
      <c r="B163">
        <v>6</v>
      </c>
      <c r="C163">
        <v>10</v>
      </c>
      <c r="D163">
        <f t="shared" si="2"/>
        <v>12286.505</v>
      </c>
      <c r="E163">
        <v>42.2216666666667</v>
      </c>
      <c r="F163">
        <v>291</v>
      </c>
      <c r="G163">
        <v>0.485333333333333</v>
      </c>
      <c r="H163" s="1" t="s">
        <v>169</v>
      </c>
    </row>
    <row r="164" spans="1:8">
      <c r="A164">
        <v>2016</v>
      </c>
      <c r="B164">
        <v>6</v>
      </c>
      <c r="C164">
        <v>11</v>
      </c>
      <c r="D164">
        <f t="shared" si="2"/>
        <v>12671.625</v>
      </c>
      <c r="E164">
        <v>42.23875</v>
      </c>
      <c r="F164">
        <v>300</v>
      </c>
      <c r="G164">
        <v>0.434625</v>
      </c>
      <c r="H164" s="1" t="s">
        <v>170</v>
      </c>
    </row>
    <row r="165" spans="1:8">
      <c r="A165">
        <v>2016</v>
      </c>
      <c r="B165">
        <v>6</v>
      </c>
      <c r="C165">
        <v>12</v>
      </c>
      <c r="D165">
        <f t="shared" si="2"/>
        <v>12500.5028571429</v>
      </c>
      <c r="E165">
        <v>42.2314285714286</v>
      </c>
      <c r="F165">
        <v>296</v>
      </c>
      <c r="G165">
        <v>0.485857142857143</v>
      </c>
      <c r="H165" s="1" t="s">
        <v>171</v>
      </c>
    </row>
    <row r="166" spans="1:8">
      <c r="A166">
        <v>2016</v>
      </c>
      <c r="B166">
        <v>6</v>
      </c>
      <c r="C166">
        <v>13</v>
      </c>
      <c r="D166">
        <f t="shared" si="2"/>
        <v>12514.6505555556</v>
      </c>
      <c r="E166">
        <v>42.2316666666667</v>
      </c>
      <c r="F166">
        <v>296.333333333333</v>
      </c>
      <c r="G166">
        <v>0.458333333333333</v>
      </c>
      <c r="H166" s="1" t="s">
        <v>172</v>
      </c>
    </row>
    <row r="167" spans="1:8">
      <c r="A167">
        <v>2016</v>
      </c>
      <c r="B167">
        <v>6</v>
      </c>
      <c r="C167">
        <v>14</v>
      </c>
      <c r="D167">
        <f t="shared" si="2"/>
        <v>12812.0883673469</v>
      </c>
      <c r="E167">
        <v>42.2442857142857</v>
      </c>
      <c r="F167">
        <v>303.285714285714</v>
      </c>
      <c r="G167">
        <v>0.421857142857143</v>
      </c>
      <c r="H167" s="1" t="s">
        <v>173</v>
      </c>
    </row>
    <row r="168" spans="1:8">
      <c r="A168">
        <v>2016</v>
      </c>
      <c r="B168">
        <v>6</v>
      </c>
      <c r="C168">
        <v>15</v>
      </c>
      <c r="D168">
        <f t="shared" si="2"/>
        <v>12090.9683673469</v>
      </c>
      <c r="E168">
        <v>42.2128571428572</v>
      </c>
      <c r="F168">
        <v>286.428571428571</v>
      </c>
      <c r="G168">
        <v>0.406857142857143</v>
      </c>
      <c r="H168" s="1" t="s">
        <v>174</v>
      </c>
    </row>
    <row r="169" spans="1:8">
      <c r="A169">
        <v>2016</v>
      </c>
      <c r="B169">
        <v>6</v>
      </c>
      <c r="C169">
        <v>16</v>
      </c>
      <c r="D169">
        <f t="shared" si="2"/>
        <v>11744.7388888889</v>
      </c>
      <c r="E169">
        <v>42.1966666666667</v>
      </c>
      <c r="F169">
        <v>278.333333333333</v>
      </c>
      <c r="G169">
        <v>0.413333333333333</v>
      </c>
      <c r="H169" s="1" t="s">
        <v>175</v>
      </c>
    </row>
    <row r="170" spans="1:8">
      <c r="A170">
        <v>2016</v>
      </c>
      <c r="B170">
        <v>6</v>
      </c>
      <c r="C170">
        <v>17</v>
      </c>
      <c r="D170">
        <f t="shared" si="2"/>
        <v>7907.07591836735</v>
      </c>
      <c r="E170">
        <v>42.1871428571429</v>
      </c>
      <c r="F170">
        <v>187.428571428571</v>
      </c>
      <c r="G170">
        <v>0.404142857142857</v>
      </c>
      <c r="H170" s="1" t="s">
        <v>176</v>
      </c>
    </row>
    <row r="171" spans="1:8">
      <c r="A171">
        <v>2016</v>
      </c>
      <c r="B171">
        <v>6</v>
      </c>
      <c r="C171">
        <v>18</v>
      </c>
      <c r="D171">
        <f t="shared" si="2"/>
        <v>8590.07416666667</v>
      </c>
      <c r="E171">
        <v>42.2116666666667</v>
      </c>
      <c r="F171">
        <v>203.5</v>
      </c>
      <c r="G171">
        <v>0.413666666666667</v>
      </c>
      <c r="H171" s="1" t="s">
        <v>177</v>
      </c>
    </row>
    <row r="172" spans="1:8">
      <c r="A172">
        <v>2016</v>
      </c>
      <c r="B172">
        <v>6</v>
      </c>
      <c r="C172">
        <v>19</v>
      </c>
      <c r="D172">
        <f t="shared" si="2"/>
        <v>11848.8</v>
      </c>
      <c r="E172">
        <v>42.3171428571429</v>
      </c>
      <c r="F172">
        <v>280</v>
      </c>
      <c r="G172">
        <v>0.427571428571428</v>
      </c>
      <c r="H172" s="1" t="s">
        <v>178</v>
      </c>
    </row>
    <row r="173" spans="1:8">
      <c r="A173">
        <v>2016</v>
      </c>
      <c r="B173">
        <v>6</v>
      </c>
      <c r="C173">
        <v>20</v>
      </c>
      <c r="D173">
        <f t="shared" si="2"/>
        <v>18273.1571428571</v>
      </c>
      <c r="E173">
        <v>42.4957142857143</v>
      </c>
      <c r="F173">
        <v>430</v>
      </c>
      <c r="G173">
        <v>0.865428571428571</v>
      </c>
      <c r="H173" s="1" t="s">
        <v>179</v>
      </c>
    </row>
    <row r="174" spans="1:8">
      <c r="A174">
        <v>2016</v>
      </c>
      <c r="B174">
        <v>6</v>
      </c>
      <c r="C174">
        <v>21</v>
      </c>
      <c r="D174">
        <f t="shared" si="2"/>
        <v>26011.2820408163</v>
      </c>
      <c r="E174">
        <v>42.6814285714286</v>
      </c>
      <c r="F174">
        <v>609.428571428571</v>
      </c>
      <c r="G174">
        <v>1.45428571428571</v>
      </c>
      <c r="H174" s="1" t="s">
        <v>180</v>
      </c>
    </row>
    <row r="175" spans="1:8">
      <c r="A175">
        <v>2016</v>
      </c>
      <c r="B175">
        <v>6</v>
      </c>
      <c r="C175">
        <v>22</v>
      </c>
      <c r="D175">
        <f t="shared" si="2"/>
        <v>31891.5906122449</v>
      </c>
      <c r="E175">
        <v>42.8157142857143</v>
      </c>
      <c r="F175">
        <v>744.857142857143</v>
      </c>
      <c r="G175">
        <v>1.69285714285714</v>
      </c>
      <c r="H175" s="1" t="s">
        <v>181</v>
      </c>
    </row>
    <row r="176" spans="1:8">
      <c r="A176">
        <v>2016</v>
      </c>
      <c r="B176">
        <v>6</v>
      </c>
      <c r="C176">
        <v>23</v>
      </c>
      <c r="D176">
        <f t="shared" si="2"/>
        <v>32930.6218367347</v>
      </c>
      <c r="E176">
        <v>42.8385714285714</v>
      </c>
      <c r="F176">
        <v>768.714285714286</v>
      </c>
      <c r="G176">
        <v>1.53428571428571</v>
      </c>
      <c r="H176" s="1" t="s">
        <v>182</v>
      </c>
    </row>
    <row r="177" spans="1:8">
      <c r="A177">
        <v>2016</v>
      </c>
      <c r="B177">
        <v>6</v>
      </c>
      <c r="C177">
        <v>24</v>
      </c>
      <c r="D177">
        <f t="shared" si="2"/>
        <v>32414.0289795918</v>
      </c>
      <c r="E177">
        <v>42.8271428571429</v>
      </c>
      <c r="F177">
        <v>756.857142857143</v>
      </c>
      <c r="G177">
        <v>1.63</v>
      </c>
      <c r="H177" s="1" t="s">
        <v>183</v>
      </c>
    </row>
    <row r="178" spans="1:8">
      <c r="A178">
        <v>2016</v>
      </c>
      <c r="B178">
        <v>6</v>
      </c>
      <c r="C178">
        <v>25</v>
      </c>
      <c r="D178">
        <f t="shared" si="2"/>
        <v>31704.9208163265</v>
      </c>
      <c r="E178">
        <v>42.8114285714286</v>
      </c>
      <c r="F178">
        <v>740.571428571429</v>
      </c>
      <c r="G178">
        <v>1.39714285714286</v>
      </c>
      <c r="H178" s="1" t="s">
        <v>184</v>
      </c>
    </row>
    <row r="179" spans="1:8">
      <c r="A179">
        <v>2016</v>
      </c>
      <c r="B179">
        <v>6</v>
      </c>
      <c r="C179">
        <v>26</v>
      </c>
      <c r="D179">
        <f t="shared" si="2"/>
        <v>29779.1453061224</v>
      </c>
      <c r="E179">
        <v>42.7685714285714</v>
      </c>
      <c r="F179">
        <v>696.285714285714</v>
      </c>
      <c r="G179">
        <v>1.20142857142857</v>
      </c>
      <c r="H179" s="1" t="s">
        <v>185</v>
      </c>
    </row>
    <row r="180" spans="1:8">
      <c r="A180">
        <v>2016</v>
      </c>
      <c r="B180">
        <v>6</v>
      </c>
      <c r="C180">
        <v>27</v>
      </c>
      <c r="D180">
        <f t="shared" si="2"/>
        <v>31564.0111111111</v>
      </c>
      <c r="E180">
        <v>42.8083333333333</v>
      </c>
      <c r="F180">
        <v>737.333333333333</v>
      </c>
      <c r="G180">
        <v>1.46333333333333</v>
      </c>
      <c r="H180" s="1" t="s">
        <v>186</v>
      </c>
    </row>
    <row r="181" spans="1:8">
      <c r="A181">
        <v>2016</v>
      </c>
      <c r="B181">
        <v>6</v>
      </c>
      <c r="C181">
        <v>28</v>
      </c>
      <c r="D181">
        <f t="shared" si="2"/>
        <v>31582.1553125</v>
      </c>
      <c r="E181">
        <v>42.80875</v>
      </c>
      <c r="F181">
        <v>737.75</v>
      </c>
      <c r="G181">
        <v>1.45875</v>
      </c>
      <c r="H181" s="1" t="s">
        <v>187</v>
      </c>
    </row>
    <row r="182" spans="1:8">
      <c r="A182">
        <v>2016</v>
      </c>
      <c r="B182">
        <v>6</v>
      </c>
      <c r="C182">
        <v>29</v>
      </c>
      <c r="D182">
        <f t="shared" si="2"/>
        <v>31835.4795918367</v>
      </c>
      <c r="E182">
        <v>42.8142857142857</v>
      </c>
      <c r="F182">
        <v>743.571428571429</v>
      </c>
      <c r="G182">
        <v>1.47</v>
      </c>
      <c r="H182" s="1" t="s">
        <v>188</v>
      </c>
    </row>
    <row r="183" spans="1:8">
      <c r="A183">
        <v>2016</v>
      </c>
      <c r="B183">
        <v>6</v>
      </c>
      <c r="C183">
        <v>30</v>
      </c>
      <c r="D183">
        <f t="shared" si="2"/>
        <v>31767.14</v>
      </c>
      <c r="E183">
        <v>42.8128571428571</v>
      </c>
      <c r="F183">
        <v>742</v>
      </c>
      <c r="G183">
        <v>1.36571428571429</v>
      </c>
      <c r="H183" s="1" t="s">
        <v>189</v>
      </c>
    </row>
    <row r="184" spans="1:8">
      <c r="A184">
        <v>2016</v>
      </c>
      <c r="B184">
        <v>7</v>
      </c>
      <c r="C184">
        <v>1</v>
      </c>
      <c r="D184">
        <f t="shared" si="2"/>
        <v>32227.2587755102</v>
      </c>
      <c r="E184">
        <v>42.8228571428571</v>
      </c>
      <c r="F184">
        <v>752.571428571429</v>
      </c>
      <c r="G184">
        <v>1.42571428571429</v>
      </c>
      <c r="H184" s="1" t="s">
        <v>190</v>
      </c>
    </row>
    <row r="185" spans="1:8">
      <c r="A185">
        <v>2016</v>
      </c>
      <c r="B185">
        <v>7</v>
      </c>
      <c r="C185">
        <v>2</v>
      </c>
      <c r="D185">
        <f t="shared" si="2"/>
        <v>28963.125</v>
      </c>
      <c r="E185">
        <v>42.75</v>
      </c>
      <c r="F185">
        <v>677.5</v>
      </c>
      <c r="G185">
        <v>1.35333333333333</v>
      </c>
      <c r="H185" s="1" t="s">
        <v>191</v>
      </c>
    </row>
    <row r="186" spans="1:8">
      <c r="A186">
        <v>2016</v>
      </c>
      <c r="B186">
        <v>7</v>
      </c>
      <c r="C186">
        <v>3</v>
      </c>
      <c r="D186">
        <f t="shared" si="2"/>
        <v>24639.5142857143</v>
      </c>
      <c r="E186">
        <v>42.65</v>
      </c>
      <c r="F186">
        <v>577.714285714286</v>
      </c>
      <c r="G186">
        <v>1.27</v>
      </c>
      <c r="H186" s="1" t="s">
        <v>192</v>
      </c>
    </row>
    <row r="187" spans="1:8">
      <c r="A187">
        <v>2016</v>
      </c>
      <c r="B187">
        <v>7</v>
      </c>
      <c r="C187">
        <v>4</v>
      </c>
      <c r="D187">
        <f t="shared" si="2"/>
        <v>22496.3788888889</v>
      </c>
      <c r="E187">
        <v>42.5933333333333</v>
      </c>
      <c r="F187">
        <v>528.166666666667</v>
      </c>
      <c r="G187">
        <v>1.05133333333333</v>
      </c>
      <c r="H187" s="1" t="s">
        <v>193</v>
      </c>
    </row>
    <row r="188" spans="1:8">
      <c r="A188">
        <v>2016</v>
      </c>
      <c r="B188">
        <v>7</v>
      </c>
      <c r="C188">
        <v>5</v>
      </c>
      <c r="D188">
        <f t="shared" si="2"/>
        <v>26528.82890625</v>
      </c>
      <c r="E188">
        <v>42.69375</v>
      </c>
      <c r="F188">
        <v>621.375</v>
      </c>
      <c r="G188">
        <v>0.9375</v>
      </c>
      <c r="H188" s="1" t="s">
        <v>194</v>
      </c>
    </row>
    <row r="189" spans="1:8">
      <c r="A189">
        <v>2016</v>
      </c>
      <c r="B189">
        <v>7</v>
      </c>
      <c r="C189">
        <v>6</v>
      </c>
      <c r="D189">
        <f t="shared" si="2"/>
        <v>33153.5994444444</v>
      </c>
      <c r="E189">
        <v>42.8433333333333</v>
      </c>
      <c r="F189">
        <v>773.833333333333</v>
      </c>
      <c r="G189">
        <v>1.28533333333333</v>
      </c>
      <c r="H189" s="1" t="s">
        <v>195</v>
      </c>
    </row>
    <row r="190" spans="1:8">
      <c r="A190">
        <v>2016</v>
      </c>
      <c r="B190">
        <v>7</v>
      </c>
      <c r="C190">
        <v>7</v>
      </c>
      <c r="D190">
        <f t="shared" si="2"/>
        <v>34210.2155102041</v>
      </c>
      <c r="E190">
        <v>42.9314285714286</v>
      </c>
      <c r="F190">
        <v>796.857142857143</v>
      </c>
      <c r="G190">
        <v>1.71</v>
      </c>
      <c r="H190" s="1" t="s">
        <v>196</v>
      </c>
    </row>
    <row r="191" spans="1:8">
      <c r="A191">
        <v>2016</v>
      </c>
      <c r="B191">
        <v>7</v>
      </c>
      <c r="C191">
        <v>8</v>
      </c>
      <c r="D191">
        <f t="shared" si="2"/>
        <v>40617.9355555556</v>
      </c>
      <c r="E191">
        <v>43.0883333333333</v>
      </c>
      <c r="F191">
        <v>942.666666666667</v>
      </c>
      <c r="G191">
        <v>2.35666666666667</v>
      </c>
      <c r="H191" s="1" t="s">
        <v>197</v>
      </c>
    </row>
    <row r="192" spans="1:8">
      <c r="A192">
        <v>2016</v>
      </c>
      <c r="B192">
        <v>7</v>
      </c>
      <c r="C192">
        <v>9</v>
      </c>
      <c r="D192">
        <f t="shared" si="2"/>
        <v>42467.3787755102</v>
      </c>
      <c r="E192">
        <v>43.1328571428571</v>
      </c>
      <c r="F192">
        <v>984.571428571429</v>
      </c>
      <c r="G192">
        <v>2.64428571428571</v>
      </c>
      <c r="H192" s="1" t="s">
        <v>198</v>
      </c>
    </row>
    <row r="193" spans="1:8">
      <c r="A193">
        <v>2016</v>
      </c>
      <c r="B193">
        <v>7</v>
      </c>
      <c r="C193">
        <v>10</v>
      </c>
      <c r="D193">
        <f t="shared" si="2"/>
        <v>35299.6718367347</v>
      </c>
      <c r="E193">
        <v>42.9585714285714</v>
      </c>
      <c r="F193">
        <v>821.714285714286</v>
      </c>
      <c r="G193">
        <v>2.00714285714286</v>
      </c>
      <c r="H193" s="1" t="s">
        <v>199</v>
      </c>
    </row>
    <row r="194" spans="1:8">
      <c r="A194">
        <v>2016</v>
      </c>
      <c r="B194">
        <v>7</v>
      </c>
      <c r="C194">
        <v>11</v>
      </c>
      <c r="D194">
        <f t="shared" si="2"/>
        <v>31261.2244897959</v>
      </c>
      <c r="E194">
        <v>42.8571428571428</v>
      </c>
      <c r="F194">
        <v>729.428571428571</v>
      </c>
      <c r="G194">
        <v>1.60714285714286</v>
      </c>
      <c r="H194" s="1" t="s">
        <v>200</v>
      </c>
    </row>
    <row r="195" spans="1:8">
      <c r="A195">
        <v>2016</v>
      </c>
      <c r="B195">
        <v>7</v>
      </c>
      <c r="C195">
        <v>12</v>
      </c>
      <c r="D195">
        <f t="shared" ref="D195:D258" si="3">E195*F195</f>
        <v>29933.51</v>
      </c>
      <c r="E195">
        <v>42.8233333333333</v>
      </c>
      <c r="F195">
        <v>699</v>
      </c>
      <c r="G195">
        <v>1.56333333333333</v>
      </c>
      <c r="H195" s="1" t="s">
        <v>201</v>
      </c>
    </row>
    <row r="196" spans="1:8">
      <c r="A196">
        <v>2016</v>
      </c>
      <c r="B196">
        <v>7</v>
      </c>
      <c r="C196">
        <v>13</v>
      </c>
      <c r="D196">
        <f t="shared" si="3"/>
        <v>29858.7704081633</v>
      </c>
      <c r="E196">
        <v>42.8214285714286</v>
      </c>
      <c r="F196">
        <v>697.285714285714</v>
      </c>
      <c r="G196">
        <v>1.59285714285714</v>
      </c>
      <c r="H196" s="1" t="s">
        <v>202</v>
      </c>
    </row>
    <row r="197" spans="1:8">
      <c r="A197">
        <v>2016</v>
      </c>
      <c r="B197">
        <v>7</v>
      </c>
      <c r="C197">
        <v>14</v>
      </c>
      <c r="D197">
        <f t="shared" si="3"/>
        <v>29970.882244898</v>
      </c>
      <c r="E197">
        <v>42.8242857142857</v>
      </c>
      <c r="F197">
        <v>699.857142857143</v>
      </c>
      <c r="G197">
        <v>1.41571428571429</v>
      </c>
      <c r="H197" s="1" t="s">
        <v>203</v>
      </c>
    </row>
    <row r="198" spans="1:8">
      <c r="A198">
        <v>2016</v>
      </c>
      <c r="B198">
        <v>7</v>
      </c>
      <c r="C198">
        <v>15</v>
      </c>
      <c r="D198">
        <f t="shared" si="3"/>
        <v>31717.51640625</v>
      </c>
      <c r="E198">
        <v>42.86875</v>
      </c>
      <c r="F198">
        <v>739.875</v>
      </c>
      <c r="G198">
        <v>1.43875</v>
      </c>
      <c r="H198" s="1" t="s">
        <v>204</v>
      </c>
    </row>
    <row r="199" spans="1:8">
      <c r="A199">
        <v>2016</v>
      </c>
      <c r="B199">
        <v>7</v>
      </c>
      <c r="C199">
        <v>16</v>
      </c>
      <c r="D199">
        <f t="shared" si="3"/>
        <v>33172.2465306122</v>
      </c>
      <c r="E199">
        <v>42.9057142857143</v>
      </c>
      <c r="F199">
        <v>773.142857142857</v>
      </c>
      <c r="G199">
        <v>1.42571428571429</v>
      </c>
      <c r="H199" s="1" t="s">
        <v>205</v>
      </c>
    </row>
    <row r="200" spans="1:8">
      <c r="A200">
        <v>2016</v>
      </c>
      <c r="B200">
        <v>7</v>
      </c>
      <c r="C200">
        <v>17</v>
      </c>
      <c r="D200">
        <f t="shared" si="3"/>
        <v>34185.6832653061</v>
      </c>
      <c r="E200">
        <v>42.9314285714286</v>
      </c>
      <c r="F200">
        <v>796.285714285714</v>
      </c>
      <c r="G200">
        <v>1.66571428571429</v>
      </c>
      <c r="H200" s="1" t="s">
        <v>206</v>
      </c>
    </row>
    <row r="201" spans="1:8">
      <c r="A201">
        <v>2016</v>
      </c>
      <c r="B201">
        <v>7</v>
      </c>
      <c r="C201">
        <v>18</v>
      </c>
      <c r="D201">
        <f t="shared" si="3"/>
        <v>35743.8783333333</v>
      </c>
      <c r="E201">
        <v>42.97</v>
      </c>
      <c r="F201">
        <v>831.833333333333</v>
      </c>
      <c r="G201">
        <v>1.54</v>
      </c>
      <c r="H201" s="1" t="s">
        <v>207</v>
      </c>
    </row>
    <row r="202" spans="1:8">
      <c r="A202">
        <v>2016</v>
      </c>
      <c r="B202">
        <v>7</v>
      </c>
      <c r="C202">
        <v>19</v>
      </c>
      <c r="D202">
        <f t="shared" si="3"/>
        <v>37608.0244897959</v>
      </c>
      <c r="E202">
        <v>43.0157142857143</v>
      </c>
      <c r="F202">
        <v>874.285714285714</v>
      </c>
      <c r="G202">
        <v>1.45571428571429</v>
      </c>
      <c r="H202" s="1" t="s">
        <v>208</v>
      </c>
    </row>
    <row r="203" spans="1:8">
      <c r="A203">
        <v>2016</v>
      </c>
      <c r="B203">
        <v>7</v>
      </c>
      <c r="C203">
        <v>20</v>
      </c>
      <c r="D203">
        <f t="shared" si="3"/>
        <v>42983.7011111111</v>
      </c>
      <c r="E203">
        <v>42.6566666666667</v>
      </c>
      <c r="F203">
        <v>1007.66666666667</v>
      </c>
      <c r="G203">
        <v>2.56333333333333</v>
      </c>
      <c r="H203" s="1" t="s">
        <v>209</v>
      </c>
    </row>
    <row r="204" spans="1:8">
      <c r="A204">
        <v>2016</v>
      </c>
      <c r="B204">
        <v>7</v>
      </c>
      <c r="C204">
        <v>21</v>
      </c>
      <c r="D204">
        <f t="shared" si="3"/>
        <v>39932.835</v>
      </c>
      <c r="E204">
        <v>42.19</v>
      </c>
      <c r="F204">
        <v>946.5</v>
      </c>
      <c r="G204">
        <v>2.25</v>
      </c>
      <c r="H204" s="1" t="s">
        <v>210</v>
      </c>
    </row>
    <row r="205" spans="1:8">
      <c r="A205">
        <v>2016</v>
      </c>
      <c r="B205">
        <v>7</v>
      </c>
      <c r="C205">
        <v>22</v>
      </c>
      <c r="D205">
        <f t="shared" si="3"/>
        <v>38936.3016666667</v>
      </c>
      <c r="E205">
        <v>42.215</v>
      </c>
      <c r="F205">
        <v>922.333333333333</v>
      </c>
      <c r="G205">
        <v>1.77333333333333</v>
      </c>
      <c r="H205" s="1" t="s">
        <v>211</v>
      </c>
    </row>
    <row r="206" spans="1:8">
      <c r="A206">
        <v>2016</v>
      </c>
      <c r="B206">
        <v>7</v>
      </c>
      <c r="C206">
        <v>23</v>
      </c>
      <c r="D206">
        <f t="shared" si="3"/>
        <v>46165.8214285714</v>
      </c>
      <c r="E206">
        <v>42.3928571428572</v>
      </c>
      <c r="F206">
        <v>1089</v>
      </c>
      <c r="G206">
        <v>2.07857142857143</v>
      </c>
      <c r="H206" s="1" t="s">
        <v>212</v>
      </c>
    </row>
    <row r="207" spans="1:8">
      <c r="A207">
        <v>2016</v>
      </c>
      <c r="B207">
        <v>7</v>
      </c>
      <c r="C207">
        <v>24</v>
      </c>
      <c r="D207">
        <f t="shared" si="3"/>
        <v>55716.0306122449</v>
      </c>
      <c r="E207">
        <v>42.6242857142857</v>
      </c>
      <c r="F207">
        <v>1307.14285714286</v>
      </c>
      <c r="G207">
        <v>2.60285714285714</v>
      </c>
      <c r="H207" s="1" t="s">
        <v>213</v>
      </c>
    </row>
    <row r="208" spans="1:8">
      <c r="A208">
        <v>2016</v>
      </c>
      <c r="B208">
        <v>7</v>
      </c>
      <c r="C208">
        <v>25</v>
      </c>
      <c r="D208">
        <f t="shared" si="3"/>
        <v>59370.8714285714</v>
      </c>
      <c r="E208">
        <v>42.7128571428572</v>
      </c>
      <c r="F208">
        <v>1390</v>
      </c>
      <c r="G208">
        <v>3.09571428571429</v>
      </c>
      <c r="H208" s="1" t="s">
        <v>214</v>
      </c>
    </row>
    <row r="209" spans="1:8">
      <c r="A209">
        <v>2016</v>
      </c>
      <c r="B209">
        <v>7</v>
      </c>
      <c r="C209">
        <v>26</v>
      </c>
      <c r="D209">
        <f t="shared" si="3"/>
        <v>63358.8</v>
      </c>
      <c r="E209">
        <v>42.81</v>
      </c>
      <c r="F209">
        <v>1480</v>
      </c>
      <c r="G209">
        <v>3.01666666666667</v>
      </c>
      <c r="H209" s="1" t="s">
        <v>215</v>
      </c>
    </row>
    <row r="210" spans="1:8">
      <c r="A210">
        <v>2016</v>
      </c>
      <c r="B210">
        <v>7</v>
      </c>
      <c r="C210">
        <v>27</v>
      </c>
      <c r="D210">
        <f t="shared" si="3"/>
        <v>64725.58125</v>
      </c>
      <c r="E210">
        <v>43.8075</v>
      </c>
      <c r="F210">
        <v>1477.5</v>
      </c>
      <c r="G210">
        <v>2.84125</v>
      </c>
      <c r="H210" s="1" t="s">
        <v>216</v>
      </c>
    </row>
    <row r="211" spans="1:8">
      <c r="A211">
        <v>2016</v>
      </c>
      <c r="B211">
        <v>7</v>
      </c>
      <c r="C211">
        <v>28</v>
      </c>
      <c r="D211">
        <f t="shared" si="3"/>
        <v>59728.5183673469</v>
      </c>
      <c r="E211">
        <v>43.6885714285714</v>
      </c>
      <c r="F211">
        <v>1367.14285714286</v>
      </c>
      <c r="G211">
        <v>2.17142857142857</v>
      </c>
      <c r="H211" s="1" t="s">
        <v>217</v>
      </c>
    </row>
    <row r="212" spans="1:8">
      <c r="A212">
        <v>2016</v>
      </c>
      <c r="B212">
        <v>7</v>
      </c>
      <c r="C212">
        <v>29</v>
      </c>
      <c r="D212">
        <f t="shared" si="3"/>
        <v>56513.5040816327</v>
      </c>
      <c r="E212">
        <v>43.6157142857143</v>
      </c>
      <c r="F212">
        <v>1295.71428571429</v>
      </c>
      <c r="G212">
        <v>2.10571428571429</v>
      </c>
      <c r="H212" s="1" t="s">
        <v>218</v>
      </c>
    </row>
    <row r="213" spans="1:8">
      <c r="A213">
        <v>2016</v>
      </c>
      <c r="B213">
        <v>7</v>
      </c>
      <c r="C213">
        <v>30</v>
      </c>
      <c r="D213">
        <f t="shared" si="3"/>
        <v>49529.2</v>
      </c>
      <c r="E213">
        <v>43.4466666666667</v>
      </c>
      <c r="F213">
        <v>1140</v>
      </c>
      <c r="G213">
        <v>2.02666666666667</v>
      </c>
      <c r="H213" s="1" t="s">
        <v>219</v>
      </c>
    </row>
    <row r="214" spans="1:8">
      <c r="A214">
        <v>2016</v>
      </c>
      <c r="B214">
        <v>7</v>
      </c>
      <c r="C214">
        <v>31</v>
      </c>
      <c r="D214">
        <f t="shared" si="3"/>
        <v>44429.7875</v>
      </c>
      <c r="E214">
        <v>43.325</v>
      </c>
      <c r="F214">
        <v>1025.5</v>
      </c>
      <c r="G214">
        <v>1.90333333333333</v>
      </c>
      <c r="H214" s="1" t="s">
        <v>220</v>
      </c>
    </row>
    <row r="215" spans="1:8">
      <c r="A215">
        <v>2016</v>
      </c>
      <c r="B215">
        <v>8</v>
      </c>
      <c r="C215">
        <v>1</v>
      </c>
      <c r="D215">
        <f t="shared" si="3"/>
        <v>42075.5951020408</v>
      </c>
      <c r="E215">
        <v>43.2685714285714</v>
      </c>
      <c r="F215">
        <v>972.428571428571</v>
      </c>
      <c r="G215">
        <v>1.66571428571429</v>
      </c>
      <c r="H215" s="1" t="s">
        <v>221</v>
      </c>
    </row>
    <row r="216" spans="1:8">
      <c r="A216">
        <v>2016</v>
      </c>
      <c r="B216">
        <v>8</v>
      </c>
      <c r="C216">
        <v>2</v>
      </c>
      <c r="D216">
        <f t="shared" si="3"/>
        <v>42525.6914285714</v>
      </c>
      <c r="E216">
        <v>43.28</v>
      </c>
      <c r="F216">
        <v>982.571428571429</v>
      </c>
      <c r="G216">
        <v>1.78</v>
      </c>
      <c r="H216" s="1" t="s">
        <v>222</v>
      </c>
    </row>
    <row r="217" spans="1:8">
      <c r="A217">
        <v>2016</v>
      </c>
      <c r="B217">
        <v>8</v>
      </c>
      <c r="C217">
        <v>3</v>
      </c>
      <c r="D217">
        <f t="shared" si="3"/>
        <v>47374.6944444445</v>
      </c>
      <c r="E217">
        <v>43.3966666666667</v>
      </c>
      <c r="F217">
        <v>1091.66666666667</v>
      </c>
      <c r="G217">
        <v>2.03333333333333</v>
      </c>
      <c r="H217" s="1" t="s">
        <v>223</v>
      </c>
    </row>
    <row r="218" spans="1:8">
      <c r="A218">
        <v>2016</v>
      </c>
      <c r="B218">
        <v>8</v>
      </c>
      <c r="C218">
        <v>4</v>
      </c>
      <c r="D218">
        <f t="shared" si="3"/>
        <v>51541.575</v>
      </c>
      <c r="E218">
        <v>43.495</v>
      </c>
      <c r="F218">
        <v>1185</v>
      </c>
      <c r="G218">
        <v>1.8</v>
      </c>
      <c r="H218" s="1" t="s">
        <v>224</v>
      </c>
    </row>
    <row r="219" spans="1:8">
      <c r="A219">
        <v>2016</v>
      </c>
      <c r="B219">
        <v>8</v>
      </c>
      <c r="C219">
        <v>5</v>
      </c>
      <c r="D219">
        <f t="shared" si="3"/>
        <v>50744.0367346939</v>
      </c>
      <c r="E219">
        <v>43.4771428571429</v>
      </c>
      <c r="F219">
        <v>1167.14285714286</v>
      </c>
      <c r="G219">
        <v>1.59</v>
      </c>
      <c r="H219" s="1" t="s">
        <v>225</v>
      </c>
    </row>
    <row r="220" spans="1:8">
      <c r="A220">
        <v>2016</v>
      </c>
      <c r="B220">
        <v>8</v>
      </c>
      <c r="C220">
        <v>6</v>
      </c>
      <c r="D220">
        <f t="shared" si="3"/>
        <v>43629.7875</v>
      </c>
      <c r="E220">
        <v>43.305</v>
      </c>
      <c r="F220">
        <v>1007.5</v>
      </c>
      <c r="G220">
        <v>1.80333333333333</v>
      </c>
      <c r="H220" s="1" t="s">
        <v>226</v>
      </c>
    </row>
    <row r="221" spans="1:8">
      <c r="A221">
        <v>2016</v>
      </c>
      <c r="B221">
        <v>8</v>
      </c>
      <c r="C221">
        <v>7</v>
      </c>
      <c r="D221">
        <f t="shared" si="3"/>
        <v>36541.1222222222</v>
      </c>
      <c r="E221">
        <v>43.1333333333333</v>
      </c>
      <c r="F221">
        <v>847.166666666667</v>
      </c>
      <c r="G221">
        <v>1.86666666666667</v>
      </c>
      <c r="H221" s="1" t="s">
        <v>227</v>
      </c>
    </row>
    <row r="222" spans="1:8">
      <c r="A222">
        <v>2016</v>
      </c>
      <c r="B222">
        <v>8</v>
      </c>
      <c r="C222">
        <v>8</v>
      </c>
      <c r="D222">
        <f t="shared" si="3"/>
        <v>32832.57375</v>
      </c>
      <c r="E222">
        <v>43.045</v>
      </c>
      <c r="F222">
        <v>762.75</v>
      </c>
      <c r="G222">
        <v>1.66875</v>
      </c>
      <c r="H222" s="1" t="s">
        <v>228</v>
      </c>
    </row>
    <row r="223" spans="1:8">
      <c r="A223">
        <v>2016</v>
      </c>
      <c r="B223">
        <v>8</v>
      </c>
      <c r="C223">
        <v>9</v>
      </c>
      <c r="D223">
        <f t="shared" si="3"/>
        <v>31085.9551020408</v>
      </c>
      <c r="E223">
        <v>43.0042857142857</v>
      </c>
      <c r="F223">
        <v>722.857142857143</v>
      </c>
      <c r="G223">
        <v>1.38571428571429</v>
      </c>
      <c r="H223" s="1" t="s">
        <v>229</v>
      </c>
    </row>
    <row r="224" spans="1:8">
      <c r="A224">
        <v>2016</v>
      </c>
      <c r="B224">
        <v>8</v>
      </c>
      <c r="C224">
        <v>10</v>
      </c>
      <c r="D224">
        <f t="shared" si="3"/>
        <v>31836.0333333333</v>
      </c>
      <c r="E224">
        <v>43.0216666666667</v>
      </c>
      <c r="F224">
        <v>740</v>
      </c>
      <c r="G224">
        <v>1.3</v>
      </c>
      <c r="H224" s="1" t="s">
        <v>230</v>
      </c>
    </row>
    <row r="225" spans="1:8">
      <c r="A225">
        <v>2016</v>
      </c>
      <c r="B225">
        <v>8</v>
      </c>
      <c r="C225">
        <v>11</v>
      </c>
      <c r="D225">
        <f t="shared" si="3"/>
        <v>31573.5342857143</v>
      </c>
      <c r="E225">
        <v>43.0157142857143</v>
      </c>
      <c r="F225">
        <v>734</v>
      </c>
      <c r="G225">
        <v>1.18571428571429</v>
      </c>
      <c r="H225" s="1" t="s">
        <v>231</v>
      </c>
    </row>
    <row r="226" spans="1:8">
      <c r="A226">
        <v>2016</v>
      </c>
      <c r="B226">
        <v>8</v>
      </c>
      <c r="C226">
        <v>12</v>
      </c>
      <c r="D226">
        <f t="shared" si="3"/>
        <v>24477.3475</v>
      </c>
      <c r="E226">
        <v>42.855</v>
      </c>
      <c r="F226">
        <v>571.166666666667</v>
      </c>
      <c r="G226">
        <v>1.07333333333333</v>
      </c>
      <c r="H226" s="1" t="s">
        <v>232</v>
      </c>
    </row>
    <row r="227" spans="1:8">
      <c r="A227">
        <v>2016</v>
      </c>
      <c r="B227">
        <v>8</v>
      </c>
      <c r="C227">
        <v>13</v>
      </c>
      <c r="D227">
        <f t="shared" si="3"/>
        <v>20621.8481632653</v>
      </c>
      <c r="E227">
        <v>42.7585714285714</v>
      </c>
      <c r="F227">
        <v>482.285714285714</v>
      </c>
      <c r="G227">
        <v>0.958571428571429</v>
      </c>
      <c r="H227" s="1" t="s">
        <v>233</v>
      </c>
    </row>
    <row r="228" spans="1:8">
      <c r="A228">
        <v>2016</v>
      </c>
      <c r="B228">
        <v>8</v>
      </c>
      <c r="C228">
        <v>14</v>
      </c>
      <c r="D228">
        <f t="shared" si="3"/>
        <v>18915.693877551</v>
      </c>
      <c r="E228">
        <v>42.7128571428572</v>
      </c>
      <c r="F228">
        <v>442.857142857143</v>
      </c>
      <c r="G228">
        <v>0.743857142857143</v>
      </c>
      <c r="H228" s="1" t="s">
        <v>234</v>
      </c>
    </row>
    <row r="229" spans="1:8">
      <c r="A229">
        <v>2016</v>
      </c>
      <c r="B229">
        <v>8</v>
      </c>
      <c r="C229">
        <v>15</v>
      </c>
      <c r="D229">
        <f t="shared" si="3"/>
        <v>18063.9685714286</v>
      </c>
      <c r="E229">
        <v>42.69</v>
      </c>
      <c r="F229">
        <v>423.142857142857</v>
      </c>
      <c r="G229">
        <v>0.666714285714286</v>
      </c>
      <c r="H229" s="1" t="s">
        <v>235</v>
      </c>
    </row>
    <row r="230" spans="1:8">
      <c r="A230">
        <v>2016</v>
      </c>
      <c r="B230">
        <v>8</v>
      </c>
      <c r="C230">
        <v>16</v>
      </c>
      <c r="D230">
        <f t="shared" si="3"/>
        <v>19040.7684375</v>
      </c>
      <c r="E230">
        <v>42.71625</v>
      </c>
      <c r="F230">
        <v>445.75</v>
      </c>
      <c r="G230">
        <v>0.63125</v>
      </c>
      <c r="H230" s="1" t="s">
        <v>236</v>
      </c>
    </row>
    <row r="231" spans="1:8">
      <c r="A231">
        <v>2016</v>
      </c>
      <c r="B231">
        <v>8</v>
      </c>
      <c r="C231">
        <v>17</v>
      </c>
      <c r="D231">
        <f t="shared" si="3"/>
        <v>19051.6333333333</v>
      </c>
      <c r="E231">
        <v>42.7166666666667</v>
      </c>
      <c r="F231">
        <v>446</v>
      </c>
      <c r="G231">
        <v>0.643333333333333</v>
      </c>
      <c r="H231" s="1" t="s">
        <v>237</v>
      </c>
    </row>
    <row r="232" spans="1:8">
      <c r="A232">
        <v>2016</v>
      </c>
      <c r="B232">
        <v>8</v>
      </c>
      <c r="C232">
        <v>18</v>
      </c>
      <c r="D232">
        <f t="shared" si="3"/>
        <v>19799.507755102</v>
      </c>
      <c r="E232">
        <v>42.7371428571429</v>
      </c>
      <c r="F232">
        <v>463.285714285714</v>
      </c>
      <c r="G232">
        <v>0.725</v>
      </c>
      <c r="H232" s="1" t="s">
        <v>238</v>
      </c>
    </row>
    <row r="233" spans="1:8">
      <c r="A233">
        <v>2016</v>
      </c>
      <c r="B233">
        <v>8</v>
      </c>
      <c r="C233">
        <v>19</v>
      </c>
      <c r="D233">
        <f t="shared" si="3"/>
        <v>17860.3246938775</v>
      </c>
      <c r="E233">
        <v>42.6842857142857</v>
      </c>
      <c r="F233">
        <v>418.428571428571</v>
      </c>
      <c r="G233">
        <v>0.714428571428571</v>
      </c>
      <c r="H233" s="1" t="s">
        <v>239</v>
      </c>
    </row>
    <row r="234" spans="1:8">
      <c r="A234">
        <v>2016</v>
      </c>
      <c r="B234">
        <v>8</v>
      </c>
      <c r="C234">
        <v>20</v>
      </c>
      <c r="D234">
        <f t="shared" si="3"/>
        <v>14819.90984375</v>
      </c>
      <c r="E234">
        <v>42.60125</v>
      </c>
      <c r="F234">
        <v>347.875</v>
      </c>
      <c r="G234">
        <v>0.52725</v>
      </c>
      <c r="H234" s="1" t="s">
        <v>240</v>
      </c>
    </row>
    <row r="235" spans="1:8">
      <c r="A235">
        <v>2016</v>
      </c>
      <c r="B235">
        <v>8</v>
      </c>
      <c r="C235">
        <v>21</v>
      </c>
      <c r="D235">
        <f t="shared" si="3"/>
        <v>14680.1634375</v>
      </c>
      <c r="E235">
        <v>42.5975</v>
      </c>
      <c r="F235">
        <v>344.625</v>
      </c>
      <c r="G235">
        <v>0.446875</v>
      </c>
      <c r="H235" s="1" t="s">
        <v>241</v>
      </c>
    </row>
    <row r="236" spans="1:8">
      <c r="A236">
        <v>2016</v>
      </c>
      <c r="B236">
        <v>8</v>
      </c>
      <c r="C236">
        <v>22</v>
      </c>
      <c r="D236">
        <f t="shared" si="3"/>
        <v>13860.9710204082</v>
      </c>
      <c r="E236">
        <v>42.5742857142857</v>
      </c>
      <c r="F236">
        <v>325.571428571429</v>
      </c>
      <c r="G236">
        <v>0.446571428571429</v>
      </c>
      <c r="H236" s="1" t="s">
        <v>242</v>
      </c>
    </row>
    <row r="237" spans="1:8">
      <c r="A237">
        <v>2016</v>
      </c>
      <c r="B237">
        <v>8</v>
      </c>
      <c r="C237">
        <v>23</v>
      </c>
      <c r="D237">
        <f t="shared" si="3"/>
        <v>14002.2673469388</v>
      </c>
      <c r="E237">
        <v>42.5785714285714</v>
      </c>
      <c r="F237">
        <v>328.857142857143</v>
      </c>
      <c r="G237">
        <v>0.495428571428571</v>
      </c>
      <c r="H237" s="1" t="s">
        <v>243</v>
      </c>
    </row>
    <row r="238" spans="1:8">
      <c r="A238">
        <v>2016</v>
      </c>
      <c r="B238">
        <v>8</v>
      </c>
      <c r="C238">
        <v>24</v>
      </c>
      <c r="D238">
        <f t="shared" si="3"/>
        <v>13511.1204081633</v>
      </c>
      <c r="E238">
        <v>42.5642857142857</v>
      </c>
      <c r="F238">
        <v>317.428571428571</v>
      </c>
      <c r="G238">
        <v>0.519428571428571</v>
      </c>
      <c r="H238" s="1" t="s">
        <v>244</v>
      </c>
    </row>
    <row r="239" spans="1:8">
      <c r="A239">
        <v>2016</v>
      </c>
      <c r="B239">
        <v>8</v>
      </c>
      <c r="C239">
        <v>25</v>
      </c>
      <c r="D239">
        <f t="shared" si="3"/>
        <v>13860.9710204082</v>
      </c>
      <c r="E239">
        <v>42.5742857142857</v>
      </c>
      <c r="F239">
        <v>325.571428571429</v>
      </c>
      <c r="G239">
        <v>0.433142857142857</v>
      </c>
      <c r="H239" s="1" t="s">
        <v>245</v>
      </c>
    </row>
    <row r="240" spans="1:8">
      <c r="A240">
        <v>2016</v>
      </c>
      <c r="B240">
        <v>8</v>
      </c>
      <c r="C240">
        <v>26</v>
      </c>
      <c r="D240">
        <f t="shared" si="3"/>
        <v>13965.42</v>
      </c>
      <c r="E240">
        <v>42.5775</v>
      </c>
      <c r="F240">
        <v>328</v>
      </c>
      <c r="G240">
        <v>0.508</v>
      </c>
      <c r="H240" s="1" t="s">
        <v>246</v>
      </c>
    </row>
    <row r="241" spans="1:8">
      <c r="A241">
        <v>2016</v>
      </c>
      <c r="B241">
        <v>8</v>
      </c>
      <c r="C241">
        <v>27</v>
      </c>
      <c r="D241">
        <f t="shared" si="3"/>
        <v>13904.0118367347</v>
      </c>
      <c r="E241">
        <v>42.5757142857143</v>
      </c>
      <c r="F241">
        <v>326.571428571429</v>
      </c>
      <c r="G241">
        <v>0.537142857142857</v>
      </c>
      <c r="H241" s="1" t="s">
        <v>247</v>
      </c>
    </row>
    <row r="242" spans="1:8">
      <c r="A242">
        <v>2016</v>
      </c>
      <c r="B242">
        <v>8</v>
      </c>
      <c r="C242">
        <v>28</v>
      </c>
      <c r="D242">
        <f t="shared" si="3"/>
        <v>13548.0587755102</v>
      </c>
      <c r="E242">
        <v>42.5657142857143</v>
      </c>
      <c r="F242">
        <v>318.285714285714</v>
      </c>
      <c r="G242">
        <v>0.5</v>
      </c>
      <c r="H242" s="1" t="s">
        <v>248</v>
      </c>
    </row>
    <row r="243" spans="1:8">
      <c r="A243">
        <v>2016</v>
      </c>
      <c r="B243">
        <v>8</v>
      </c>
      <c r="C243">
        <v>29</v>
      </c>
      <c r="D243">
        <f t="shared" si="3"/>
        <v>12291.17</v>
      </c>
      <c r="E243">
        <v>42.53</v>
      </c>
      <c r="F243">
        <v>289</v>
      </c>
      <c r="G243">
        <v>0.461</v>
      </c>
      <c r="H243" s="1" t="s">
        <v>249</v>
      </c>
    </row>
    <row r="244" spans="1:8">
      <c r="A244">
        <v>2016</v>
      </c>
      <c r="B244">
        <v>8</v>
      </c>
      <c r="C244">
        <v>30</v>
      </c>
      <c r="D244">
        <f t="shared" si="3"/>
        <v>12403.6111111111</v>
      </c>
      <c r="E244">
        <v>42.5266666666667</v>
      </c>
      <c r="F244">
        <v>291.666666666667</v>
      </c>
      <c r="G244">
        <v>0.407666666666667</v>
      </c>
      <c r="H244" s="1" t="s">
        <v>250</v>
      </c>
    </row>
    <row r="245" spans="1:8">
      <c r="A245">
        <v>2016</v>
      </c>
      <c r="B245">
        <v>8</v>
      </c>
      <c r="C245">
        <v>31</v>
      </c>
      <c r="D245">
        <f t="shared" si="3"/>
        <v>13087.967755102</v>
      </c>
      <c r="E245">
        <v>42.5328571428571</v>
      </c>
      <c r="F245">
        <v>307.714285714286</v>
      </c>
      <c r="G245">
        <v>0.428571428571428</v>
      </c>
      <c r="H245" s="1" t="s">
        <v>251</v>
      </c>
    </row>
    <row r="246" spans="1:8">
      <c r="A246">
        <v>2016</v>
      </c>
      <c r="B246">
        <v>9</v>
      </c>
      <c r="C246">
        <v>1</v>
      </c>
      <c r="D246">
        <f t="shared" si="3"/>
        <v>12240</v>
      </c>
      <c r="E246">
        <v>42.5</v>
      </c>
      <c r="F246">
        <v>288</v>
      </c>
      <c r="G246">
        <v>0.437333333333333</v>
      </c>
      <c r="H246" s="1" t="s">
        <v>252</v>
      </c>
    </row>
    <row r="247" spans="1:8">
      <c r="A247">
        <v>2016</v>
      </c>
      <c r="B247">
        <v>9</v>
      </c>
      <c r="C247">
        <v>2</v>
      </c>
      <c r="D247">
        <f t="shared" si="3"/>
        <v>12014.4009375</v>
      </c>
      <c r="E247">
        <v>42.49125</v>
      </c>
      <c r="F247">
        <v>282.75</v>
      </c>
      <c r="G247">
        <v>0.38875</v>
      </c>
      <c r="H247" s="1" t="s">
        <v>253</v>
      </c>
    </row>
    <row r="248" spans="1:8">
      <c r="A248">
        <v>2016</v>
      </c>
      <c r="B248">
        <v>9</v>
      </c>
      <c r="C248">
        <v>3</v>
      </c>
      <c r="D248">
        <f t="shared" si="3"/>
        <v>12240</v>
      </c>
      <c r="E248">
        <v>42.5</v>
      </c>
      <c r="F248">
        <v>288</v>
      </c>
      <c r="G248">
        <v>0.342714285714286</v>
      </c>
      <c r="H248" s="1" t="s">
        <v>254</v>
      </c>
    </row>
    <row r="249" spans="1:8">
      <c r="A249">
        <v>2016</v>
      </c>
      <c r="B249">
        <v>9</v>
      </c>
      <c r="C249">
        <v>4</v>
      </c>
      <c r="D249">
        <f t="shared" si="3"/>
        <v>11975.0983333333</v>
      </c>
      <c r="E249">
        <v>42.49</v>
      </c>
      <c r="F249">
        <v>281.833333333333</v>
      </c>
      <c r="G249">
        <v>0.301666666666667</v>
      </c>
      <c r="H249" s="1" t="s">
        <v>255</v>
      </c>
    </row>
    <row r="250" spans="1:8">
      <c r="A250">
        <v>2016</v>
      </c>
      <c r="B250">
        <v>9</v>
      </c>
      <c r="C250">
        <v>5</v>
      </c>
      <c r="D250">
        <f t="shared" si="3"/>
        <v>11710.32</v>
      </c>
      <c r="E250">
        <v>42.48</v>
      </c>
      <c r="F250">
        <v>275.666666666667</v>
      </c>
      <c r="G250">
        <v>0.260666666666667</v>
      </c>
      <c r="H250" s="1" t="s">
        <v>256</v>
      </c>
    </row>
    <row r="251" spans="1:8">
      <c r="A251">
        <v>2016</v>
      </c>
      <c r="B251">
        <v>9</v>
      </c>
      <c r="C251">
        <v>6</v>
      </c>
      <c r="D251">
        <f t="shared" si="3"/>
        <v>11939.2885714286</v>
      </c>
      <c r="E251">
        <v>42.4885714285714</v>
      </c>
      <c r="F251">
        <v>281</v>
      </c>
      <c r="G251">
        <v>0.305142857142857</v>
      </c>
      <c r="H251" s="1" t="s">
        <v>257</v>
      </c>
    </row>
    <row r="252" spans="1:8">
      <c r="A252">
        <v>2016</v>
      </c>
      <c r="B252">
        <v>9</v>
      </c>
      <c r="C252">
        <v>7</v>
      </c>
      <c r="D252">
        <f t="shared" si="3"/>
        <v>11669.4704081633</v>
      </c>
      <c r="E252">
        <v>42.4785714285714</v>
      </c>
      <c r="F252">
        <v>274.714285714286</v>
      </c>
      <c r="G252">
        <v>0.350857142857143</v>
      </c>
      <c r="H252" s="1" t="s">
        <v>258</v>
      </c>
    </row>
    <row r="253" spans="1:8">
      <c r="A253">
        <v>2016</v>
      </c>
      <c r="B253">
        <v>9</v>
      </c>
      <c r="C253">
        <v>8</v>
      </c>
      <c r="D253">
        <f t="shared" si="3"/>
        <v>11741.5725</v>
      </c>
      <c r="E253">
        <v>42.465</v>
      </c>
      <c r="F253">
        <v>276.5</v>
      </c>
      <c r="G253">
        <v>0.34</v>
      </c>
      <c r="H253" s="1" t="s">
        <v>259</v>
      </c>
    </row>
    <row r="254" spans="1:8">
      <c r="A254">
        <v>2016</v>
      </c>
      <c r="B254">
        <v>9</v>
      </c>
      <c r="C254">
        <v>9</v>
      </c>
      <c r="D254">
        <f t="shared" si="3"/>
        <v>12514.8316326531</v>
      </c>
      <c r="E254">
        <v>42.4642857142857</v>
      </c>
      <c r="F254">
        <v>294.714285714286</v>
      </c>
      <c r="G254">
        <v>0.317142857142857</v>
      </c>
      <c r="H254" s="1" t="s">
        <v>260</v>
      </c>
    </row>
    <row r="255" spans="1:8">
      <c r="A255">
        <v>2016</v>
      </c>
      <c r="B255">
        <v>9</v>
      </c>
      <c r="C255">
        <v>10</v>
      </c>
      <c r="D255">
        <f t="shared" si="3"/>
        <v>12729.7220408163</v>
      </c>
      <c r="E255">
        <v>42.4728571428571</v>
      </c>
      <c r="F255">
        <v>299.714285714286</v>
      </c>
      <c r="G255">
        <v>0.306285714285714</v>
      </c>
      <c r="H255" s="1" t="s">
        <v>261</v>
      </c>
    </row>
    <row r="256" spans="1:8">
      <c r="A256">
        <v>2016</v>
      </c>
      <c r="B256">
        <v>9</v>
      </c>
      <c r="C256">
        <v>11</v>
      </c>
      <c r="D256">
        <f t="shared" si="3"/>
        <v>12122.0991836735</v>
      </c>
      <c r="E256">
        <v>42.4485714285714</v>
      </c>
      <c r="F256">
        <v>285.571428571429</v>
      </c>
      <c r="G256">
        <v>0.313428571428571</v>
      </c>
      <c r="H256" s="1" t="s">
        <v>262</v>
      </c>
    </row>
    <row r="257" spans="1:8">
      <c r="A257">
        <v>2016</v>
      </c>
      <c r="B257">
        <v>9</v>
      </c>
      <c r="C257">
        <v>12</v>
      </c>
      <c r="D257">
        <f t="shared" si="3"/>
        <v>11968.55</v>
      </c>
      <c r="E257">
        <v>42.4416666666667</v>
      </c>
      <c r="F257">
        <v>282</v>
      </c>
      <c r="G257">
        <v>0.346</v>
      </c>
      <c r="H257" s="1" t="s">
        <v>263</v>
      </c>
    </row>
    <row r="258" spans="1:8">
      <c r="A258">
        <v>2016</v>
      </c>
      <c r="B258">
        <v>9</v>
      </c>
      <c r="C258">
        <v>13</v>
      </c>
      <c r="D258">
        <f t="shared" si="3"/>
        <v>12613.095</v>
      </c>
      <c r="E258">
        <v>42.4683333333333</v>
      </c>
      <c r="F258">
        <v>297</v>
      </c>
      <c r="G258">
        <v>0.392</v>
      </c>
      <c r="H258" s="1" t="s">
        <v>264</v>
      </c>
    </row>
    <row r="259" spans="1:8">
      <c r="A259">
        <v>2016</v>
      </c>
      <c r="B259">
        <v>9</v>
      </c>
      <c r="C259">
        <v>14</v>
      </c>
      <c r="D259">
        <f t="shared" ref="D259:D322" si="4">E259*F259</f>
        <v>12613.095</v>
      </c>
      <c r="E259">
        <v>42.4683333333333</v>
      </c>
      <c r="F259">
        <v>297</v>
      </c>
      <c r="G259">
        <v>0.409666666666667</v>
      </c>
      <c r="H259" s="1" t="s">
        <v>265</v>
      </c>
    </row>
    <row r="260" spans="1:8">
      <c r="A260">
        <v>2016</v>
      </c>
      <c r="B260">
        <v>9</v>
      </c>
      <c r="C260">
        <v>15</v>
      </c>
      <c r="D260">
        <f t="shared" si="4"/>
        <v>12069.0022222222</v>
      </c>
      <c r="E260">
        <v>42.4466666666667</v>
      </c>
      <c r="F260">
        <v>284.333333333333</v>
      </c>
      <c r="G260">
        <v>0.420666666666667</v>
      </c>
      <c r="H260" s="1" t="s">
        <v>266</v>
      </c>
    </row>
    <row r="261" spans="1:8">
      <c r="A261">
        <v>2016</v>
      </c>
      <c r="B261">
        <v>9</v>
      </c>
      <c r="C261">
        <v>16</v>
      </c>
      <c r="D261">
        <f t="shared" si="4"/>
        <v>11853.9755555556</v>
      </c>
      <c r="E261">
        <v>42.4366666666667</v>
      </c>
      <c r="F261">
        <v>279.333333333333</v>
      </c>
      <c r="G261">
        <v>0.356666666666667</v>
      </c>
      <c r="H261" s="1" t="s">
        <v>267</v>
      </c>
    </row>
    <row r="262" spans="1:8">
      <c r="A262">
        <v>2016</v>
      </c>
      <c r="B262">
        <v>9</v>
      </c>
      <c r="C262">
        <v>17</v>
      </c>
      <c r="D262">
        <f t="shared" si="4"/>
        <v>12269.495</v>
      </c>
      <c r="E262">
        <v>42.455</v>
      </c>
      <c r="F262">
        <v>289</v>
      </c>
      <c r="G262">
        <v>0.360666666666667</v>
      </c>
      <c r="H262" s="1" t="s">
        <v>268</v>
      </c>
    </row>
    <row r="263" spans="1:8">
      <c r="A263">
        <v>2016</v>
      </c>
      <c r="B263">
        <v>9</v>
      </c>
      <c r="C263">
        <v>18</v>
      </c>
      <c r="D263">
        <f t="shared" si="4"/>
        <v>12508.7653061225</v>
      </c>
      <c r="E263">
        <v>42.4642857142857</v>
      </c>
      <c r="F263">
        <v>294.571428571429</v>
      </c>
      <c r="G263">
        <v>0.358571428571428</v>
      </c>
      <c r="H263" s="1" t="s">
        <v>269</v>
      </c>
    </row>
    <row r="264" spans="1:8">
      <c r="A264">
        <v>2016</v>
      </c>
      <c r="B264">
        <v>9</v>
      </c>
      <c r="C264">
        <v>19</v>
      </c>
      <c r="D264">
        <f t="shared" si="4"/>
        <v>12111.9244444444</v>
      </c>
      <c r="E264">
        <v>42.4483333333333</v>
      </c>
      <c r="F264">
        <v>285.333333333333</v>
      </c>
      <c r="G264">
        <v>0.381333333333333</v>
      </c>
      <c r="H264" s="1" t="s">
        <v>270</v>
      </c>
    </row>
    <row r="265" spans="1:8">
      <c r="A265">
        <v>2016</v>
      </c>
      <c r="B265">
        <v>9</v>
      </c>
      <c r="C265">
        <v>20</v>
      </c>
      <c r="D265">
        <f t="shared" si="4"/>
        <v>11961.4763888889</v>
      </c>
      <c r="E265">
        <v>42.4416666666667</v>
      </c>
      <c r="F265">
        <v>281.833333333333</v>
      </c>
      <c r="G265">
        <v>0.361</v>
      </c>
      <c r="H265" s="1" t="s">
        <v>271</v>
      </c>
    </row>
    <row r="266" spans="1:8">
      <c r="A266">
        <v>2016</v>
      </c>
      <c r="B266">
        <v>9</v>
      </c>
      <c r="C266">
        <v>21</v>
      </c>
      <c r="D266">
        <f t="shared" si="4"/>
        <v>11789.3944444444</v>
      </c>
      <c r="E266">
        <v>42.4333333333333</v>
      </c>
      <c r="F266">
        <v>277.833333333333</v>
      </c>
      <c r="G266">
        <v>0.395666666666667</v>
      </c>
      <c r="H266" s="1" t="s">
        <v>272</v>
      </c>
    </row>
    <row r="267" spans="1:8">
      <c r="A267">
        <v>2016</v>
      </c>
      <c r="B267">
        <v>9</v>
      </c>
      <c r="C267">
        <v>22</v>
      </c>
      <c r="D267">
        <f t="shared" si="4"/>
        <v>11569.3191836735</v>
      </c>
      <c r="E267">
        <v>42.4228571428571</v>
      </c>
      <c r="F267">
        <v>272.714285714286</v>
      </c>
      <c r="G267">
        <v>0.368857142857143</v>
      </c>
      <c r="H267" s="1" t="s">
        <v>273</v>
      </c>
    </row>
    <row r="268" spans="1:8">
      <c r="A268">
        <v>2016</v>
      </c>
      <c r="B268">
        <v>9</v>
      </c>
      <c r="C268">
        <v>23</v>
      </c>
      <c r="D268">
        <f t="shared" si="4"/>
        <v>11483.3132653061</v>
      </c>
      <c r="E268">
        <v>42.4185714285714</v>
      </c>
      <c r="F268">
        <v>270.714285714286</v>
      </c>
      <c r="G268">
        <v>0.359</v>
      </c>
      <c r="H268" s="1" t="s">
        <v>274</v>
      </c>
    </row>
    <row r="269" spans="1:8">
      <c r="A269">
        <v>2016</v>
      </c>
      <c r="B269">
        <v>9</v>
      </c>
      <c r="C269">
        <v>24</v>
      </c>
      <c r="D269">
        <f t="shared" si="4"/>
        <v>11029.7658333333</v>
      </c>
      <c r="E269">
        <v>42.395</v>
      </c>
      <c r="F269">
        <v>260.166666666667</v>
      </c>
      <c r="G269">
        <v>0.349</v>
      </c>
      <c r="H269" s="1" t="s">
        <v>275</v>
      </c>
    </row>
    <row r="270" spans="1:8">
      <c r="A270">
        <v>2016</v>
      </c>
      <c r="B270">
        <v>9</v>
      </c>
      <c r="C270">
        <v>25</v>
      </c>
      <c r="D270">
        <f t="shared" si="4"/>
        <v>10871.7525</v>
      </c>
      <c r="E270">
        <v>42.385</v>
      </c>
      <c r="F270">
        <v>256.5</v>
      </c>
      <c r="G270">
        <v>0.399333333333333</v>
      </c>
      <c r="H270" s="1" t="s">
        <v>276</v>
      </c>
    </row>
    <row r="271" spans="1:8">
      <c r="A271">
        <v>2016</v>
      </c>
      <c r="B271">
        <v>9</v>
      </c>
      <c r="C271">
        <v>26</v>
      </c>
      <c r="D271">
        <f t="shared" si="4"/>
        <v>10770.2112244898</v>
      </c>
      <c r="E271">
        <v>42.3785714285714</v>
      </c>
      <c r="F271">
        <v>254.142857142857</v>
      </c>
      <c r="G271">
        <v>0.399285714285714</v>
      </c>
      <c r="H271" s="1" t="s">
        <v>277</v>
      </c>
    </row>
    <row r="272" spans="1:8">
      <c r="A272">
        <v>2016</v>
      </c>
      <c r="B272">
        <v>9</v>
      </c>
      <c r="C272">
        <v>27</v>
      </c>
      <c r="D272">
        <f t="shared" si="4"/>
        <v>10742.379375</v>
      </c>
      <c r="E272">
        <v>42.37625</v>
      </c>
      <c r="F272">
        <v>253.5</v>
      </c>
      <c r="G272">
        <v>0.41625</v>
      </c>
      <c r="H272" s="1" t="s">
        <v>278</v>
      </c>
    </row>
    <row r="273" spans="1:8">
      <c r="A273">
        <v>2016</v>
      </c>
      <c r="B273">
        <v>9</v>
      </c>
      <c r="C273">
        <v>28</v>
      </c>
      <c r="D273">
        <f t="shared" si="4"/>
        <v>12198.625</v>
      </c>
      <c r="E273">
        <v>42.43</v>
      </c>
      <c r="F273">
        <v>287.5</v>
      </c>
      <c r="G273">
        <v>0.436</v>
      </c>
      <c r="H273" s="1" t="s">
        <v>279</v>
      </c>
    </row>
    <row r="274" spans="1:8">
      <c r="A274">
        <v>2016</v>
      </c>
      <c r="B274">
        <v>9</v>
      </c>
      <c r="C274">
        <v>29</v>
      </c>
      <c r="D274">
        <f t="shared" si="4"/>
        <v>13854.5575510204</v>
      </c>
      <c r="E274">
        <v>42.4614285714286</v>
      </c>
      <c r="F274">
        <v>326.285714285714</v>
      </c>
      <c r="G274">
        <v>0.564571428571429</v>
      </c>
      <c r="H274" s="1" t="s">
        <v>280</v>
      </c>
    </row>
    <row r="275" spans="1:8">
      <c r="A275">
        <v>2016</v>
      </c>
      <c r="B275">
        <v>9</v>
      </c>
      <c r="C275">
        <v>30</v>
      </c>
      <c r="D275">
        <f t="shared" si="4"/>
        <v>15597.1419444444</v>
      </c>
      <c r="E275">
        <v>42.5183333333333</v>
      </c>
      <c r="F275">
        <v>366.833333333333</v>
      </c>
      <c r="G275">
        <v>0.653333333333333</v>
      </c>
      <c r="H275" s="1" t="s">
        <v>281</v>
      </c>
    </row>
    <row r="276" spans="1:8">
      <c r="A276">
        <v>2016</v>
      </c>
      <c r="B276">
        <v>10</v>
      </c>
      <c r="C276">
        <v>1</v>
      </c>
      <c r="D276">
        <f t="shared" si="4"/>
        <v>15389.1371428571</v>
      </c>
      <c r="E276">
        <v>42.5114285714286</v>
      </c>
      <c r="F276">
        <v>362</v>
      </c>
      <c r="G276">
        <v>0.683857142857143</v>
      </c>
      <c r="H276" s="1" t="s">
        <v>282</v>
      </c>
    </row>
    <row r="277" spans="1:8">
      <c r="A277">
        <v>2016</v>
      </c>
      <c r="B277">
        <v>10</v>
      </c>
      <c r="C277">
        <v>2</v>
      </c>
      <c r="D277">
        <f t="shared" si="4"/>
        <v>15088.0071428571</v>
      </c>
      <c r="E277">
        <v>42.5014285714286</v>
      </c>
      <c r="F277">
        <v>355</v>
      </c>
      <c r="G277">
        <v>0.679428571428571</v>
      </c>
      <c r="H277" s="1" t="s">
        <v>283</v>
      </c>
    </row>
    <row r="278" spans="1:8">
      <c r="A278">
        <v>2016</v>
      </c>
      <c r="B278">
        <v>10</v>
      </c>
      <c r="C278">
        <v>3</v>
      </c>
      <c r="D278">
        <f t="shared" si="4"/>
        <v>15045</v>
      </c>
      <c r="E278">
        <v>42.5</v>
      </c>
      <c r="F278">
        <v>354</v>
      </c>
      <c r="G278">
        <v>0.589285714285714</v>
      </c>
      <c r="H278" s="1" t="s">
        <v>284</v>
      </c>
    </row>
    <row r="279" spans="1:8">
      <c r="A279">
        <v>2016</v>
      </c>
      <c r="B279">
        <v>10</v>
      </c>
      <c r="C279">
        <v>4</v>
      </c>
      <c r="D279">
        <f t="shared" si="4"/>
        <v>14894.4975</v>
      </c>
      <c r="E279">
        <v>42.495</v>
      </c>
      <c r="F279">
        <v>350.5</v>
      </c>
      <c r="G279">
        <v>0.509666666666667</v>
      </c>
      <c r="H279" s="1" t="s">
        <v>285</v>
      </c>
    </row>
    <row r="280" spans="1:8">
      <c r="A280">
        <v>2016</v>
      </c>
      <c r="B280">
        <v>10</v>
      </c>
      <c r="C280">
        <v>5</v>
      </c>
      <c r="D280">
        <f t="shared" si="4"/>
        <v>14572.698</v>
      </c>
      <c r="E280">
        <v>42.486</v>
      </c>
      <c r="F280">
        <v>343</v>
      </c>
      <c r="G280">
        <v>0.492</v>
      </c>
      <c r="H280" s="1" t="s">
        <v>286</v>
      </c>
    </row>
    <row r="281" spans="1:8">
      <c r="A281">
        <v>2016</v>
      </c>
      <c r="B281">
        <v>10</v>
      </c>
      <c r="C281">
        <v>6</v>
      </c>
      <c r="D281">
        <f t="shared" si="4"/>
        <v>14026.7624489796</v>
      </c>
      <c r="E281">
        <v>42.4685714285714</v>
      </c>
      <c r="F281">
        <v>330.285714285714</v>
      </c>
      <c r="G281">
        <v>0.523857142857143</v>
      </c>
      <c r="H281" s="1" t="s">
        <v>287</v>
      </c>
    </row>
    <row r="282" spans="1:8">
      <c r="A282">
        <v>2016</v>
      </c>
      <c r="B282">
        <v>10</v>
      </c>
      <c r="C282">
        <v>7</v>
      </c>
      <c r="D282">
        <f t="shared" si="4"/>
        <v>13787.3685714286</v>
      </c>
      <c r="E282">
        <v>42.46</v>
      </c>
      <c r="F282">
        <v>324.714285714286</v>
      </c>
      <c r="G282">
        <v>0.453571428571429</v>
      </c>
      <c r="H282" s="1" t="s">
        <v>288</v>
      </c>
    </row>
    <row r="283" spans="1:8">
      <c r="A283">
        <v>2016</v>
      </c>
      <c r="B283">
        <v>10</v>
      </c>
      <c r="C283">
        <v>8</v>
      </c>
      <c r="D283">
        <f t="shared" si="4"/>
        <v>13983.3530612245</v>
      </c>
      <c r="E283">
        <v>42.4657142857143</v>
      </c>
      <c r="F283">
        <v>329.285714285714</v>
      </c>
      <c r="G283">
        <v>0.546142857142857</v>
      </c>
      <c r="H283" s="1" t="s">
        <v>289</v>
      </c>
    </row>
    <row r="284" spans="1:8">
      <c r="A284">
        <v>2016</v>
      </c>
      <c r="B284">
        <v>10</v>
      </c>
      <c r="C284">
        <v>9</v>
      </c>
      <c r="D284">
        <f t="shared" si="4"/>
        <v>14400.72</v>
      </c>
      <c r="E284">
        <v>42.48</v>
      </c>
      <c r="F284">
        <v>339</v>
      </c>
      <c r="G284">
        <v>0.841</v>
      </c>
      <c r="H284" s="1" t="s">
        <v>290</v>
      </c>
    </row>
    <row r="285" spans="1:8">
      <c r="A285">
        <v>2016</v>
      </c>
      <c r="B285">
        <v>10</v>
      </c>
      <c r="C285">
        <v>10</v>
      </c>
      <c r="D285">
        <f t="shared" si="4"/>
        <v>14279.2394444444</v>
      </c>
      <c r="E285">
        <v>42.4766666666667</v>
      </c>
      <c r="F285">
        <v>336.166666666667</v>
      </c>
      <c r="G285">
        <v>0.839</v>
      </c>
      <c r="H285" s="1" t="s">
        <v>291</v>
      </c>
    </row>
    <row r="286" spans="1:8">
      <c r="A286">
        <v>2016</v>
      </c>
      <c r="B286">
        <v>10</v>
      </c>
      <c r="C286">
        <v>11</v>
      </c>
      <c r="D286">
        <f t="shared" si="4"/>
        <v>13699.3511111111</v>
      </c>
      <c r="E286">
        <v>42.4566666666667</v>
      </c>
      <c r="F286">
        <v>322.666666666667</v>
      </c>
      <c r="G286">
        <v>0.539</v>
      </c>
      <c r="H286" s="1" t="s">
        <v>292</v>
      </c>
    </row>
    <row r="287" spans="1:8">
      <c r="A287">
        <v>2016</v>
      </c>
      <c r="B287">
        <v>10</v>
      </c>
      <c r="C287">
        <v>12</v>
      </c>
      <c r="D287">
        <f t="shared" si="4"/>
        <v>13413.015</v>
      </c>
      <c r="E287">
        <v>42.44625</v>
      </c>
      <c r="F287">
        <v>316</v>
      </c>
      <c r="G287">
        <v>0.5845</v>
      </c>
      <c r="H287" s="1" t="s">
        <v>293</v>
      </c>
    </row>
    <row r="288" spans="1:8">
      <c r="A288">
        <v>2016</v>
      </c>
      <c r="B288">
        <v>10</v>
      </c>
      <c r="C288">
        <v>13</v>
      </c>
      <c r="D288">
        <f t="shared" si="4"/>
        <v>13061.895</v>
      </c>
      <c r="E288">
        <v>42.40875</v>
      </c>
      <c r="F288">
        <v>308</v>
      </c>
      <c r="G288">
        <v>0.585375</v>
      </c>
      <c r="H288" s="1" t="s">
        <v>294</v>
      </c>
    </row>
    <row r="289" spans="1:8">
      <c r="A289">
        <v>2016</v>
      </c>
      <c r="B289">
        <v>10</v>
      </c>
      <c r="C289">
        <v>14</v>
      </c>
      <c r="D289">
        <f t="shared" si="4"/>
        <v>14069.2114285714</v>
      </c>
      <c r="E289">
        <v>42.3771428571429</v>
      </c>
      <c r="F289">
        <v>332</v>
      </c>
      <c r="G289">
        <v>0.669714285714286</v>
      </c>
      <c r="H289" s="1" t="s">
        <v>295</v>
      </c>
    </row>
    <row r="290" spans="1:8">
      <c r="A290">
        <v>2016</v>
      </c>
      <c r="B290">
        <v>10</v>
      </c>
      <c r="C290">
        <v>15</v>
      </c>
      <c r="D290">
        <f t="shared" si="4"/>
        <v>14253.7102040816</v>
      </c>
      <c r="E290">
        <v>42.3857142857143</v>
      </c>
      <c r="F290">
        <v>336.285714285714</v>
      </c>
      <c r="G290">
        <v>0.682857142857143</v>
      </c>
      <c r="H290" s="1" t="s">
        <v>296</v>
      </c>
    </row>
    <row r="291" spans="1:8">
      <c r="A291">
        <v>2016</v>
      </c>
      <c r="B291">
        <v>10</v>
      </c>
      <c r="C291">
        <v>16</v>
      </c>
      <c r="D291">
        <f t="shared" si="4"/>
        <v>15022.2340816327</v>
      </c>
      <c r="E291">
        <v>42.4185714285714</v>
      </c>
      <c r="F291">
        <v>354.142857142857</v>
      </c>
      <c r="G291">
        <v>0.657142857142857</v>
      </c>
      <c r="H291" s="1" t="s">
        <v>297</v>
      </c>
    </row>
    <row r="292" spans="1:8">
      <c r="A292">
        <v>2016</v>
      </c>
      <c r="B292">
        <v>10</v>
      </c>
      <c r="C292">
        <v>17</v>
      </c>
      <c r="D292">
        <f t="shared" si="4"/>
        <v>15533.04</v>
      </c>
      <c r="E292">
        <v>42.44</v>
      </c>
      <c r="F292">
        <v>366</v>
      </c>
      <c r="G292">
        <v>0.7102</v>
      </c>
      <c r="H292" s="1" t="s">
        <v>298</v>
      </c>
    </row>
    <row r="293" spans="1:8">
      <c r="A293">
        <v>2016</v>
      </c>
      <c r="B293">
        <v>10</v>
      </c>
      <c r="C293">
        <v>18</v>
      </c>
      <c r="D293">
        <f t="shared" si="4"/>
        <v>14923.0108333333</v>
      </c>
      <c r="E293">
        <v>42.415</v>
      </c>
      <c r="F293">
        <v>351.833333333333</v>
      </c>
      <c r="G293">
        <v>0.709666666666667</v>
      </c>
      <c r="H293" s="1" t="s">
        <v>299</v>
      </c>
    </row>
    <row r="294" spans="1:8">
      <c r="A294">
        <v>2016</v>
      </c>
      <c r="B294">
        <v>10</v>
      </c>
      <c r="C294">
        <v>19</v>
      </c>
      <c r="D294">
        <f t="shared" si="4"/>
        <v>14610.3208163265</v>
      </c>
      <c r="E294">
        <v>42.4014285714286</v>
      </c>
      <c r="F294">
        <v>344.571428571429</v>
      </c>
      <c r="G294">
        <v>0.846142857142857</v>
      </c>
      <c r="H294" s="1" t="s">
        <v>300</v>
      </c>
    </row>
    <row r="295" spans="1:8">
      <c r="A295">
        <v>2016</v>
      </c>
      <c r="B295">
        <v>10</v>
      </c>
      <c r="C295">
        <v>20</v>
      </c>
      <c r="D295">
        <f t="shared" si="4"/>
        <v>14475.1081632653</v>
      </c>
      <c r="E295">
        <v>42.3957142857143</v>
      </c>
      <c r="F295">
        <v>341.428571428571</v>
      </c>
      <c r="G295">
        <v>0.912571428571429</v>
      </c>
      <c r="H295" s="1" t="s">
        <v>301</v>
      </c>
    </row>
    <row r="296" spans="1:8">
      <c r="A296">
        <v>2016</v>
      </c>
      <c r="B296">
        <v>10</v>
      </c>
      <c r="C296">
        <v>21</v>
      </c>
      <c r="D296">
        <f t="shared" si="4"/>
        <v>14258.6504</v>
      </c>
      <c r="E296">
        <v>42.386</v>
      </c>
      <c r="F296">
        <v>336.4</v>
      </c>
      <c r="G296">
        <v>1.0856</v>
      </c>
      <c r="H296" s="1" t="s">
        <v>302</v>
      </c>
    </row>
    <row r="297" spans="1:8">
      <c r="A297">
        <v>2016</v>
      </c>
      <c r="B297">
        <v>10</v>
      </c>
      <c r="C297">
        <v>22</v>
      </c>
      <c r="D297">
        <f t="shared" si="4"/>
        <v>14861.1648</v>
      </c>
      <c r="E297">
        <v>42.412</v>
      </c>
      <c r="F297">
        <v>350.4</v>
      </c>
      <c r="G297">
        <v>0.8658</v>
      </c>
      <c r="H297" s="1" t="s">
        <v>303</v>
      </c>
    </row>
    <row r="298" spans="1:8">
      <c r="A298">
        <v>2016</v>
      </c>
      <c r="B298">
        <v>10</v>
      </c>
      <c r="C298">
        <v>23</v>
      </c>
      <c r="D298">
        <f t="shared" si="4"/>
        <v>17384.545</v>
      </c>
      <c r="E298">
        <v>42.505</v>
      </c>
      <c r="F298">
        <v>409</v>
      </c>
      <c r="G298">
        <v>0.677</v>
      </c>
      <c r="H298" s="1" t="s">
        <v>304</v>
      </c>
    </row>
    <row r="299" spans="1:8">
      <c r="A299">
        <v>2016</v>
      </c>
      <c r="B299">
        <v>10</v>
      </c>
      <c r="C299">
        <v>24</v>
      </c>
      <c r="D299">
        <f t="shared" si="4"/>
        <v>16935.3</v>
      </c>
      <c r="E299">
        <v>42.49</v>
      </c>
      <c r="F299">
        <v>398.571428571429</v>
      </c>
      <c r="G299">
        <v>0.753285714285714</v>
      </c>
      <c r="H299" s="1" t="s">
        <v>305</v>
      </c>
    </row>
    <row r="300" spans="1:8">
      <c r="A300">
        <v>2016</v>
      </c>
      <c r="B300">
        <v>10</v>
      </c>
      <c r="C300">
        <v>25</v>
      </c>
      <c r="D300">
        <f t="shared" si="4"/>
        <v>16557.9244</v>
      </c>
      <c r="E300">
        <v>42.478</v>
      </c>
      <c r="F300">
        <v>389.8</v>
      </c>
      <c r="G300">
        <v>0.7982</v>
      </c>
      <c r="H300" s="1" t="s">
        <v>306</v>
      </c>
    </row>
    <row r="301" spans="1:8">
      <c r="A301">
        <v>2016</v>
      </c>
      <c r="B301">
        <v>10</v>
      </c>
      <c r="C301">
        <v>26</v>
      </c>
      <c r="D301">
        <f t="shared" si="4"/>
        <v>16738.696</v>
      </c>
      <c r="E301">
        <v>42.484</v>
      </c>
      <c r="F301">
        <v>394</v>
      </c>
      <c r="G301">
        <v>0.7746</v>
      </c>
      <c r="H301" s="1" t="s">
        <v>307</v>
      </c>
    </row>
    <row r="302" spans="1:8">
      <c r="A302">
        <v>2016</v>
      </c>
      <c r="B302">
        <v>10</v>
      </c>
      <c r="C302">
        <v>27</v>
      </c>
      <c r="D302">
        <f t="shared" si="4"/>
        <v>18067.4536111111</v>
      </c>
      <c r="E302">
        <v>42.5283333333333</v>
      </c>
      <c r="F302">
        <v>424.833333333333</v>
      </c>
      <c r="G302">
        <v>0.755666666666667</v>
      </c>
      <c r="H302" s="1" t="s">
        <v>308</v>
      </c>
    </row>
    <row r="303" spans="1:8">
      <c r="A303">
        <v>2016</v>
      </c>
      <c r="B303">
        <v>10</v>
      </c>
      <c r="C303">
        <v>28</v>
      </c>
      <c r="D303">
        <f t="shared" si="4"/>
        <v>20089.8555555556</v>
      </c>
      <c r="E303">
        <v>42.5933333333333</v>
      </c>
      <c r="F303">
        <v>471.666666666667</v>
      </c>
      <c r="G303">
        <v>0.865</v>
      </c>
      <c r="H303" s="1" t="s">
        <v>309</v>
      </c>
    </row>
    <row r="304" spans="1:8">
      <c r="A304">
        <v>2016</v>
      </c>
      <c r="B304">
        <v>10</v>
      </c>
      <c r="C304">
        <v>29</v>
      </c>
      <c r="D304">
        <f t="shared" si="4"/>
        <v>22016.2288888889</v>
      </c>
      <c r="E304">
        <v>42.6533333333333</v>
      </c>
      <c r="F304">
        <v>516.166666666667</v>
      </c>
      <c r="G304">
        <v>1.253</v>
      </c>
      <c r="H304" s="1" t="s">
        <v>310</v>
      </c>
    </row>
    <row r="305" spans="1:8">
      <c r="A305">
        <v>2016</v>
      </c>
      <c r="B305">
        <v>10</v>
      </c>
      <c r="C305">
        <v>30</v>
      </c>
      <c r="D305">
        <f t="shared" si="4"/>
        <v>21446.9472</v>
      </c>
      <c r="E305">
        <v>42.672</v>
      </c>
      <c r="F305">
        <v>502.6</v>
      </c>
      <c r="G305">
        <v>1.324</v>
      </c>
      <c r="H305" s="1" t="s">
        <v>311</v>
      </c>
    </row>
    <row r="306" spans="1:8">
      <c r="A306">
        <v>2016</v>
      </c>
      <c r="B306">
        <v>10</v>
      </c>
      <c r="C306">
        <v>31</v>
      </c>
      <c r="D306">
        <f t="shared" si="4"/>
        <v>19121.876</v>
      </c>
      <c r="E306">
        <v>42.74</v>
      </c>
      <c r="F306">
        <v>447.4</v>
      </c>
      <c r="G306">
        <v>1.17</v>
      </c>
      <c r="H306" s="1" t="s">
        <v>312</v>
      </c>
    </row>
    <row r="307" spans="1:8">
      <c r="A307">
        <v>2016</v>
      </c>
      <c r="B307">
        <v>11</v>
      </c>
      <c r="C307">
        <v>1</v>
      </c>
      <c r="D307">
        <f t="shared" si="4"/>
        <v>20005.5712</v>
      </c>
      <c r="E307">
        <v>42.674</v>
      </c>
      <c r="F307">
        <v>468.8</v>
      </c>
      <c r="G307">
        <v>1.05</v>
      </c>
      <c r="H307" s="1" t="s">
        <v>313</v>
      </c>
    </row>
    <row r="308" spans="1:8">
      <c r="A308">
        <v>2016</v>
      </c>
      <c r="B308">
        <v>11</v>
      </c>
      <c r="C308">
        <v>2</v>
      </c>
      <c r="D308">
        <f t="shared" si="4"/>
        <v>19917.55</v>
      </c>
      <c r="E308">
        <v>42.65</v>
      </c>
      <c r="F308">
        <v>467</v>
      </c>
      <c r="G308">
        <v>1.19</v>
      </c>
      <c r="H308" s="1" t="s">
        <v>314</v>
      </c>
    </row>
    <row r="309" spans="1:8">
      <c r="A309">
        <v>2016</v>
      </c>
      <c r="B309">
        <v>11</v>
      </c>
      <c r="C309">
        <v>3</v>
      </c>
      <c r="D309">
        <f t="shared" si="4"/>
        <v>21042.0616666667</v>
      </c>
      <c r="E309">
        <v>42.6816666666667</v>
      </c>
      <c r="F309">
        <v>493</v>
      </c>
      <c r="G309">
        <v>1.11333333333333</v>
      </c>
      <c r="H309" s="1" t="s">
        <v>315</v>
      </c>
    </row>
    <row r="310" spans="1:8">
      <c r="A310">
        <v>2016</v>
      </c>
      <c r="B310">
        <v>11</v>
      </c>
      <c r="C310">
        <v>4</v>
      </c>
      <c r="D310">
        <f t="shared" si="4"/>
        <v>18936.0918367347</v>
      </c>
      <c r="E310">
        <v>42.6214285714286</v>
      </c>
      <c r="F310">
        <v>444.285714285714</v>
      </c>
      <c r="G310">
        <v>0.868571428571429</v>
      </c>
      <c r="H310" s="1" t="s">
        <v>316</v>
      </c>
    </row>
    <row r="311" spans="1:8">
      <c r="A311">
        <v>2016</v>
      </c>
      <c r="B311">
        <v>11</v>
      </c>
      <c r="C311">
        <v>5</v>
      </c>
      <c r="D311">
        <f t="shared" si="4"/>
        <v>18146.748</v>
      </c>
      <c r="E311">
        <v>42.598</v>
      </c>
      <c r="F311">
        <v>426</v>
      </c>
      <c r="G311">
        <v>1.0956</v>
      </c>
      <c r="H311" s="1" t="s">
        <v>317</v>
      </c>
    </row>
    <row r="312" spans="1:8">
      <c r="A312">
        <v>2016</v>
      </c>
      <c r="B312">
        <v>11</v>
      </c>
      <c r="C312">
        <v>6</v>
      </c>
      <c r="D312">
        <f t="shared" si="4"/>
        <v>17881.5348979592</v>
      </c>
      <c r="E312">
        <v>42.6185714285714</v>
      </c>
      <c r="F312">
        <v>419.571428571429</v>
      </c>
      <c r="G312">
        <v>1.11142857142857</v>
      </c>
      <c r="H312" s="1" t="s">
        <v>318</v>
      </c>
    </row>
    <row r="313" spans="1:8">
      <c r="A313">
        <v>2016</v>
      </c>
      <c r="B313">
        <v>11</v>
      </c>
      <c r="C313">
        <v>7</v>
      </c>
      <c r="D313">
        <f t="shared" si="4"/>
        <v>17041.83046875</v>
      </c>
      <c r="E313">
        <v>42.67125</v>
      </c>
      <c r="F313">
        <v>399.375</v>
      </c>
      <c r="G313">
        <v>0.815</v>
      </c>
      <c r="H313" s="1" t="s">
        <v>319</v>
      </c>
    </row>
    <row r="314" spans="1:8">
      <c r="A314">
        <v>2016</v>
      </c>
      <c r="B314">
        <v>11</v>
      </c>
      <c r="C314">
        <v>8</v>
      </c>
      <c r="D314">
        <f t="shared" si="4"/>
        <v>17254.3367346939</v>
      </c>
      <c r="E314">
        <v>42.6785714285714</v>
      </c>
      <c r="F314">
        <v>404.285714285714</v>
      </c>
      <c r="G314">
        <v>0.768571428571429</v>
      </c>
      <c r="H314" s="1" t="s">
        <v>320</v>
      </c>
    </row>
    <row r="315" spans="1:8">
      <c r="A315">
        <v>2016</v>
      </c>
      <c r="B315">
        <v>11</v>
      </c>
      <c r="C315">
        <v>9</v>
      </c>
      <c r="D315">
        <f t="shared" si="4"/>
        <v>18169.4465306122</v>
      </c>
      <c r="E315">
        <v>42.7085714285714</v>
      </c>
      <c r="F315">
        <v>425.428571428571</v>
      </c>
      <c r="G315">
        <v>0.625</v>
      </c>
      <c r="H315" s="1" t="s">
        <v>321</v>
      </c>
    </row>
    <row r="316" spans="1:8">
      <c r="A316">
        <v>2016</v>
      </c>
      <c r="B316">
        <v>11</v>
      </c>
      <c r="C316">
        <v>10</v>
      </c>
      <c r="D316">
        <f t="shared" si="4"/>
        <v>17746.8883333333</v>
      </c>
      <c r="E316">
        <v>42.695</v>
      </c>
      <c r="F316">
        <v>415.666666666667</v>
      </c>
      <c r="G316">
        <v>0.688333333333333</v>
      </c>
      <c r="H316" s="1" t="s">
        <v>322</v>
      </c>
    </row>
    <row r="317" spans="1:8">
      <c r="A317">
        <v>2016</v>
      </c>
      <c r="B317">
        <v>11</v>
      </c>
      <c r="C317">
        <v>11</v>
      </c>
      <c r="D317">
        <f t="shared" si="4"/>
        <v>17204.9853061225</v>
      </c>
      <c r="E317">
        <v>42.6771428571429</v>
      </c>
      <c r="F317">
        <v>403.142857142857</v>
      </c>
      <c r="G317">
        <v>0.588142857142857</v>
      </c>
      <c r="H317" s="1" t="s">
        <v>323</v>
      </c>
    </row>
    <row r="318" spans="1:8">
      <c r="A318">
        <v>2016</v>
      </c>
      <c r="B318">
        <v>11</v>
      </c>
      <c r="C318">
        <v>12</v>
      </c>
      <c r="D318">
        <f t="shared" si="4"/>
        <v>14269.7208333333</v>
      </c>
      <c r="E318">
        <v>42.575</v>
      </c>
      <c r="F318">
        <v>335.166666666667</v>
      </c>
      <c r="G318">
        <v>0.536333333333333</v>
      </c>
      <c r="H318" s="1" t="s">
        <v>324</v>
      </c>
    </row>
    <row r="319" spans="1:8">
      <c r="A319">
        <v>2016</v>
      </c>
      <c r="B319">
        <v>11</v>
      </c>
      <c r="C319">
        <v>13</v>
      </c>
      <c r="D319">
        <f t="shared" si="4"/>
        <v>14077.562244898</v>
      </c>
      <c r="E319">
        <v>42.5671428571429</v>
      </c>
      <c r="F319">
        <v>330.714285714286</v>
      </c>
      <c r="G319">
        <v>0.570857142857143</v>
      </c>
      <c r="H319" s="1" t="s">
        <v>325</v>
      </c>
    </row>
    <row r="320" spans="1:8">
      <c r="A320">
        <v>2016</v>
      </c>
      <c r="B320">
        <v>11</v>
      </c>
      <c r="C320">
        <v>14</v>
      </c>
      <c r="D320">
        <f t="shared" si="4"/>
        <v>14127.91875</v>
      </c>
      <c r="E320">
        <v>42.57</v>
      </c>
      <c r="F320">
        <v>331.875</v>
      </c>
      <c r="G320">
        <v>0.61825</v>
      </c>
      <c r="H320" s="1" t="s">
        <v>326</v>
      </c>
    </row>
    <row r="321" spans="1:8">
      <c r="A321">
        <v>2016</v>
      </c>
      <c r="B321">
        <v>11</v>
      </c>
      <c r="C321">
        <v>15</v>
      </c>
      <c r="D321">
        <f t="shared" si="4"/>
        <v>14471.6026530612</v>
      </c>
      <c r="E321">
        <v>42.5814285714286</v>
      </c>
      <c r="F321">
        <v>339.857142857143</v>
      </c>
      <c r="G321">
        <v>0.587428571428571</v>
      </c>
      <c r="H321" s="1" t="s">
        <v>327</v>
      </c>
    </row>
    <row r="322" spans="1:8">
      <c r="A322">
        <v>2016</v>
      </c>
      <c r="B322">
        <v>11</v>
      </c>
      <c r="C322">
        <v>16</v>
      </c>
      <c r="D322">
        <f t="shared" si="4"/>
        <v>15143.2881632653</v>
      </c>
      <c r="E322">
        <v>42.6057142857143</v>
      </c>
      <c r="F322">
        <v>355.428571428571</v>
      </c>
      <c r="G322">
        <v>0.511571428571429</v>
      </c>
      <c r="H322" s="1" t="s">
        <v>328</v>
      </c>
    </row>
    <row r="323" spans="1:8">
      <c r="A323">
        <v>2016</v>
      </c>
      <c r="B323">
        <v>11</v>
      </c>
      <c r="C323">
        <v>17</v>
      </c>
      <c r="D323">
        <f t="shared" ref="D323:D386" si="5">E323*F323</f>
        <v>14176.365</v>
      </c>
      <c r="E323">
        <v>42.5716666666667</v>
      </c>
      <c r="F323">
        <v>333</v>
      </c>
      <c r="G323">
        <v>0.508333333333333</v>
      </c>
      <c r="H323" s="1" t="s">
        <v>329</v>
      </c>
    </row>
    <row r="324" spans="1:8">
      <c r="A324">
        <v>2016</v>
      </c>
      <c r="B324">
        <v>11</v>
      </c>
      <c r="C324">
        <v>18</v>
      </c>
      <c r="D324">
        <f t="shared" si="5"/>
        <v>14866.2366666667</v>
      </c>
      <c r="E324">
        <v>42.5966666666667</v>
      </c>
      <c r="F324">
        <v>349</v>
      </c>
      <c r="G324">
        <v>0.614</v>
      </c>
      <c r="H324" s="1" t="s">
        <v>330</v>
      </c>
    </row>
    <row r="325" spans="1:8">
      <c r="A325">
        <v>2016</v>
      </c>
      <c r="B325">
        <v>11</v>
      </c>
      <c r="C325">
        <v>19</v>
      </c>
      <c r="D325">
        <f t="shared" si="5"/>
        <v>13579.5285714286</v>
      </c>
      <c r="E325">
        <v>42.55</v>
      </c>
      <c r="F325">
        <v>319.142857142857</v>
      </c>
      <c r="G325">
        <v>0.589</v>
      </c>
      <c r="H325" s="1" t="s">
        <v>331</v>
      </c>
    </row>
    <row r="326" spans="1:8">
      <c r="A326">
        <v>2016</v>
      </c>
      <c r="B326">
        <v>11</v>
      </c>
      <c r="C326">
        <v>20</v>
      </c>
      <c r="D326">
        <f t="shared" si="5"/>
        <v>13739.4163265306</v>
      </c>
      <c r="E326">
        <v>42.5557142857143</v>
      </c>
      <c r="F326">
        <v>322.857142857143</v>
      </c>
      <c r="G326">
        <v>0.589285714285714</v>
      </c>
      <c r="H326" s="1" t="s">
        <v>332</v>
      </c>
    </row>
    <row r="327" spans="1:8">
      <c r="A327">
        <v>2016</v>
      </c>
      <c r="B327">
        <v>11</v>
      </c>
      <c r="C327">
        <v>21</v>
      </c>
      <c r="D327">
        <f t="shared" si="5"/>
        <v>11599.9869387755</v>
      </c>
      <c r="E327">
        <v>42.4685714285714</v>
      </c>
      <c r="F327">
        <v>273.142857142857</v>
      </c>
      <c r="G327">
        <v>0.562714285714286</v>
      </c>
      <c r="H327" s="1" t="s">
        <v>333</v>
      </c>
    </row>
    <row r="328" spans="1:8">
      <c r="A328">
        <v>2016</v>
      </c>
      <c r="B328">
        <v>11</v>
      </c>
      <c r="C328">
        <v>22</v>
      </c>
      <c r="D328">
        <f t="shared" si="5"/>
        <v>10649.93</v>
      </c>
      <c r="E328">
        <v>42.43</v>
      </c>
      <c r="F328">
        <v>251</v>
      </c>
      <c r="G328">
        <v>0.615857142857143</v>
      </c>
      <c r="H328" s="1" t="s">
        <v>334</v>
      </c>
    </row>
    <row r="329" spans="1:8">
      <c r="A329">
        <v>2016</v>
      </c>
      <c r="B329">
        <v>11</v>
      </c>
      <c r="C329">
        <v>23</v>
      </c>
      <c r="D329">
        <f t="shared" si="5"/>
        <v>11133.2273469388</v>
      </c>
      <c r="E329">
        <v>42.5628571428571</v>
      </c>
      <c r="F329">
        <v>261.571428571429</v>
      </c>
      <c r="G329">
        <v>0.581428571428572</v>
      </c>
      <c r="H329" s="1" t="s">
        <v>335</v>
      </c>
    </row>
    <row r="330" spans="1:8">
      <c r="A330">
        <v>2016</v>
      </c>
      <c r="B330">
        <v>11</v>
      </c>
      <c r="C330">
        <v>24</v>
      </c>
      <c r="D330">
        <f t="shared" si="5"/>
        <v>12467.3044897959</v>
      </c>
      <c r="E330">
        <v>42.6128571428571</v>
      </c>
      <c r="F330">
        <v>292.571428571429</v>
      </c>
      <c r="G330">
        <v>0.596714285714286</v>
      </c>
      <c r="H330" s="1" t="s">
        <v>336</v>
      </c>
    </row>
    <row r="331" spans="1:8">
      <c r="A331">
        <v>2016</v>
      </c>
      <c r="B331">
        <v>11</v>
      </c>
      <c r="C331">
        <v>25</v>
      </c>
      <c r="D331">
        <f t="shared" si="5"/>
        <v>13146.8194444444</v>
      </c>
      <c r="E331">
        <v>42.6383333333333</v>
      </c>
      <c r="F331">
        <v>308.333333333333</v>
      </c>
      <c r="G331">
        <v>0.641666666666667</v>
      </c>
      <c r="H331" s="1" t="s">
        <v>337</v>
      </c>
    </row>
    <row r="332" spans="1:8">
      <c r="A332">
        <v>2016</v>
      </c>
      <c r="B332">
        <v>11</v>
      </c>
      <c r="C332">
        <v>26</v>
      </c>
      <c r="D332">
        <f t="shared" si="5"/>
        <v>13909.0228571429</v>
      </c>
      <c r="E332">
        <v>42.6657142857143</v>
      </c>
      <c r="F332">
        <v>326</v>
      </c>
      <c r="G332">
        <v>0.679571428571428</v>
      </c>
      <c r="H332" s="1" t="s">
        <v>338</v>
      </c>
    </row>
    <row r="333" spans="1:8">
      <c r="A333">
        <v>2016</v>
      </c>
      <c r="B333">
        <v>11</v>
      </c>
      <c r="C333">
        <v>27</v>
      </c>
      <c r="D333">
        <f t="shared" si="5"/>
        <v>15844.00125</v>
      </c>
      <c r="E333">
        <v>42.735</v>
      </c>
      <c r="F333">
        <v>370.75</v>
      </c>
      <c r="G333">
        <v>0.74775</v>
      </c>
      <c r="H333" s="1" t="s">
        <v>339</v>
      </c>
    </row>
    <row r="334" spans="1:8">
      <c r="A334">
        <v>2016</v>
      </c>
      <c r="B334">
        <v>11</v>
      </c>
      <c r="C334">
        <v>28</v>
      </c>
      <c r="D334">
        <f t="shared" si="5"/>
        <v>13397.2953061225</v>
      </c>
      <c r="E334">
        <v>42.6471428571429</v>
      </c>
      <c r="F334">
        <v>314.142857142857</v>
      </c>
      <c r="G334">
        <v>0.648</v>
      </c>
      <c r="H334" s="1" t="s">
        <v>340</v>
      </c>
    </row>
    <row r="335" spans="1:8">
      <c r="A335">
        <v>2016</v>
      </c>
      <c r="B335">
        <v>11</v>
      </c>
      <c r="C335">
        <v>29</v>
      </c>
      <c r="D335">
        <f t="shared" si="5"/>
        <v>12542.1979591837</v>
      </c>
      <c r="E335">
        <v>42.5571428571429</v>
      </c>
      <c r="F335">
        <v>294.714285714286</v>
      </c>
      <c r="G335">
        <v>0.604</v>
      </c>
      <c r="H335" s="1" t="s">
        <v>341</v>
      </c>
    </row>
    <row r="336" spans="1:8">
      <c r="A336">
        <v>2016</v>
      </c>
      <c r="B336">
        <v>11</v>
      </c>
      <c r="C336">
        <v>30</v>
      </c>
      <c r="D336">
        <f t="shared" si="5"/>
        <v>11761.2869387755</v>
      </c>
      <c r="E336">
        <v>42.4814285714286</v>
      </c>
      <c r="F336">
        <v>276.857142857143</v>
      </c>
      <c r="G336">
        <v>0.515142857142857</v>
      </c>
      <c r="H336" s="1" t="s">
        <v>342</v>
      </c>
    </row>
    <row r="337" spans="1:8">
      <c r="A337">
        <v>2016</v>
      </c>
      <c r="B337">
        <v>12</v>
      </c>
      <c r="C337">
        <v>1</v>
      </c>
      <c r="D337">
        <f t="shared" si="5"/>
        <v>11641.335</v>
      </c>
      <c r="E337">
        <v>42.435</v>
      </c>
      <c r="F337">
        <v>274.333333333333</v>
      </c>
      <c r="G337">
        <v>0.483333333333333</v>
      </c>
      <c r="H337" s="1" t="s">
        <v>343</v>
      </c>
    </row>
    <row r="338" spans="1:8">
      <c r="A338">
        <v>2016</v>
      </c>
      <c r="B338">
        <v>12</v>
      </c>
      <c r="C338">
        <v>2</v>
      </c>
      <c r="D338">
        <f t="shared" si="5"/>
        <v>11397.3244897959</v>
      </c>
      <c r="E338">
        <v>42.4142857142857</v>
      </c>
      <c r="F338">
        <v>268.714285714286</v>
      </c>
      <c r="G338">
        <v>0.473428571428571</v>
      </c>
      <c r="H338" s="1" t="s">
        <v>344</v>
      </c>
    </row>
    <row r="339" spans="1:8">
      <c r="A339">
        <v>2016</v>
      </c>
      <c r="B339">
        <v>12</v>
      </c>
      <c r="C339">
        <v>3</v>
      </c>
      <c r="D339">
        <f t="shared" si="5"/>
        <v>11402.5658333333</v>
      </c>
      <c r="E339">
        <v>42.415</v>
      </c>
      <c r="F339">
        <v>268.833333333333</v>
      </c>
      <c r="G339">
        <v>0.46</v>
      </c>
      <c r="H339" s="1" t="s">
        <v>345</v>
      </c>
    </row>
    <row r="340" spans="1:8">
      <c r="A340">
        <v>2016</v>
      </c>
      <c r="B340">
        <v>12</v>
      </c>
      <c r="C340">
        <v>4</v>
      </c>
      <c r="D340">
        <f t="shared" si="5"/>
        <v>11556.1903125</v>
      </c>
      <c r="E340">
        <v>42.4275</v>
      </c>
      <c r="F340">
        <v>272.375</v>
      </c>
      <c r="G340">
        <v>0.454875</v>
      </c>
      <c r="H340" s="1" t="s">
        <v>346</v>
      </c>
    </row>
    <row r="341" spans="1:8">
      <c r="A341">
        <v>2016</v>
      </c>
      <c r="B341">
        <v>12</v>
      </c>
      <c r="C341">
        <v>5</v>
      </c>
      <c r="D341">
        <f t="shared" si="5"/>
        <v>11157.5744</v>
      </c>
      <c r="E341">
        <v>42.392</v>
      </c>
      <c r="F341">
        <v>263.2</v>
      </c>
      <c r="G341">
        <v>0.4278</v>
      </c>
      <c r="H341" s="1" t="s">
        <v>347</v>
      </c>
    </row>
    <row r="342" spans="1:8">
      <c r="A342">
        <v>2016</v>
      </c>
      <c r="B342">
        <v>12</v>
      </c>
      <c r="C342">
        <v>6</v>
      </c>
      <c r="D342">
        <f t="shared" si="5"/>
        <v>11055.8710204082</v>
      </c>
      <c r="E342">
        <v>42.3828571428571</v>
      </c>
      <c r="F342">
        <v>260.857142857143</v>
      </c>
      <c r="G342">
        <v>0.516714285714286</v>
      </c>
      <c r="H342" s="1" t="s">
        <v>348</v>
      </c>
    </row>
    <row r="343" spans="1:8">
      <c r="A343">
        <v>2016</v>
      </c>
      <c r="B343">
        <v>12</v>
      </c>
      <c r="C343">
        <v>7</v>
      </c>
      <c r="D343">
        <f t="shared" si="5"/>
        <v>11365.88</v>
      </c>
      <c r="E343">
        <v>42.41</v>
      </c>
      <c r="F343">
        <v>268</v>
      </c>
      <c r="G343">
        <v>0.527666666666667</v>
      </c>
      <c r="H343" s="1" t="s">
        <v>349</v>
      </c>
    </row>
    <row r="344" spans="1:8">
      <c r="A344">
        <v>2016</v>
      </c>
      <c r="B344">
        <v>12</v>
      </c>
      <c r="C344">
        <v>8</v>
      </c>
      <c r="D344">
        <f t="shared" si="5"/>
        <v>11270.4516</v>
      </c>
      <c r="E344">
        <v>42.402</v>
      </c>
      <c r="F344">
        <v>265.8</v>
      </c>
      <c r="G344">
        <v>0.5342</v>
      </c>
      <c r="H344" s="1" t="s">
        <v>350</v>
      </c>
    </row>
    <row r="345" spans="1:8">
      <c r="A345">
        <v>2016</v>
      </c>
      <c r="B345">
        <v>12</v>
      </c>
      <c r="C345">
        <v>9</v>
      </c>
      <c r="D345">
        <f t="shared" si="5"/>
        <v>11359.8214285714</v>
      </c>
      <c r="E345">
        <v>42.41</v>
      </c>
      <c r="F345">
        <v>267.857142857143</v>
      </c>
      <c r="G345">
        <v>0.525571428571429</v>
      </c>
      <c r="H345" s="1" t="s">
        <v>351</v>
      </c>
    </row>
    <row r="346" spans="1:8">
      <c r="A346">
        <v>2016</v>
      </c>
      <c r="B346">
        <v>12</v>
      </c>
      <c r="C346">
        <v>10</v>
      </c>
      <c r="D346">
        <f t="shared" si="5"/>
        <v>11384.8226530612</v>
      </c>
      <c r="E346">
        <v>42.4128571428571</v>
      </c>
      <c r="F346">
        <v>268.428571428571</v>
      </c>
      <c r="G346">
        <v>0.575428571428572</v>
      </c>
      <c r="H346" s="1" t="s">
        <v>352</v>
      </c>
    </row>
    <row r="347" spans="1:8">
      <c r="A347">
        <v>2016</v>
      </c>
      <c r="B347">
        <v>12</v>
      </c>
      <c r="C347">
        <v>11</v>
      </c>
      <c r="D347">
        <f t="shared" si="5"/>
        <v>11409.635</v>
      </c>
      <c r="E347">
        <v>42.415</v>
      </c>
      <c r="F347">
        <v>269</v>
      </c>
      <c r="G347">
        <v>0.588</v>
      </c>
      <c r="H347" s="1" t="s">
        <v>353</v>
      </c>
    </row>
    <row r="348" spans="1:8">
      <c r="A348">
        <v>2016</v>
      </c>
      <c r="B348">
        <v>12</v>
      </c>
      <c r="C348">
        <v>12</v>
      </c>
      <c r="D348">
        <f t="shared" si="5"/>
        <v>11453.0142857143</v>
      </c>
      <c r="E348">
        <v>42.4185714285714</v>
      </c>
      <c r="F348">
        <v>270</v>
      </c>
      <c r="G348">
        <v>0.478</v>
      </c>
      <c r="H348" s="1" t="s">
        <v>354</v>
      </c>
    </row>
    <row r="349" spans="1:8">
      <c r="A349">
        <v>2016</v>
      </c>
      <c r="B349">
        <v>12</v>
      </c>
      <c r="C349">
        <v>13</v>
      </c>
      <c r="D349">
        <f t="shared" si="5"/>
        <v>11250.1333333333</v>
      </c>
      <c r="E349">
        <v>42.4</v>
      </c>
      <c r="F349">
        <v>265.333333333333</v>
      </c>
      <c r="G349">
        <v>0.489</v>
      </c>
      <c r="H349" s="1" t="s">
        <v>355</v>
      </c>
    </row>
    <row r="350" spans="1:8">
      <c r="A350">
        <v>2016</v>
      </c>
      <c r="B350">
        <v>12</v>
      </c>
      <c r="C350">
        <v>14</v>
      </c>
      <c r="D350">
        <f t="shared" si="5"/>
        <v>11279.2866666667</v>
      </c>
      <c r="E350">
        <v>42.4033333333333</v>
      </c>
      <c r="F350">
        <v>266</v>
      </c>
      <c r="G350">
        <v>0.5735</v>
      </c>
      <c r="H350" s="1" t="s">
        <v>356</v>
      </c>
    </row>
    <row r="351" spans="1:8">
      <c r="A351">
        <v>2016</v>
      </c>
      <c r="B351">
        <v>12</v>
      </c>
      <c r="C351">
        <v>15</v>
      </c>
      <c r="D351">
        <f t="shared" si="5"/>
        <v>11167.4897959184</v>
      </c>
      <c r="E351">
        <v>42.3928571428572</v>
      </c>
      <c r="F351">
        <v>263.428571428571</v>
      </c>
      <c r="G351">
        <v>0.552428571428571</v>
      </c>
      <c r="H351" s="1" t="s">
        <v>357</v>
      </c>
    </row>
    <row r="352" spans="1:8">
      <c r="A352">
        <v>2016</v>
      </c>
      <c r="B352">
        <v>12</v>
      </c>
      <c r="C352">
        <v>16</v>
      </c>
      <c r="D352">
        <f t="shared" si="5"/>
        <v>10938.9519444444</v>
      </c>
      <c r="E352">
        <v>42.3716666666667</v>
      </c>
      <c r="F352">
        <v>258.166666666667</v>
      </c>
      <c r="G352">
        <v>0.597333333333333</v>
      </c>
      <c r="H352" s="1" t="s">
        <v>358</v>
      </c>
    </row>
    <row r="353" spans="1:8">
      <c r="A353">
        <v>2016</v>
      </c>
      <c r="B353">
        <v>12</v>
      </c>
      <c r="C353">
        <v>17</v>
      </c>
      <c r="D353">
        <f t="shared" si="5"/>
        <v>10859.5616666667</v>
      </c>
      <c r="E353">
        <v>42.365</v>
      </c>
      <c r="F353">
        <v>256.333333333333</v>
      </c>
      <c r="G353">
        <v>0.545</v>
      </c>
      <c r="H353" s="1" t="s">
        <v>359</v>
      </c>
    </row>
    <row r="354" spans="1:8">
      <c r="A354">
        <v>2016</v>
      </c>
      <c r="B354">
        <v>12</v>
      </c>
      <c r="C354">
        <v>18</v>
      </c>
      <c r="D354">
        <f t="shared" si="5"/>
        <v>10652.6124489796</v>
      </c>
      <c r="E354">
        <v>42.3442857142857</v>
      </c>
      <c r="F354">
        <v>251.571428571429</v>
      </c>
      <c r="G354">
        <v>0.49</v>
      </c>
      <c r="H354" s="1" t="s">
        <v>360</v>
      </c>
    </row>
    <row r="355" spans="1:8">
      <c r="A355">
        <v>2016</v>
      </c>
      <c r="B355">
        <v>12</v>
      </c>
      <c r="C355">
        <v>19</v>
      </c>
      <c r="D355">
        <f t="shared" si="5"/>
        <v>9783.19</v>
      </c>
      <c r="E355">
        <v>42.26</v>
      </c>
      <c r="F355">
        <v>231.5</v>
      </c>
      <c r="G355">
        <v>0.454666666666667</v>
      </c>
      <c r="H355" s="1" t="s">
        <v>361</v>
      </c>
    </row>
    <row r="356" spans="1:8">
      <c r="A356">
        <v>2016</v>
      </c>
      <c r="B356">
        <v>12</v>
      </c>
      <c r="C356">
        <v>20</v>
      </c>
      <c r="D356">
        <f t="shared" si="5"/>
        <v>9133.41333333333</v>
      </c>
      <c r="E356">
        <v>42.1866666666667</v>
      </c>
      <c r="F356">
        <v>216.5</v>
      </c>
      <c r="G356">
        <v>0.427666666666667</v>
      </c>
      <c r="H356" s="1" t="s">
        <v>362</v>
      </c>
    </row>
    <row r="357" spans="1:8">
      <c r="A357">
        <v>2016</v>
      </c>
      <c r="B357">
        <v>12</v>
      </c>
      <c r="C357">
        <v>21</v>
      </c>
      <c r="D357">
        <f t="shared" si="5"/>
        <v>8963.22612244898</v>
      </c>
      <c r="E357">
        <v>42.1657142857143</v>
      </c>
      <c r="F357">
        <v>212.571428571429</v>
      </c>
      <c r="G357">
        <v>0.399142857142857</v>
      </c>
      <c r="H357" s="1" t="s">
        <v>363</v>
      </c>
    </row>
    <row r="358" spans="1:8">
      <c r="A358">
        <v>2016</v>
      </c>
      <c r="B358">
        <v>12</v>
      </c>
      <c r="C358">
        <v>22</v>
      </c>
      <c r="D358">
        <f t="shared" si="5"/>
        <v>9054.28222222222</v>
      </c>
      <c r="E358">
        <v>42.1783333333333</v>
      </c>
      <c r="F358">
        <v>214.666666666667</v>
      </c>
      <c r="G358">
        <v>0.412666666666667</v>
      </c>
      <c r="H358" s="1" t="s">
        <v>364</v>
      </c>
    </row>
    <row r="359" spans="1:8">
      <c r="A359">
        <v>2016</v>
      </c>
      <c r="B359">
        <v>12</v>
      </c>
      <c r="C359">
        <v>23</v>
      </c>
      <c r="D359">
        <f t="shared" si="5"/>
        <v>9184.08222222223</v>
      </c>
      <c r="E359">
        <v>42.1933333333333</v>
      </c>
      <c r="F359">
        <v>217.666666666667</v>
      </c>
      <c r="G359">
        <v>0.392666666666667</v>
      </c>
      <c r="H359" s="1" t="s">
        <v>365</v>
      </c>
    </row>
    <row r="360" spans="1:8">
      <c r="A360">
        <v>2016</v>
      </c>
      <c r="B360">
        <v>12</v>
      </c>
      <c r="C360">
        <v>24</v>
      </c>
      <c r="D360">
        <f t="shared" si="5"/>
        <v>9227.36888888889</v>
      </c>
      <c r="E360">
        <v>42.1983333333333</v>
      </c>
      <c r="F360">
        <v>218.666666666667</v>
      </c>
      <c r="G360">
        <v>0.367</v>
      </c>
      <c r="H360" s="1" t="s">
        <v>366</v>
      </c>
    </row>
    <row r="361" spans="1:8">
      <c r="A361">
        <v>2016</v>
      </c>
      <c r="B361">
        <v>12</v>
      </c>
      <c r="C361">
        <v>25</v>
      </c>
      <c r="D361">
        <f t="shared" si="5"/>
        <v>9377.9193877551</v>
      </c>
      <c r="E361">
        <v>42.2157142857143</v>
      </c>
      <c r="F361">
        <v>222.142857142857</v>
      </c>
      <c r="G361">
        <v>0.379857142857143</v>
      </c>
      <c r="H361" s="1" t="s">
        <v>367</v>
      </c>
    </row>
    <row r="362" spans="1:8">
      <c r="A362">
        <v>2016</v>
      </c>
      <c r="B362">
        <v>12</v>
      </c>
      <c r="C362">
        <v>26</v>
      </c>
      <c r="D362">
        <f t="shared" si="5"/>
        <v>9559.56555555555</v>
      </c>
      <c r="E362">
        <v>42.2366666666667</v>
      </c>
      <c r="F362">
        <v>226.333333333333</v>
      </c>
      <c r="G362">
        <v>0.334333333333333</v>
      </c>
      <c r="H362" s="1" t="s">
        <v>368</v>
      </c>
    </row>
    <row r="363" spans="1:8">
      <c r="A363">
        <v>2016</v>
      </c>
      <c r="B363">
        <v>12</v>
      </c>
      <c r="C363">
        <v>27</v>
      </c>
      <c r="D363">
        <f t="shared" si="5"/>
        <v>9675.25</v>
      </c>
      <c r="E363">
        <v>42.25</v>
      </c>
      <c r="F363">
        <v>229</v>
      </c>
      <c r="G363">
        <v>0.304</v>
      </c>
      <c r="H363" s="1" t="s">
        <v>369</v>
      </c>
    </row>
    <row r="364" spans="1:8">
      <c r="A364">
        <v>2016</v>
      </c>
      <c r="B364">
        <v>12</v>
      </c>
      <c r="C364">
        <v>28</v>
      </c>
      <c r="D364">
        <f t="shared" si="5"/>
        <v>9602.93888888889</v>
      </c>
      <c r="E364">
        <v>42.2416666666667</v>
      </c>
      <c r="F364">
        <v>227.333333333333</v>
      </c>
      <c r="G364">
        <v>0.2935</v>
      </c>
      <c r="H364" s="1" t="s">
        <v>370</v>
      </c>
    </row>
    <row r="365" spans="1:8">
      <c r="A365">
        <v>2016</v>
      </c>
      <c r="B365">
        <v>12</v>
      </c>
      <c r="C365">
        <v>29</v>
      </c>
      <c r="D365">
        <f t="shared" si="5"/>
        <v>9449.7312</v>
      </c>
      <c r="E365">
        <v>42.224</v>
      </c>
      <c r="F365">
        <v>223.8</v>
      </c>
      <c r="G365">
        <v>0.369</v>
      </c>
      <c r="H365" s="1" t="s">
        <v>371</v>
      </c>
    </row>
    <row r="366" spans="1:8">
      <c r="A366">
        <v>2016</v>
      </c>
      <c r="B366">
        <v>12</v>
      </c>
      <c r="C366">
        <v>30</v>
      </c>
      <c r="D366">
        <f t="shared" si="5"/>
        <v>9207.1672</v>
      </c>
      <c r="E366">
        <v>42.196</v>
      </c>
      <c r="F366">
        <v>218.2</v>
      </c>
      <c r="G366">
        <v>0.419</v>
      </c>
      <c r="H366" s="1" t="s">
        <v>372</v>
      </c>
    </row>
    <row r="367" spans="1:8">
      <c r="A367">
        <v>2016</v>
      </c>
      <c r="B367">
        <v>12</v>
      </c>
      <c r="C367">
        <v>31</v>
      </c>
      <c r="D367">
        <f t="shared" si="5"/>
        <v>9097.53888888889</v>
      </c>
      <c r="E367">
        <v>42.1833333333333</v>
      </c>
      <c r="F367">
        <v>215.666666666667</v>
      </c>
      <c r="G367">
        <v>0.393166666666667</v>
      </c>
      <c r="H367" s="1" t="s">
        <v>373</v>
      </c>
    </row>
    <row r="368" spans="1:8">
      <c r="A368">
        <v>2017</v>
      </c>
      <c r="B368">
        <v>1</v>
      </c>
      <c r="C368">
        <v>1</v>
      </c>
      <c r="D368">
        <f t="shared" si="5"/>
        <v>8974.2016</v>
      </c>
      <c r="E368">
        <v>42.172</v>
      </c>
      <c r="F368">
        <v>212.8</v>
      </c>
      <c r="G368">
        <v>0.4928</v>
      </c>
      <c r="H368" s="1" t="s">
        <v>374</v>
      </c>
    </row>
    <row r="369" spans="1:8">
      <c r="A369">
        <v>2017</v>
      </c>
      <c r="B369">
        <v>1</v>
      </c>
      <c r="C369">
        <v>2</v>
      </c>
      <c r="D369">
        <f t="shared" si="5"/>
        <v>8527.5168</v>
      </c>
      <c r="E369">
        <v>42.132</v>
      </c>
      <c r="F369">
        <v>202.4</v>
      </c>
      <c r="G369">
        <v>0.5542</v>
      </c>
      <c r="H369" s="1" t="s">
        <v>375</v>
      </c>
    </row>
    <row r="370" spans="1:8">
      <c r="A370">
        <v>2017</v>
      </c>
      <c r="B370">
        <v>1</v>
      </c>
      <c r="C370">
        <v>3</v>
      </c>
      <c r="D370">
        <f t="shared" si="5"/>
        <v>8175.0432</v>
      </c>
      <c r="E370">
        <v>42.096</v>
      </c>
      <c r="F370">
        <v>194.2</v>
      </c>
      <c r="G370">
        <v>0.5138</v>
      </c>
      <c r="H370" s="1" t="s">
        <v>376</v>
      </c>
    </row>
    <row r="371" spans="1:8">
      <c r="A371">
        <v>2017</v>
      </c>
      <c r="B371">
        <v>1</v>
      </c>
      <c r="C371">
        <v>4</v>
      </c>
      <c r="D371">
        <f t="shared" si="5"/>
        <v>7937.83555555556</v>
      </c>
      <c r="E371">
        <v>42.0733333333333</v>
      </c>
      <c r="F371">
        <v>188.666666666667</v>
      </c>
      <c r="G371">
        <v>0.4335</v>
      </c>
      <c r="H371" s="1" t="s">
        <v>377</v>
      </c>
    </row>
    <row r="372" spans="1:8">
      <c r="A372">
        <v>2017</v>
      </c>
      <c r="B372">
        <v>1</v>
      </c>
      <c r="C372">
        <v>5</v>
      </c>
      <c r="D372">
        <f t="shared" si="5"/>
        <v>7808.83055555556</v>
      </c>
      <c r="E372">
        <v>42.0583333333333</v>
      </c>
      <c r="F372">
        <v>185.666666666667</v>
      </c>
      <c r="G372">
        <v>0.417666666666667</v>
      </c>
      <c r="H372" s="1" t="s">
        <v>378</v>
      </c>
    </row>
    <row r="373" spans="1:8">
      <c r="A373">
        <v>2017</v>
      </c>
      <c r="B373">
        <v>1</v>
      </c>
      <c r="C373">
        <v>6</v>
      </c>
      <c r="D373">
        <f t="shared" si="5"/>
        <v>7754.3888</v>
      </c>
      <c r="E373">
        <v>42.052</v>
      </c>
      <c r="F373">
        <v>184.4</v>
      </c>
      <c r="G373">
        <v>0.434</v>
      </c>
      <c r="H373" s="1" t="s">
        <v>379</v>
      </c>
    </row>
    <row r="374" spans="1:8">
      <c r="A374">
        <v>2017</v>
      </c>
      <c r="B374">
        <v>1</v>
      </c>
      <c r="C374">
        <v>7</v>
      </c>
      <c r="D374">
        <f t="shared" si="5"/>
        <v>7702.8272</v>
      </c>
      <c r="E374">
        <v>42.046</v>
      </c>
      <c r="F374">
        <v>183.2</v>
      </c>
      <c r="G374">
        <v>0.4584</v>
      </c>
      <c r="H374" s="1" t="s">
        <v>380</v>
      </c>
    </row>
    <row r="375" spans="1:8">
      <c r="A375">
        <v>2017</v>
      </c>
      <c r="B375">
        <v>1</v>
      </c>
      <c r="C375">
        <v>8</v>
      </c>
      <c r="D375">
        <f t="shared" si="5"/>
        <v>8528.5512</v>
      </c>
      <c r="E375">
        <v>42.054</v>
      </c>
      <c r="F375">
        <v>202.8</v>
      </c>
      <c r="G375">
        <v>0.5046</v>
      </c>
      <c r="H375" s="1" t="s">
        <v>381</v>
      </c>
    </row>
    <row r="376" spans="1:8">
      <c r="A376">
        <v>2017</v>
      </c>
      <c r="B376">
        <v>1</v>
      </c>
      <c r="C376">
        <v>9</v>
      </c>
      <c r="D376">
        <f t="shared" si="5"/>
        <v>8494.1</v>
      </c>
      <c r="E376">
        <v>42.05</v>
      </c>
      <c r="F376">
        <v>202</v>
      </c>
      <c r="G376">
        <v>0.5308</v>
      </c>
      <c r="H376" s="1" t="s">
        <v>382</v>
      </c>
    </row>
    <row r="377" spans="1:8">
      <c r="A377">
        <v>2017</v>
      </c>
      <c r="B377">
        <v>1</v>
      </c>
      <c r="C377">
        <v>10</v>
      </c>
      <c r="D377">
        <f t="shared" si="5"/>
        <v>8511.3248</v>
      </c>
      <c r="E377">
        <v>42.052</v>
      </c>
      <c r="F377">
        <v>202.4</v>
      </c>
      <c r="G377">
        <v>0.5284</v>
      </c>
      <c r="H377" s="1" t="s">
        <v>383</v>
      </c>
    </row>
    <row r="378" spans="1:8">
      <c r="A378">
        <v>2017</v>
      </c>
      <c r="B378">
        <v>1</v>
      </c>
      <c r="C378">
        <v>11</v>
      </c>
      <c r="D378">
        <f t="shared" si="5"/>
        <v>8511.3248</v>
      </c>
      <c r="E378">
        <v>42.052</v>
      </c>
      <c r="F378">
        <v>202.4</v>
      </c>
      <c r="G378">
        <v>0.5002</v>
      </c>
      <c r="H378" s="1" t="s">
        <v>384</v>
      </c>
    </row>
    <row r="379" spans="1:8">
      <c r="A379">
        <v>2017</v>
      </c>
      <c r="B379">
        <v>1</v>
      </c>
      <c r="C379">
        <v>12</v>
      </c>
      <c r="D379">
        <f t="shared" si="5"/>
        <v>8597.4728</v>
      </c>
      <c r="E379">
        <v>42.062</v>
      </c>
      <c r="F379">
        <v>204.4</v>
      </c>
      <c r="G379">
        <v>0.4962</v>
      </c>
      <c r="H379" s="1" t="s">
        <v>385</v>
      </c>
    </row>
    <row r="380" spans="1:8">
      <c r="A380">
        <v>2017</v>
      </c>
      <c r="B380">
        <v>1</v>
      </c>
      <c r="C380">
        <v>13</v>
      </c>
      <c r="D380">
        <f t="shared" si="5"/>
        <v>8666.42</v>
      </c>
      <c r="E380">
        <v>42.07</v>
      </c>
      <c r="F380">
        <v>206</v>
      </c>
      <c r="G380">
        <v>0.5172</v>
      </c>
      <c r="H380" s="1" t="s">
        <v>386</v>
      </c>
    </row>
    <row r="381" spans="1:8">
      <c r="A381">
        <v>2017</v>
      </c>
      <c r="B381">
        <v>1</v>
      </c>
      <c r="C381">
        <v>14</v>
      </c>
      <c r="D381">
        <f t="shared" si="5"/>
        <v>8700.9032</v>
      </c>
      <c r="E381">
        <v>42.074</v>
      </c>
      <c r="F381">
        <v>206.8</v>
      </c>
      <c r="G381">
        <v>0.5278</v>
      </c>
      <c r="H381" s="1" t="s">
        <v>387</v>
      </c>
    </row>
    <row r="382" spans="1:8">
      <c r="A382">
        <v>2017</v>
      </c>
      <c r="B382">
        <v>1</v>
      </c>
      <c r="C382">
        <v>15</v>
      </c>
      <c r="D382">
        <f t="shared" si="5"/>
        <v>8683.6608</v>
      </c>
      <c r="E382">
        <v>42.072</v>
      </c>
      <c r="F382">
        <v>206.4</v>
      </c>
      <c r="G382">
        <v>0.5102</v>
      </c>
      <c r="H382" s="1" t="s">
        <v>388</v>
      </c>
    </row>
    <row r="383" spans="1:8">
      <c r="A383">
        <v>2017</v>
      </c>
      <c r="B383">
        <v>1</v>
      </c>
      <c r="C383">
        <v>16</v>
      </c>
      <c r="D383">
        <f t="shared" si="5"/>
        <v>8518.41795918368</v>
      </c>
      <c r="E383">
        <v>42.0514285714286</v>
      </c>
      <c r="F383">
        <v>202.571428571429</v>
      </c>
      <c r="G383">
        <v>0.509857142857143</v>
      </c>
      <c r="H383" s="1" t="s">
        <v>389</v>
      </c>
    </row>
    <row r="384" spans="1:8">
      <c r="A384">
        <v>2017</v>
      </c>
      <c r="B384">
        <v>1</v>
      </c>
      <c r="C384">
        <v>17</v>
      </c>
      <c r="D384">
        <f t="shared" si="5"/>
        <v>8415.6072</v>
      </c>
      <c r="E384">
        <v>42.036</v>
      </c>
      <c r="F384">
        <v>200.2</v>
      </c>
      <c r="G384">
        <v>0.5258</v>
      </c>
      <c r="H384" s="1" t="s">
        <v>390</v>
      </c>
    </row>
    <row r="385" spans="1:8">
      <c r="A385">
        <v>2017</v>
      </c>
      <c r="B385">
        <v>1</v>
      </c>
      <c r="C385">
        <v>18</v>
      </c>
      <c r="D385">
        <f t="shared" si="5"/>
        <v>8363.97</v>
      </c>
      <c r="E385">
        <v>42.03</v>
      </c>
      <c r="F385">
        <v>199</v>
      </c>
      <c r="G385">
        <v>0.4922</v>
      </c>
      <c r="H385" s="1" t="s">
        <v>391</v>
      </c>
    </row>
    <row r="386" spans="1:8">
      <c r="A386">
        <v>2017</v>
      </c>
      <c r="B386">
        <v>1</v>
      </c>
      <c r="C386">
        <v>19</v>
      </c>
      <c r="D386">
        <f t="shared" si="5"/>
        <v>8329.5532</v>
      </c>
      <c r="E386">
        <v>42.026</v>
      </c>
      <c r="F386">
        <v>198.2</v>
      </c>
      <c r="G386">
        <v>0.4688</v>
      </c>
      <c r="H386" s="1" t="s">
        <v>392</v>
      </c>
    </row>
    <row r="387" spans="1:8">
      <c r="A387">
        <v>2017</v>
      </c>
      <c r="B387">
        <v>1</v>
      </c>
      <c r="C387">
        <v>20</v>
      </c>
      <c r="D387">
        <f t="shared" ref="D387:D450" si="6">E387*F387</f>
        <v>8295.1428</v>
      </c>
      <c r="E387">
        <v>42.022</v>
      </c>
      <c r="F387">
        <v>197.4</v>
      </c>
      <c r="G387">
        <v>0.4068</v>
      </c>
      <c r="H387" s="1" t="s">
        <v>393</v>
      </c>
    </row>
    <row r="388" spans="1:8">
      <c r="A388">
        <v>2017</v>
      </c>
      <c r="B388">
        <v>1</v>
      </c>
      <c r="C388">
        <v>21</v>
      </c>
      <c r="D388">
        <f t="shared" si="6"/>
        <v>8216.7648</v>
      </c>
      <c r="E388">
        <v>42.008</v>
      </c>
      <c r="F388">
        <v>195.6</v>
      </c>
      <c r="G388">
        <v>0.476</v>
      </c>
      <c r="H388" s="1" t="s">
        <v>394</v>
      </c>
    </row>
    <row r="389" spans="1:8">
      <c r="A389">
        <v>2017</v>
      </c>
      <c r="B389">
        <v>1</v>
      </c>
      <c r="C389">
        <v>22</v>
      </c>
      <c r="D389">
        <f t="shared" si="6"/>
        <v>8148</v>
      </c>
      <c r="E389">
        <v>42</v>
      </c>
      <c r="F389">
        <v>194</v>
      </c>
      <c r="G389">
        <v>0.5072</v>
      </c>
      <c r="H389" s="1" t="s">
        <v>395</v>
      </c>
    </row>
    <row r="390" spans="1:8">
      <c r="A390">
        <v>2017</v>
      </c>
      <c r="B390">
        <v>1</v>
      </c>
      <c r="C390">
        <v>23</v>
      </c>
      <c r="D390">
        <f t="shared" si="6"/>
        <v>8001.0068</v>
      </c>
      <c r="E390">
        <v>41.978</v>
      </c>
      <c r="F390">
        <v>190.6</v>
      </c>
      <c r="G390">
        <v>0.4076</v>
      </c>
      <c r="H390" s="1" t="s">
        <v>396</v>
      </c>
    </row>
    <row r="391" spans="1:8">
      <c r="A391">
        <v>2017</v>
      </c>
      <c r="B391">
        <v>1</v>
      </c>
      <c r="C391">
        <v>24</v>
      </c>
      <c r="D391">
        <f t="shared" si="6"/>
        <v>7922.8032</v>
      </c>
      <c r="E391">
        <v>41.964</v>
      </c>
      <c r="F391">
        <v>188.8</v>
      </c>
      <c r="G391">
        <v>0.4032</v>
      </c>
      <c r="H391" s="1" t="s">
        <v>397</v>
      </c>
    </row>
    <row r="392" spans="1:8">
      <c r="A392">
        <v>2017</v>
      </c>
      <c r="B392">
        <v>1</v>
      </c>
      <c r="C392">
        <v>25</v>
      </c>
      <c r="D392">
        <f t="shared" si="6"/>
        <v>7853.4144</v>
      </c>
      <c r="E392">
        <v>41.952</v>
      </c>
      <c r="F392">
        <v>187.2</v>
      </c>
      <c r="G392">
        <v>0.4216</v>
      </c>
      <c r="H392" s="1" t="s">
        <v>398</v>
      </c>
    </row>
    <row r="393" spans="1:8">
      <c r="A393">
        <v>2017</v>
      </c>
      <c r="B393">
        <v>1</v>
      </c>
      <c r="C393">
        <v>26</v>
      </c>
      <c r="D393">
        <f t="shared" si="6"/>
        <v>7723.506</v>
      </c>
      <c r="E393">
        <v>41.93</v>
      </c>
      <c r="F393">
        <v>184.2</v>
      </c>
      <c r="G393">
        <v>0.4456</v>
      </c>
      <c r="H393" s="1" t="s">
        <v>399</v>
      </c>
    </row>
    <row r="394" spans="1:8">
      <c r="A394">
        <v>2017</v>
      </c>
      <c r="B394">
        <v>1</v>
      </c>
      <c r="C394">
        <v>27</v>
      </c>
      <c r="D394">
        <f t="shared" si="6"/>
        <v>7680.1104</v>
      </c>
      <c r="E394">
        <v>41.922</v>
      </c>
      <c r="F394">
        <v>183.2</v>
      </c>
      <c r="G394">
        <v>0.4926</v>
      </c>
      <c r="H394" s="1" t="s">
        <v>400</v>
      </c>
    </row>
    <row r="395" spans="1:8">
      <c r="A395">
        <v>2017</v>
      </c>
      <c r="B395">
        <v>1</v>
      </c>
      <c r="C395">
        <v>28</v>
      </c>
      <c r="D395">
        <f t="shared" si="6"/>
        <v>7575.1584</v>
      </c>
      <c r="E395">
        <v>41.898</v>
      </c>
      <c r="F395">
        <v>180.8</v>
      </c>
      <c r="G395">
        <v>0.5174</v>
      </c>
      <c r="H395" s="1" t="s">
        <v>401</v>
      </c>
    </row>
    <row r="396" spans="1:8">
      <c r="A396">
        <v>2017</v>
      </c>
      <c r="B396">
        <v>1</v>
      </c>
      <c r="C396">
        <v>29</v>
      </c>
      <c r="D396">
        <f t="shared" si="6"/>
        <v>7525.63777777778</v>
      </c>
      <c r="E396">
        <v>41.8866666666667</v>
      </c>
      <c r="F396">
        <v>179.666666666667</v>
      </c>
      <c r="G396">
        <v>0.484</v>
      </c>
      <c r="H396" s="1" t="s">
        <v>402</v>
      </c>
    </row>
    <row r="397" spans="1:8">
      <c r="A397">
        <v>2017</v>
      </c>
      <c r="B397">
        <v>1</v>
      </c>
      <c r="C397">
        <v>30</v>
      </c>
      <c r="D397">
        <f t="shared" si="6"/>
        <v>7592.6424</v>
      </c>
      <c r="E397">
        <v>41.902</v>
      </c>
      <c r="F397">
        <v>181.2</v>
      </c>
      <c r="G397">
        <v>0.4486</v>
      </c>
      <c r="H397" s="1" t="s">
        <v>403</v>
      </c>
    </row>
    <row r="398" spans="1:8">
      <c r="A398">
        <v>2017</v>
      </c>
      <c r="B398">
        <v>1</v>
      </c>
      <c r="C398">
        <v>31</v>
      </c>
      <c r="D398">
        <f t="shared" si="6"/>
        <v>7583.9</v>
      </c>
      <c r="E398">
        <v>41.9</v>
      </c>
      <c r="F398">
        <v>181</v>
      </c>
      <c r="G398">
        <v>0.4204</v>
      </c>
      <c r="H398" s="1" t="s">
        <v>404</v>
      </c>
    </row>
    <row r="399" spans="1:8">
      <c r="A399">
        <v>2017</v>
      </c>
      <c r="B399">
        <v>2</v>
      </c>
      <c r="C399">
        <v>1</v>
      </c>
      <c r="D399">
        <f t="shared" si="6"/>
        <v>7592.6424</v>
      </c>
      <c r="E399">
        <v>41.902</v>
      </c>
      <c r="F399">
        <v>181.2</v>
      </c>
      <c r="G399">
        <v>0.4444</v>
      </c>
      <c r="H399" s="1" t="s">
        <v>405</v>
      </c>
    </row>
    <row r="400" spans="1:8">
      <c r="A400">
        <v>2017</v>
      </c>
      <c r="B400">
        <v>2</v>
      </c>
      <c r="C400">
        <v>2</v>
      </c>
      <c r="D400">
        <f t="shared" si="6"/>
        <v>7620.33194444444</v>
      </c>
      <c r="E400">
        <v>41.9083333333333</v>
      </c>
      <c r="F400">
        <v>181.833333333333</v>
      </c>
      <c r="G400">
        <v>0.518666666666667</v>
      </c>
      <c r="H400" s="1" t="s">
        <v>406</v>
      </c>
    </row>
    <row r="401" spans="1:8">
      <c r="A401">
        <v>2017</v>
      </c>
      <c r="B401">
        <v>2</v>
      </c>
      <c r="C401">
        <v>3</v>
      </c>
      <c r="D401">
        <f t="shared" si="6"/>
        <v>7636.3664</v>
      </c>
      <c r="E401">
        <v>41.912</v>
      </c>
      <c r="F401">
        <v>182.2</v>
      </c>
      <c r="G401">
        <v>0.4594</v>
      </c>
      <c r="H401" s="1" t="s">
        <v>407</v>
      </c>
    </row>
    <row r="402" spans="1:8">
      <c r="A402">
        <v>2017</v>
      </c>
      <c r="B402">
        <v>2</v>
      </c>
      <c r="C402">
        <v>4</v>
      </c>
      <c r="D402">
        <f t="shared" si="6"/>
        <v>7636.3664</v>
      </c>
      <c r="E402">
        <v>41.912</v>
      </c>
      <c r="F402">
        <v>182.2</v>
      </c>
      <c r="G402">
        <v>0.4182</v>
      </c>
      <c r="H402" s="1" t="s">
        <v>408</v>
      </c>
    </row>
    <row r="403" spans="1:8">
      <c r="A403">
        <v>2017</v>
      </c>
      <c r="B403">
        <v>2</v>
      </c>
      <c r="C403">
        <v>5</v>
      </c>
      <c r="D403">
        <f t="shared" si="6"/>
        <v>7671.36</v>
      </c>
      <c r="E403">
        <v>41.92</v>
      </c>
      <c r="F403">
        <v>183</v>
      </c>
      <c r="G403">
        <v>0.4294</v>
      </c>
      <c r="H403" s="1" t="s">
        <v>409</v>
      </c>
    </row>
    <row r="404" spans="1:8">
      <c r="A404">
        <v>2017</v>
      </c>
      <c r="B404">
        <v>2</v>
      </c>
      <c r="C404">
        <v>6</v>
      </c>
      <c r="D404">
        <f t="shared" si="6"/>
        <v>7680.1104</v>
      </c>
      <c r="E404">
        <v>41.922</v>
      </c>
      <c r="F404">
        <v>183.2</v>
      </c>
      <c r="G404">
        <v>0.4364</v>
      </c>
      <c r="H404" s="1" t="s">
        <v>410</v>
      </c>
    </row>
    <row r="405" spans="1:8">
      <c r="A405">
        <v>2017</v>
      </c>
      <c r="B405">
        <v>2</v>
      </c>
      <c r="C405">
        <v>7</v>
      </c>
      <c r="D405">
        <f t="shared" si="6"/>
        <v>7922.8032</v>
      </c>
      <c r="E405">
        <v>41.964</v>
      </c>
      <c r="F405">
        <v>188.8</v>
      </c>
      <c r="G405">
        <v>0.5126</v>
      </c>
      <c r="H405" s="1" t="s">
        <v>411</v>
      </c>
    </row>
    <row r="406" spans="1:8">
      <c r="A406">
        <v>2017</v>
      </c>
      <c r="B406">
        <v>2</v>
      </c>
      <c r="C406">
        <v>8</v>
      </c>
      <c r="D406">
        <f t="shared" si="6"/>
        <v>8225.558</v>
      </c>
      <c r="E406">
        <v>42.01</v>
      </c>
      <c r="F406">
        <v>195.8</v>
      </c>
      <c r="G406">
        <v>0.6312</v>
      </c>
      <c r="H406" s="1" t="s">
        <v>412</v>
      </c>
    </row>
    <row r="407" spans="1:8">
      <c r="A407">
        <v>2017</v>
      </c>
      <c r="B407">
        <v>2</v>
      </c>
      <c r="C407">
        <v>9</v>
      </c>
      <c r="D407">
        <f t="shared" si="6"/>
        <v>8433.224</v>
      </c>
      <c r="E407">
        <v>42.04</v>
      </c>
      <c r="F407">
        <v>200.6</v>
      </c>
      <c r="G407">
        <v>0.6912</v>
      </c>
      <c r="H407" s="1" t="s">
        <v>413</v>
      </c>
    </row>
    <row r="408" spans="1:8">
      <c r="A408">
        <v>2017</v>
      </c>
      <c r="B408">
        <v>2</v>
      </c>
      <c r="C408">
        <v>10</v>
      </c>
      <c r="D408">
        <f t="shared" si="6"/>
        <v>8932.2696</v>
      </c>
      <c r="E408">
        <v>42.054</v>
      </c>
      <c r="F408">
        <v>212.4</v>
      </c>
      <c r="G408">
        <v>0.649</v>
      </c>
      <c r="H408" s="1" t="s">
        <v>414</v>
      </c>
    </row>
    <row r="409" spans="1:8">
      <c r="A409">
        <v>2017</v>
      </c>
      <c r="B409">
        <v>2</v>
      </c>
      <c r="C409">
        <v>11</v>
      </c>
      <c r="D409">
        <f t="shared" si="6"/>
        <v>9127.74333333333</v>
      </c>
      <c r="E409">
        <v>42.0633333333333</v>
      </c>
      <c r="F409">
        <v>217</v>
      </c>
      <c r="G409">
        <v>0.655666666666667</v>
      </c>
      <c r="H409" s="1" t="s">
        <v>415</v>
      </c>
    </row>
    <row r="410" spans="1:8">
      <c r="A410">
        <v>2017</v>
      </c>
      <c r="B410">
        <v>2</v>
      </c>
      <c r="C410">
        <v>12</v>
      </c>
      <c r="D410">
        <f t="shared" si="6"/>
        <v>9161.9748</v>
      </c>
      <c r="E410">
        <v>42.066</v>
      </c>
      <c r="F410">
        <v>217.8</v>
      </c>
      <c r="G410">
        <v>0.5794</v>
      </c>
      <c r="H410" s="1" t="s">
        <v>416</v>
      </c>
    </row>
    <row r="411" spans="1:8">
      <c r="A411">
        <v>2017</v>
      </c>
      <c r="B411">
        <v>2</v>
      </c>
      <c r="C411">
        <v>13</v>
      </c>
      <c r="D411">
        <f t="shared" si="6"/>
        <v>8981.88</v>
      </c>
      <c r="E411">
        <v>42.05</v>
      </c>
      <c r="F411">
        <v>213.6</v>
      </c>
      <c r="G411">
        <v>0.584</v>
      </c>
      <c r="H411" s="1" t="s">
        <v>417</v>
      </c>
    </row>
    <row r="412" spans="1:8">
      <c r="A412">
        <v>2017</v>
      </c>
      <c r="B412">
        <v>2</v>
      </c>
      <c r="C412">
        <v>14</v>
      </c>
      <c r="D412">
        <f t="shared" si="6"/>
        <v>8767.0408</v>
      </c>
      <c r="E412">
        <v>42.028</v>
      </c>
      <c r="F412">
        <v>208.6</v>
      </c>
      <c r="G412">
        <v>0.5196</v>
      </c>
      <c r="H412" s="1" t="s">
        <v>418</v>
      </c>
    </row>
    <row r="413" spans="1:8">
      <c r="A413">
        <v>2017</v>
      </c>
      <c r="B413">
        <v>2</v>
      </c>
      <c r="C413">
        <v>15</v>
      </c>
      <c r="D413">
        <f t="shared" si="6"/>
        <v>9076.1164</v>
      </c>
      <c r="E413">
        <v>42.058</v>
      </c>
      <c r="F413">
        <v>215.8</v>
      </c>
      <c r="G413">
        <v>0.6716</v>
      </c>
      <c r="H413" s="1" t="s">
        <v>419</v>
      </c>
    </row>
    <row r="414" spans="1:8">
      <c r="A414">
        <v>2017</v>
      </c>
      <c r="B414">
        <v>2</v>
      </c>
      <c r="C414">
        <v>16</v>
      </c>
      <c r="D414">
        <f t="shared" si="6"/>
        <v>10677.5657142857</v>
      </c>
      <c r="E414">
        <v>42.18</v>
      </c>
      <c r="F414">
        <v>253.142857142857</v>
      </c>
      <c r="G414">
        <v>0.857</v>
      </c>
      <c r="H414" s="1" t="s">
        <v>420</v>
      </c>
    </row>
    <row r="415" spans="1:8">
      <c r="A415">
        <v>2017</v>
      </c>
      <c r="B415">
        <v>2</v>
      </c>
      <c r="C415">
        <v>17</v>
      </c>
      <c r="D415">
        <f t="shared" si="6"/>
        <v>12715.6575</v>
      </c>
      <c r="E415">
        <v>42.315</v>
      </c>
      <c r="F415">
        <v>300.5</v>
      </c>
      <c r="G415">
        <v>0.865</v>
      </c>
      <c r="H415" s="1" t="s">
        <v>421</v>
      </c>
    </row>
    <row r="416" spans="1:8">
      <c r="A416">
        <v>2017</v>
      </c>
      <c r="B416">
        <v>2</v>
      </c>
      <c r="C416">
        <v>18</v>
      </c>
      <c r="D416">
        <f t="shared" si="6"/>
        <v>13852.8308333333</v>
      </c>
      <c r="E416">
        <v>42.385</v>
      </c>
      <c r="F416">
        <v>326.833333333333</v>
      </c>
      <c r="G416">
        <v>1.04733333333333</v>
      </c>
      <c r="H416" s="1" t="s">
        <v>422</v>
      </c>
    </row>
    <row r="417" spans="1:8">
      <c r="A417">
        <v>2017</v>
      </c>
      <c r="B417">
        <v>2</v>
      </c>
      <c r="C417">
        <v>19</v>
      </c>
      <c r="D417">
        <f t="shared" si="6"/>
        <v>15463.3266666667</v>
      </c>
      <c r="E417">
        <v>42.4816666666667</v>
      </c>
      <c r="F417">
        <v>364</v>
      </c>
      <c r="G417">
        <v>1.22</v>
      </c>
      <c r="H417" s="1" t="s">
        <v>423</v>
      </c>
    </row>
    <row r="418" spans="1:8">
      <c r="A418">
        <v>2017</v>
      </c>
      <c r="B418">
        <v>2</v>
      </c>
      <c r="C418">
        <v>20</v>
      </c>
      <c r="D418">
        <f t="shared" si="6"/>
        <v>14436.94</v>
      </c>
      <c r="E418">
        <v>42.42</v>
      </c>
      <c r="F418">
        <v>340.333333333333</v>
      </c>
      <c r="G418">
        <v>0.94</v>
      </c>
      <c r="H418" s="1" t="s">
        <v>424</v>
      </c>
    </row>
    <row r="419" spans="1:8">
      <c r="A419">
        <v>2017</v>
      </c>
      <c r="B419">
        <v>2</v>
      </c>
      <c r="C419">
        <v>21</v>
      </c>
      <c r="D419">
        <f t="shared" si="6"/>
        <v>16394.4795918367</v>
      </c>
      <c r="E419">
        <v>42.5357142857143</v>
      </c>
      <c r="F419">
        <v>385.428571428571</v>
      </c>
      <c r="G419">
        <v>0.887142857142857</v>
      </c>
      <c r="H419" s="1" t="s">
        <v>425</v>
      </c>
    </row>
    <row r="420" spans="1:8">
      <c r="A420">
        <v>2017</v>
      </c>
      <c r="B420">
        <v>2</v>
      </c>
      <c r="C420">
        <v>22</v>
      </c>
      <c r="D420">
        <f t="shared" si="6"/>
        <v>18257.2346938776</v>
      </c>
      <c r="E420">
        <v>42.6428571428572</v>
      </c>
      <c r="F420">
        <v>428.142857142857</v>
      </c>
      <c r="G420">
        <v>0.977142857142857</v>
      </c>
      <c r="H420" s="1" t="s">
        <v>426</v>
      </c>
    </row>
    <row r="421" spans="1:8">
      <c r="A421">
        <v>2017</v>
      </c>
      <c r="B421">
        <v>2</v>
      </c>
      <c r="C421">
        <v>23</v>
      </c>
      <c r="D421">
        <f t="shared" si="6"/>
        <v>19608.48</v>
      </c>
      <c r="E421">
        <v>42.72</v>
      </c>
      <c r="F421">
        <v>459</v>
      </c>
      <c r="G421">
        <v>1.20428571428571</v>
      </c>
      <c r="H421" s="1" t="s">
        <v>427</v>
      </c>
    </row>
    <row r="422" spans="1:8">
      <c r="A422">
        <v>2017</v>
      </c>
      <c r="B422">
        <v>2</v>
      </c>
      <c r="C422">
        <v>24</v>
      </c>
      <c r="D422">
        <f t="shared" si="6"/>
        <v>19666.9744444444</v>
      </c>
      <c r="E422">
        <v>42.7233333333333</v>
      </c>
      <c r="F422">
        <v>460.333333333333</v>
      </c>
      <c r="G422">
        <v>1.33</v>
      </c>
      <c r="H422" s="1" t="s">
        <v>428</v>
      </c>
    </row>
    <row r="423" spans="1:8">
      <c r="A423">
        <v>2017</v>
      </c>
      <c r="B423">
        <v>2</v>
      </c>
      <c r="C423">
        <v>25</v>
      </c>
      <c r="D423">
        <f t="shared" si="6"/>
        <v>18615.4344444444</v>
      </c>
      <c r="E423">
        <v>42.6633333333333</v>
      </c>
      <c r="F423">
        <v>436.333333333333</v>
      </c>
      <c r="G423">
        <v>1.26666666666667</v>
      </c>
      <c r="H423" s="1" t="s">
        <v>429</v>
      </c>
    </row>
    <row r="424" spans="1:8">
      <c r="A424">
        <v>2017</v>
      </c>
      <c r="B424">
        <v>2</v>
      </c>
      <c r="C424">
        <v>26</v>
      </c>
      <c r="D424">
        <f t="shared" si="6"/>
        <v>18761.3094444444</v>
      </c>
      <c r="E424">
        <v>42.6716666666667</v>
      </c>
      <c r="F424">
        <v>439.666666666667</v>
      </c>
      <c r="G424">
        <v>1.26</v>
      </c>
      <c r="H424" s="1" t="s">
        <v>430</v>
      </c>
    </row>
    <row r="425" spans="1:8">
      <c r="A425">
        <v>2017</v>
      </c>
      <c r="B425">
        <v>2</v>
      </c>
      <c r="C425">
        <v>27</v>
      </c>
      <c r="D425">
        <f t="shared" si="6"/>
        <v>17831.0133333333</v>
      </c>
      <c r="E425">
        <v>42.59</v>
      </c>
      <c r="F425">
        <v>418.666666666667</v>
      </c>
      <c r="G425">
        <v>1.21333333333333</v>
      </c>
      <c r="H425" s="1" t="s">
        <v>431</v>
      </c>
    </row>
    <row r="426" spans="1:8">
      <c r="A426">
        <v>2017</v>
      </c>
      <c r="B426">
        <v>2</v>
      </c>
      <c r="C426">
        <v>28</v>
      </c>
      <c r="D426">
        <f t="shared" si="6"/>
        <v>18300.0833333333</v>
      </c>
      <c r="E426">
        <v>42.5583333333333</v>
      </c>
      <c r="F426">
        <v>430</v>
      </c>
      <c r="G426">
        <v>1.10666666666667</v>
      </c>
      <c r="H426" s="1" t="s">
        <v>432</v>
      </c>
    </row>
    <row r="427" spans="1:8">
      <c r="A427">
        <v>2017</v>
      </c>
      <c r="B427">
        <v>3</v>
      </c>
      <c r="C427">
        <v>1</v>
      </c>
      <c r="D427">
        <f t="shared" si="6"/>
        <v>17448.3025</v>
      </c>
      <c r="E427">
        <v>42.505</v>
      </c>
      <c r="F427">
        <v>410.5</v>
      </c>
      <c r="G427">
        <v>0.984</v>
      </c>
      <c r="H427" s="1" t="s">
        <v>433</v>
      </c>
    </row>
    <row r="428" spans="1:8">
      <c r="A428">
        <v>2017</v>
      </c>
      <c r="B428">
        <v>3</v>
      </c>
      <c r="C428">
        <v>2</v>
      </c>
      <c r="D428">
        <f t="shared" si="6"/>
        <v>19166.6486111111</v>
      </c>
      <c r="E428">
        <v>42.6083333333333</v>
      </c>
      <c r="F428">
        <v>449.833333333333</v>
      </c>
      <c r="G428">
        <v>1.09366666666667</v>
      </c>
      <c r="H428" s="1" t="s">
        <v>434</v>
      </c>
    </row>
    <row r="429" spans="1:8">
      <c r="A429">
        <v>2017</v>
      </c>
      <c r="B429">
        <v>3</v>
      </c>
      <c r="C429">
        <v>3</v>
      </c>
      <c r="D429">
        <f t="shared" si="6"/>
        <v>18816.9452777778</v>
      </c>
      <c r="E429">
        <v>42.5883333333333</v>
      </c>
      <c r="F429">
        <v>441.833333333333</v>
      </c>
      <c r="G429">
        <v>0.882666666666667</v>
      </c>
      <c r="H429" s="1" t="s">
        <v>435</v>
      </c>
    </row>
    <row r="430" spans="1:8">
      <c r="A430">
        <v>2017</v>
      </c>
      <c r="B430">
        <v>3</v>
      </c>
      <c r="C430">
        <v>4</v>
      </c>
      <c r="D430">
        <f t="shared" si="6"/>
        <v>18598.9072222222</v>
      </c>
      <c r="E430">
        <v>42.5766666666667</v>
      </c>
      <c r="F430">
        <v>436.833333333333</v>
      </c>
      <c r="G430">
        <v>0.852333333333333</v>
      </c>
      <c r="H430" s="1" t="s">
        <v>436</v>
      </c>
    </row>
    <row r="431" spans="1:8">
      <c r="A431">
        <v>2017</v>
      </c>
      <c r="B431">
        <v>3</v>
      </c>
      <c r="C431">
        <v>5</v>
      </c>
      <c r="D431">
        <f t="shared" si="6"/>
        <v>19458.3125</v>
      </c>
      <c r="E431">
        <v>42.625</v>
      </c>
      <c r="F431">
        <v>456.5</v>
      </c>
      <c r="G431">
        <v>1.043</v>
      </c>
      <c r="H431" s="1" t="s">
        <v>437</v>
      </c>
    </row>
    <row r="432" spans="1:8">
      <c r="A432">
        <v>2017</v>
      </c>
      <c r="B432">
        <v>3</v>
      </c>
      <c r="C432">
        <v>6</v>
      </c>
      <c r="D432">
        <f t="shared" si="6"/>
        <v>21949.2777777778</v>
      </c>
      <c r="E432">
        <v>42.7583333333333</v>
      </c>
      <c r="F432">
        <v>513.333333333333</v>
      </c>
      <c r="G432">
        <v>1.33</v>
      </c>
      <c r="H432" s="1" t="s">
        <v>438</v>
      </c>
    </row>
    <row r="433" spans="1:8">
      <c r="A433">
        <v>2017</v>
      </c>
      <c r="B433">
        <v>3</v>
      </c>
      <c r="C433">
        <v>7</v>
      </c>
      <c r="D433">
        <f t="shared" si="6"/>
        <v>23430.745</v>
      </c>
      <c r="E433">
        <v>42.835</v>
      </c>
      <c r="F433">
        <v>547</v>
      </c>
      <c r="G433">
        <v>1.65333333333333</v>
      </c>
      <c r="H433" s="1" t="s">
        <v>439</v>
      </c>
    </row>
    <row r="434" spans="1:8">
      <c r="A434">
        <v>2017</v>
      </c>
      <c r="B434">
        <v>3</v>
      </c>
      <c r="C434">
        <v>8</v>
      </c>
      <c r="D434">
        <f t="shared" si="6"/>
        <v>23232.5625</v>
      </c>
      <c r="E434">
        <v>42.825</v>
      </c>
      <c r="F434">
        <v>542.5</v>
      </c>
      <c r="G434">
        <v>1.6</v>
      </c>
      <c r="H434" s="1" t="s">
        <v>440</v>
      </c>
    </row>
    <row r="435" spans="1:8">
      <c r="A435">
        <v>2017</v>
      </c>
      <c r="B435">
        <v>3</v>
      </c>
      <c r="C435">
        <v>9</v>
      </c>
      <c r="D435">
        <f t="shared" si="6"/>
        <v>22850.7358333333</v>
      </c>
      <c r="E435">
        <v>42.805</v>
      </c>
      <c r="F435">
        <v>533.833333333333</v>
      </c>
      <c r="G435">
        <v>1.28</v>
      </c>
      <c r="H435" s="1" t="s">
        <v>441</v>
      </c>
    </row>
    <row r="436" spans="1:8">
      <c r="A436">
        <v>2017</v>
      </c>
      <c r="B436">
        <v>3</v>
      </c>
      <c r="C436">
        <v>10</v>
      </c>
      <c r="D436">
        <f t="shared" si="6"/>
        <v>21188.2933333333</v>
      </c>
      <c r="E436">
        <v>42.7183333333333</v>
      </c>
      <c r="F436">
        <v>496</v>
      </c>
      <c r="G436">
        <v>1.03133333333333</v>
      </c>
      <c r="H436" s="1" t="s">
        <v>442</v>
      </c>
    </row>
    <row r="437" spans="1:8">
      <c r="A437">
        <v>2017</v>
      </c>
      <c r="B437">
        <v>3</v>
      </c>
      <c r="C437">
        <v>11</v>
      </c>
      <c r="D437">
        <f t="shared" si="6"/>
        <v>21063.9702777778</v>
      </c>
      <c r="E437">
        <v>42.7116666666667</v>
      </c>
      <c r="F437">
        <v>493.166666666667</v>
      </c>
      <c r="G437">
        <v>1.13566666666667</v>
      </c>
      <c r="H437" s="1" t="s">
        <v>443</v>
      </c>
    </row>
    <row r="438" spans="1:8">
      <c r="A438">
        <v>2017</v>
      </c>
      <c r="B438">
        <v>3</v>
      </c>
      <c r="C438">
        <v>12</v>
      </c>
      <c r="D438">
        <f t="shared" si="6"/>
        <v>19975.9777777778</v>
      </c>
      <c r="E438">
        <v>42.6533333333333</v>
      </c>
      <c r="F438">
        <v>468.333333333333</v>
      </c>
      <c r="G438">
        <v>1.14666666666667</v>
      </c>
      <c r="H438" s="1" t="s">
        <v>444</v>
      </c>
    </row>
    <row r="439" spans="1:8">
      <c r="A439">
        <v>2017</v>
      </c>
      <c r="B439">
        <v>3</v>
      </c>
      <c r="C439">
        <v>13</v>
      </c>
      <c r="D439">
        <f t="shared" si="6"/>
        <v>22278.6458333333</v>
      </c>
      <c r="E439">
        <v>42.775</v>
      </c>
      <c r="F439">
        <v>520.833333333333</v>
      </c>
      <c r="G439">
        <v>1.04333333333333</v>
      </c>
      <c r="H439" s="1" t="s">
        <v>445</v>
      </c>
    </row>
    <row r="440" spans="1:8">
      <c r="A440">
        <v>2017</v>
      </c>
      <c r="B440">
        <v>3</v>
      </c>
      <c r="C440">
        <v>14</v>
      </c>
      <c r="D440">
        <f t="shared" si="6"/>
        <v>22008.0044444444</v>
      </c>
      <c r="E440">
        <v>42.7616666666667</v>
      </c>
      <c r="F440">
        <v>514.666666666667</v>
      </c>
      <c r="G440">
        <v>0.922666666666667</v>
      </c>
      <c r="H440" s="1" t="s">
        <v>446</v>
      </c>
    </row>
    <row r="441" spans="1:8">
      <c r="A441">
        <v>2017</v>
      </c>
      <c r="B441">
        <v>3</v>
      </c>
      <c r="C441">
        <v>15</v>
      </c>
      <c r="D441">
        <f t="shared" si="6"/>
        <v>22352.55</v>
      </c>
      <c r="E441">
        <v>42.78</v>
      </c>
      <c r="F441">
        <v>522.5</v>
      </c>
      <c r="G441">
        <v>0.986333333333333</v>
      </c>
      <c r="H441" s="1" t="s">
        <v>447</v>
      </c>
    </row>
    <row r="442" spans="1:8">
      <c r="A442">
        <v>2017</v>
      </c>
      <c r="B442">
        <v>3</v>
      </c>
      <c r="C442">
        <v>16</v>
      </c>
      <c r="D442">
        <f t="shared" si="6"/>
        <v>23260.5333333333</v>
      </c>
      <c r="E442">
        <v>42.7583333333333</v>
      </c>
      <c r="F442">
        <v>544</v>
      </c>
      <c r="G442">
        <v>1.32666666666667</v>
      </c>
      <c r="H442" s="1" t="s">
        <v>448</v>
      </c>
    </row>
    <row r="443" spans="1:8">
      <c r="A443">
        <v>2017</v>
      </c>
      <c r="B443">
        <v>3</v>
      </c>
      <c r="C443">
        <v>17</v>
      </c>
      <c r="D443">
        <f t="shared" si="6"/>
        <v>23865.0397222222</v>
      </c>
      <c r="E443">
        <v>42.7816666666667</v>
      </c>
      <c r="F443">
        <v>557.833333333333</v>
      </c>
      <c r="G443">
        <v>1.32333333333333</v>
      </c>
      <c r="H443" s="1" t="s">
        <v>449</v>
      </c>
    </row>
    <row r="444" spans="1:8">
      <c r="A444">
        <v>2017</v>
      </c>
      <c r="B444">
        <v>3</v>
      </c>
      <c r="C444">
        <v>18</v>
      </c>
      <c r="D444">
        <f t="shared" si="6"/>
        <v>23961.4666666667</v>
      </c>
      <c r="E444">
        <v>42.7883333333333</v>
      </c>
      <c r="F444">
        <v>560</v>
      </c>
      <c r="G444">
        <v>1.21666666666667</v>
      </c>
      <c r="H444" s="1" t="s">
        <v>450</v>
      </c>
    </row>
    <row r="445" spans="1:8">
      <c r="A445">
        <v>2017</v>
      </c>
      <c r="B445">
        <v>3</v>
      </c>
      <c r="C445">
        <v>19</v>
      </c>
      <c r="D445">
        <f t="shared" si="6"/>
        <v>23872.17</v>
      </c>
      <c r="E445">
        <v>42.7816666666667</v>
      </c>
      <c r="F445">
        <v>558</v>
      </c>
      <c r="G445">
        <v>1.26666666666667</v>
      </c>
      <c r="H445" s="1" t="s">
        <v>451</v>
      </c>
    </row>
    <row r="446" spans="1:8">
      <c r="A446">
        <v>2017</v>
      </c>
      <c r="B446">
        <v>3</v>
      </c>
      <c r="C446">
        <v>20</v>
      </c>
      <c r="D446">
        <f t="shared" si="6"/>
        <v>24161.5408333333</v>
      </c>
      <c r="E446">
        <v>42.8016666666667</v>
      </c>
      <c r="F446">
        <v>564.5</v>
      </c>
      <c r="G446">
        <v>1.17333333333333</v>
      </c>
      <c r="H446" s="1" t="s">
        <v>452</v>
      </c>
    </row>
    <row r="447" spans="1:8">
      <c r="A447">
        <v>2017</v>
      </c>
      <c r="B447">
        <v>3</v>
      </c>
      <c r="C447">
        <v>21</v>
      </c>
      <c r="D447">
        <f t="shared" si="6"/>
        <v>24576.3252777778</v>
      </c>
      <c r="E447">
        <v>42.8283333333333</v>
      </c>
      <c r="F447">
        <v>573.833333333333</v>
      </c>
      <c r="G447">
        <v>1.29</v>
      </c>
      <c r="H447" s="1" t="s">
        <v>453</v>
      </c>
    </row>
    <row r="448" spans="1:8">
      <c r="A448">
        <v>2017</v>
      </c>
      <c r="B448">
        <v>3</v>
      </c>
      <c r="C448">
        <v>22</v>
      </c>
      <c r="D448">
        <f t="shared" si="6"/>
        <v>23820.4019444445</v>
      </c>
      <c r="E448">
        <v>42.7783333333333</v>
      </c>
      <c r="F448">
        <v>556.833333333333</v>
      </c>
      <c r="G448">
        <v>1.34666666666667</v>
      </c>
      <c r="H448" s="1" t="s">
        <v>454</v>
      </c>
    </row>
    <row r="449" spans="1:8">
      <c r="A449">
        <v>2017</v>
      </c>
      <c r="B449">
        <v>3</v>
      </c>
      <c r="C449">
        <v>23</v>
      </c>
      <c r="D449">
        <f t="shared" si="6"/>
        <v>24376.9555555556</v>
      </c>
      <c r="E449">
        <v>42.8166666666667</v>
      </c>
      <c r="F449">
        <v>569.333333333333</v>
      </c>
      <c r="G449">
        <v>1.29666666666667</v>
      </c>
      <c r="H449" s="1" t="s">
        <v>455</v>
      </c>
    </row>
    <row r="450" spans="1:8">
      <c r="A450">
        <v>2017</v>
      </c>
      <c r="B450">
        <v>3</v>
      </c>
      <c r="C450">
        <v>24</v>
      </c>
      <c r="D450">
        <f t="shared" si="6"/>
        <v>25096.4816666667</v>
      </c>
      <c r="E450">
        <v>42.8633333333333</v>
      </c>
      <c r="F450">
        <v>585.5</v>
      </c>
      <c r="G450">
        <v>1.15333333333333</v>
      </c>
      <c r="H450" s="1" t="s">
        <v>456</v>
      </c>
    </row>
    <row r="451" spans="1:8">
      <c r="A451">
        <v>2017</v>
      </c>
      <c r="B451">
        <v>3</v>
      </c>
      <c r="C451">
        <v>25</v>
      </c>
      <c r="D451">
        <f t="shared" ref="D451:D514" si="7">E451*F451</f>
        <v>23827.5316666667</v>
      </c>
      <c r="E451">
        <v>42.7783333333333</v>
      </c>
      <c r="F451">
        <v>557</v>
      </c>
      <c r="G451">
        <v>1.52333333333333</v>
      </c>
      <c r="H451" s="1" t="s">
        <v>457</v>
      </c>
    </row>
    <row r="452" spans="1:8">
      <c r="A452">
        <v>2017</v>
      </c>
      <c r="B452">
        <v>3</v>
      </c>
      <c r="C452">
        <v>26</v>
      </c>
      <c r="D452">
        <f t="shared" si="7"/>
        <v>23553.6333333333</v>
      </c>
      <c r="E452">
        <v>42.76</v>
      </c>
      <c r="F452">
        <v>550.833333333333</v>
      </c>
      <c r="G452">
        <v>1.82</v>
      </c>
      <c r="H452" s="1" t="s">
        <v>458</v>
      </c>
    </row>
    <row r="453" spans="1:8">
      <c r="A453">
        <v>2017</v>
      </c>
      <c r="B453">
        <v>3</v>
      </c>
      <c r="C453">
        <v>27</v>
      </c>
      <c r="D453">
        <f t="shared" si="7"/>
        <v>23420.7880555556</v>
      </c>
      <c r="E453">
        <v>42.7516666666667</v>
      </c>
      <c r="F453">
        <v>547.833333333333</v>
      </c>
      <c r="G453">
        <v>1.64</v>
      </c>
      <c r="H453" s="1" t="s">
        <v>459</v>
      </c>
    </row>
    <row r="454" spans="1:8">
      <c r="A454">
        <v>2017</v>
      </c>
      <c r="B454">
        <v>3</v>
      </c>
      <c r="C454">
        <v>28</v>
      </c>
      <c r="D454">
        <f t="shared" si="7"/>
        <v>25118.4714285714</v>
      </c>
      <c r="E454">
        <v>42.8642857142857</v>
      </c>
      <c r="F454">
        <v>586</v>
      </c>
      <c r="G454">
        <v>1.19428571428571</v>
      </c>
      <c r="H454" s="1" t="s">
        <v>460</v>
      </c>
    </row>
    <row r="455" spans="1:8">
      <c r="A455">
        <v>2017</v>
      </c>
      <c r="B455">
        <v>3</v>
      </c>
      <c r="C455">
        <v>29</v>
      </c>
      <c r="D455">
        <f t="shared" si="7"/>
        <v>23568.8052777778</v>
      </c>
      <c r="E455">
        <v>42.7616666666667</v>
      </c>
      <c r="F455">
        <v>551.166666666667</v>
      </c>
      <c r="G455">
        <v>1.52666666666667</v>
      </c>
      <c r="H455" s="1" t="s">
        <v>461</v>
      </c>
    </row>
    <row r="456" spans="1:8">
      <c r="A456">
        <v>2017</v>
      </c>
      <c r="B456">
        <v>3</v>
      </c>
      <c r="C456">
        <v>30</v>
      </c>
      <c r="D456">
        <f t="shared" si="7"/>
        <v>23642.8388888889</v>
      </c>
      <c r="E456">
        <v>42.7666666666667</v>
      </c>
      <c r="F456">
        <v>552.833333333333</v>
      </c>
      <c r="G456">
        <v>1.44666666666667</v>
      </c>
      <c r="H456" s="1" t="s">
        <v>462</v>
      </c>
    </row>
    <row r="457" spans="1:8">
      <c r="A457">
        <v>2017</v>
      </c>
      <c r="B457">
        <v>3</v>
      </c>
      <c r="C457">
        <v>31</v>
      </c>
      <c r="D457">
        <f t="shared" si="7"/>
        <v>24376.9555555556</v>
      </c>
      <c r="E457">
        <v>42.8166666666667</v>
      </c>
      <c r="F457">
        <v>569.333333333333</v>
      </c>
      <c r="G457">
        <v>1.53666666666667</v>
      </c>
      <c r="H457" s="1" t="s">
        <v>463</v>
      </c>
    </row>
    <row r="458" spans="1:8">
      <c r="A458">
        <v>2017</v>
      </c>
      <c r="B458">
        <v>4</v>
      </c>
      <c r="C458">
        <v>1</v>
      </c>
      <c r="D458">
        <f t="shared" si="7"/>
        <v>27631.8</v>
      </c>
      <c r="E458">
        <v>42.84</v>
      </c>
      <c r="F458">
        <v>645</v>
      </c>
      <c r="G458">
        <v>1.92</v>
      </c>
      <c r="H458" s="1" t="s">
        <v>464</v>
      </c>
    </row>
    <row r="459" spans="1:8">
      <c r="A459">
        <v>2017</v>
      </c>
      <c r="B459">
        <v>4</v>
      </c>
      <c r="C459">
        <v>2</v>
      </c>
      <c r="D459">
        <f t="shared" si="7"/>
        <v>28393.0577777778</v>
      </c>
      <c r="E459">
        <v>42.8466666666667</v>
      </c>
      <c r="F459">
        <v>662.666666666667</v>
      </c>
      <c r="G459">
        <v>1.55</v>
      </c>
      <c r="H459" s="1" t="s">
        <v>465</v>
      </c>
    </row>
    <row r="460" spans="1:8">
      <c r="A460">
        <v>2017</v>
      </c>
      <c r="B460">
        <v>4</v>
      </c>
      <c r="C460">
        <v>3</v>
      </c>
      <c r="D460">
        <f t="shared" si="7"/>
        <v>28677.1375</v>
      </c>
      <c r="E460">
        <v>42.855</v>
      </c>
      <c r="F460">
        <v>669.166666666667</v>
      </c>
      <c r="G460">
        <v>1.68666666666667</v>
      </c>
      <c r="H460" s="1" t="s">
        <v>466</v>
      </c>
    </row>
    <row r="461" spans="1:8">
      <c r="A461">
        <v>2017</v>
      </c>
      <c r="B461">
        <v>4</v>
      </c>
      <c r="C461">
        <v>4</v>
      </c>
      <c r="D461">
        <f t="shared" si="7"/>
        <v>28341.9675</v>
      </c>
      <c r="E461">
        <v>42.845</v>
      </c>
      <c r="F461">
        <v>661.5</v>
      </c>
      <c r="G461">
        <v>1.64</v>
      </c>
      <c r="H461" s="1" t="s">
        <v>467</v>
      </c>
    </row>
    <row r="462" spans="1:8">
      <c r="A462">
        <v>2017</v>
      </c>
      <c r="B462">
        <v>4</v>
      </c>
      <c r="C462">
        <v>5</v>
      </c>
      <c r="D462">
        <f t="shared" si="7"/>
        <v>29749.0511111111</v>
      </c>
      <c r="E462">
        <v>42.8866666666667</v>
      </c>
      <c r="F462">
        <v>693.666666666667</v>
      </c>
      <c r="G462">
        <v>1.81333333333333</v>
      </c>
      <c r="H462" s="1" t="s">
        <v>468</v>
      </c>
    </row>
    <row r="463" spans="1:8">
      <c r="A463">
        <v>2017</v>
      </c>
      <c r="B463">
        <v>4</v>
      </c>
      <c r="C463">
        <v>6</v>
      </c>
      <c r="D463">
        <f t="shared" si="7"/>
        <v>29916.9375</v>
      </c>
      <c r="E463">
        <v>42.8916666666667</v>
      </c>
      <c r="F463">
        <v>697.5</v>
      </c>
      <c r="G463">
        <v>1.99333333333333</v>
      </c>
      <c r="H463" s="1" t="s">
        <v>469</v>
      </c>
    </row>
    <row r="464" spans="1:8">
      <c r="A464">
        <v>2017</v>
      </c>
      <c r="B464">
        <v>4</v>
      </c>
      <c r="C464">
        <v>7</v>
      </c>
      <c r="D464">
        <f t="shared" si="7"/>
        <v>29697.8625</v>
      </c>
      <c r="E464">
        <v>42.885</v>
      </c>
      <c r="F464">
        <v>692.5</v>
      </c>
      <c r="G464">
        <v>1.99666666666667</v>
      </c>
      <c r="H464" s="1" t="s">
        <v>470</v>
      </c>
    </row>
    <row r="465" spans="1:8">
      <c r="A465">
        <v>2017</v>
      </c>
      <c r="B465">
        <v>4</v>
      </c>
      <c r="C465">
        <v>8</v>
      </c>
      <c r="D465">
        <f t="shared" si="7"/>
        <v>30953.6752777778</v>
      </c>
      <c r="E465">
        <v>42.9216666666667</v>
      </c>
      <c r="F465">
        <v>721.166666666667</v>
      </c>
      <c r="G465">
        <v>1.89666666666667</v>
      </c>
      <c r="H465" s="1" t="s">
        <v>471</v>
      </c>
    </row>
    <row r="466" spans="1:8">
      <c r="A466">
        <v>2017</v>
      </c>
      <c r="B466">
        <v>4</v>
      </c>
      <c r="C466">
        <v>9</v>
      </c>
      <c r="D466">
        <f t="shared" si="7"/>
        <v>31568.0566666667</v>
      </c>
      <c r="E466">
        <v>42.94</v>
      </c>
      <c r="F466">
        <v>735.166666666667</v>
      </c>
      <c r="G466">
        <v>1.55</v>
      </c>
      <c r="H466" s="1" t="s">
        <v>472</v>
      </c>
    </row>
    <row r="467" spans="1:8">
      <c r="A467">
        <v>2017</v>
      </c>
      <c r="B467">
        <v>4</v>
      </c>
      <c r="C467">
        <v>10</v>
      </c>
      <c r="D467">
        <f t="shared" si="7"/>
        <v>32438.575</v>
      </c>
      <c r="E467">
        <v>42.965</v>
      </c>
      <c r="F467">
        <v>755</v>
      </c>
      <c r="G467">
        <v>1.56</v>
      </c>
      <c r="H467" s="1" t="s">
        <v>473</v>
      </c>
    </row>
    <row r="468" spans="1:8">
      <c r="A468">
        <v>2017</v>
      </c>
      <c r="B468">
        <v>4</v>
      </c>
      <c r="C468">
        <v>11</v>
      </c>
      <c r="D468">
        <f t="shared" si="7"/>
        <v>32262.96</v>
      </c>
      <c r="E468">
        <v>42.96</v>
      </c>
      <c r="F468">
        <v>751</v>
      </c>
      <c r="G468">
        <v>1.81333333333333</v>
      </c>
      <c r="H468" s="1" t="s">
        <v>474</v>
      </c>
    </row>
    <row r="469" spans="1:8">
      <c r="A469">
        <v>2017</v>
      </c>
      <c r="B469">
        <v>4</v>
      </c>
      <c r="C469">
        <v>12</v>
      </c>
      <c r="D469">
        <f t="shared" si="7"/>
        <v>33727.6405555556</v>
      </c>
      <c r="E469">
        <v>43.0016666666667</v>
      </c>
      <c r="F469">
        <v>784.333333333333</v>
      </c>
      <c r="G469">
        <v>2.10666666666667</v>
      </c>
      <c r="H469" s="1" t="s">
        <v>475</v>
      </c>
    </row>
    <row r="470" spans="1:8">
      <c r="A470">
        <v>2017</v>
      </c>
      <c r="B470">
        <v>4</v>
      </c>
      <c r="C470">
        <v>13</v>
      </c>
      <c r="D470">
        <f t="shared" si="7"/>
        <v>34255.6055555556</v>
      </c>
      <c r="E470">
        <v>43.0166666666667</v>
      </c>
      <c r="F470">
        <v>796.333333333333</v>
      </c>
      <c r="G470">
        <v>2.03</v>
      </c>
      <c r="H470" s="1" t="s">
        <v>476</v>
      </c>
    </row>
    <row r="471" spans="1:8">
      <c r="A471">
        <v>2017</v>
      </c>
      <c r="B471">
        <v>4</v>
      </c>
      <c r="C471">
        <v>14</v>
      </c>
      <c r="D471">
        <f t="shared" si="7"/>
        <v>34196.925</v>
      </c>
      <c r="E471">
        <v>43.015</v>
      </c>
      <c r="F471">
        <v>795</v>
      </c>
      <c r="G471">
        <v>1.92666666666667</v>
      </c>
      <c r="H471" s="1" t="s">
        <v>477</v>
      </c>
    </row>
    <row r="472" spans="1:8">
      <c r="A472">
        <v>2017</v>
      </c>
      <c r="B472">
        <v>4</v>
      </c>
      <c r="C472">
        <v>15</v>
      </c>
      <c r="D472">
        <f t="shared" si="7"/>
        <v>34624.5565306122</v>
      </c>
      <c r="E472">
        <v>43.0271428571429</v>
      </c>
      <c r="F472">
        <v>804.714285714286</v>
      </c>
      <c r="G472">
        <v>1.94857142857143</v>
      </c>
      <c r="H472" s="1" t="s">
        <v>478</v>
      </c>
    </row>
    <row r="473" spans="1:8">
      <c r="A473">
        <v>2017</v>
      </c>
      <c r="B473">
        <v>4</v>
      </c>
      <c r="C473">
        <v>16</v>
      </c>
      <c r="D473">
        <f t="shared" si="7"/>
        <v>35547.7022222222</v>
      </c>
      <c r="E473">
        <v>43.0533333333333</v>
      </c>
      <c r="F473">
        <v>825.666666666667</v>
      </c>
      <c r="G473">
        <v>2.00666666666667</v>
      </c>
      <c r="H473" s="1" t="s">
        <v>479</v>
      </c>
    </row>
    <row r="474" spans="1:8">
      <c r="A474">
        <v>2017</v>
      </c>
      <c r="B474">
        <v>4</v>
      </c>
      <c r="C474">
        <v>17</v>
      </c>
      <c r="D474">
        <f t="shared" si="7"/>
        <v>37525.8041666667</v>
      </c>
      <c r="E474">
        <v>43.1083333333333</v>
      </c>
      <c r="F474">
        <v>870.5</v>
      </c>
      <c r="G474">
        <v>2.17666666666667</v>
      </c>
      <c r="H474" s="1" t="s">
        <v>480</v>
      </c>
    </row>
    <row r="475" spans="1:8">
      <c r="A475">
        <v>2017</v>
      </c>
      <c r="B475">
        <v>4</v>
      </c>
      <c r="C475">
        <v>18</v>
      </c>
      <c r="D475">
        <f t="shared" si="7"/>
        <v>36554.7941666667</v>
      </c>
      <c r="E475">
        <v>43.0816666666667</v>
      </c>
      <c r="F475">
        <v>848.5</v>
      </c>
      <c r="G475">
        <v>2.28333333333333</v>
      </c>
      <c r="H475" s="1" t="s">
        <v>481</v>
      </c>
    </row>
    <row r="476" spans="1:8">
      <c r="A476">
        <v>2017</v>
      </c>
      <c r="B476">
        <v>4</v>
      </c>
      <c r="C476">
        <v>19</v>
      </c>
      <c r="D476">
        <f t="shared" si="7"/>
        <v>35606.485</v>
      </c>
      <c r="E476">
        <v>43.055</v>
      </c>
      <c r="F476">
        <v>827</v>
      </c>
      <c r="G476">
        <v>2.07333333333333</v>
      </c>
      <c r="H476" s="1" t="s">
        <v>482</v>
      </c>
    </row>
    <row r="477" spans="1:8">
      <c r="A477">
        <v>2017</v>
      </c>
      <c r="B477">
        <v>4</v>
      </c>
      <c r="C477">
        <v>20</v>
      </c>
      <c r="D477">
        <f t="shared" si="7"/>
        <v>36312.225</v>
      </c>
      <c r="E477">
        <v>43.075</v>
      </c>
      <c r="F477">
        <v>843</v>
      </c>
      <c r="G477">
        <v>1.74666666666667</v>
      </c>
      <c r="H477" s="1" t="s">
        <v>483</v>
      </c>
    </row>
    <row r="478" spans="1:8">
      <c r="A478">
        <v>2017</v>
      </c>
      <c r="B478">
        <v>4</v>
      </c>
      <c r="C478">
        <v>21</v>
      </c>
      <c r="D478">
        <f t="shared" si="7"/>
        <v>36488.76</v>
      </c>
      <c r="E478">
        <v>43.08</v>
      </c>
      <c r="F478">
        <v>847</v>
      </c>
      <c r="G478">
        <v>1.93333333333333</v>
      </c>
      <c r="H478" s="1" t="s">
        <v>484</v>
      </c>
    </row>
    <row r="479" spans="1:8">
      <c r="A479">
        <v>2017</v>
      </c>
      <c r="B479">
        <v>4</v>
      </c>
      <c r="C479">
        <v>22</v>
      </c>
      <c r="D479">
        <f t="shared" si="7"/>
        <v>38124.71</v>
      </c>
      <c r="E479">
        <v>43.095</v>
      </c>
      <c r="F479">
        <v>884.666666666667</v>
      </c>
      <c r="G479">
        <v>2.06666666666667</v>
      </c>
      <c r="H479" s="1" t="s">
        <v>485</v>
      </c>
    </row>
    <row r="480" spans="1:8">
      <c r="A480">
        <v>2017</v>
      </c>
      <c r="B480">
        <v>4</v>
      </c>
      <c r="C480">
        <v>23</v>
      </c>
      <c r="D480">
        <f t="shared" si="7"/>
        <v>39435.1625</v>
      </c>
      <c r="E480">
        <v>43.075</v>
      </c>
      <c r="F480">
        <v>915.5</v>
      </c>
      <c r="G480">
        <v>1.84</v>
      </c>
      <c r="H480" s="1" t="s">
        <v>486</v>
      </c>
    </row>
    <row r="481" spans="1:8">
      <c r="A481">
        <v>2017</v>
      </c>
      <c r="B481">
        <v>4</v>
      </c>
      <c r="C481">
        <v>24</v>
      </c>
      <c r="D481">
        <f t="shared" si="7"/>
        <v>40338.48</v>
      </c>
      <c r="E481">
        <v>43.0966666666667</v>
      </c>
      <c r="F481">
        <v>936</v>
      </c>
      <c r="G481">
        <v>2.03</v>
      </c>
      <c r="H481" s="1" t="s">
        <v>487</v>
      </c>
    </row>
    <row r="482" spans="1:8">
      <c r="A482">
        <v>2017</v>
      </c>
      <c r="B482">
        <v>4</v>
      </c>
      <c r="C482">
        <v>25</v>
      </c>
      <c r="D482">
        <f t="shared" si="7"/>
        <v>39442.3416666667</v>
      </c>
      <c r="E482">
        <v>43.075</v>
      </c>
      <c r="F482">
        <v>915.666666666667</v>
      </c>
      <c r="G482">
        <v>2.24666666666667</v>
      </c>
      <c r="H482" s="1" t="s">
        <v>488</v>
      </c>
    </row>
    <row r="483" spans="1:8">
      <c r="A483">
        <v>2017</v>
      </c>
      <c r="B483">
        <v>4</v>
      </c>
      <c r="C483">
        <v>26</v>
      </c>
      <c r="D483">
        <f t="shared" si="7"/>
        <v>40610.5238888889</v>
      </c>
      <c r="E483">
        <v>43.1033333333333</v>
      </c>
      <c r="F483">
        <v>942.166666666667</v>
      </c>
      <c r="G483">
        <v>2.32666666666667</v>
      </c>
      <c r="H483" s="1" t="s">
        <v>489</v>
      </c>
    </row>
    <row r="484" spans="1:8">
      <c r="A484">
        <v>2017</v>
      </c>
      <c r="B484">
        <v>4</v>
      </c>
      <c r="C484">
        <v>27</v>
      </c>
      <c r="D484">
        <f t="shared" si="7"/>
        <v>40470.9</v>
      </c>
      <c r="E484">
        <v>43.1</v>
      </c>
      <c r="F484">
        <v>939</v>
      </c>
      <c r="G484">
        <v>1.95</v>
      </c>
      <c r="H484" s="1" t="s">
        <v>490</v>
      </c>
    </row>
    <row r="485" spans="1:8">
      <c r="A485">
        <v>2017</v>
      </c>
      <c r="B485">
        <v>4</v>
      </c>
      <c r="C485">
        <v>28</v>
      </c>
      <c r="D485">
        <f t="shared" si="7"/>
        <v>38179.4366666667</v>
      </c>
      <c r="E485">
        <v>43.0433333333333</v>
      </c>
      <c r="F485">
        <v>887</v>
      </c>
      <c r="G485">
        <v>1.78333333333333</v>
      </c>
      <c r="H485" s="1" t="s">
        <v>491</v>
      </c>
    </row>
    <row r="486" spans="1:8">
      <c r="A486">
        <v>2017</v>
      </c>
      <c r="B486">
        <v>4</v>
      </c>
      <c r="C486">
        <v>29</v>
      </c>
      <c r="D486">
        <f t="shared" si="7"/>
        <v>35848.1</v>
      </c>
      <c r="E486">
        <v>42.9833333333333</v>
      </c>
      <c r="F486">
        <v>834</v>
      </c>
      <c r="G486">
        <v>1.56</v>
      </c>
      <c r="H486" s="1" t="s">
        <v>492</v>
      </c>
    </row>
    <row r="487" spans="1:8">
      <c r="A487">
        <v>2017</v>
      </c>
      <c r="B487">
        <v>4</v>
      </c>
      <c r="C487">
        <v>30</v>
      </c>
      <c r="D487">
        <f t="shared" si="7"/>
        <v>34457.5422222222</v>
      </c>
      <c r="E487">
        <v>42.9466666666667</v>
      </c>
      <c r="F487">
        <v>802.333333333333</v>
      </c>
      <c r="G487">
        <v>1.46</v>
      </c>
      <c r="H487" s="1" t="s">
        <v>493</v>
      </c>
    </row>
    <row r="488" spans="1:8">
      <c r="A488">
        <v>2017</v>
      </c>
      <c r="B488">
        <v>5</v>
      </c>
      <c r="C488">
        <v>1</v>
      </c>
      <c r="D488">
        <f t="shared" si="7"/>
        <v>31769.14</v>
      </c>
      <c r="E488">
        <v>42.8733333333333</v>
      </c>
      <c r="F488">
        <v>741</v>
      </c>
      <c r="G488">
        <v>1.27666666666667</v>
      </c>
      <c r="H488" s="1" t="s">
        <v>494</v>
      </c>
    </row>
    <row r="489" spans="1:8">
      <c r="A489">
        <v>2017</v>
      </c>
      <c r="B489">
        <v>5</v>
      </c>
      <c r="C489">
        <v>2</v>
      </c>
      <c r="D489">
        <f t="shared" si="7"/>
        <v>30412.85</v>
      </c>
      <c r="E489">
        <v>42.835</v>
      </c>
      <c r="F489">
        <v>710</v>
      </c>
      <c r="G489">
        <v>1.14</v>
      </c>
      <c r="H489" s="1" t="s">
        <v>495</v>
      </c>
    </row>
    <row r="490" spans="1:8">
      <c r="A490">
        <v>2017</v>
      </c>
      <c r="B490">
        <v>5</v>
      </c>
      <c r="C490">
        <v>3</v>
      </c>
      <c r="D490">
        <f t="shared" si="7"/>
        <v>29854.3194444444</v>
      </c>
      <c r="E490">
        <v>42.7916666666667</v>
      </c>
      <c r="F490">
        <v>697.666666666667</v>
      </c>
      <c r="G490">
        <v>1.11333333333333</v>
      </c>
      <c r="H490" s="1" t="s">
        <v>496</v>
      </c>
    </row>
    <row r="491" spans="1:8">
      <c r="A491">
        <v>2017</v>
      </c>
      <c r="B491">
        <v>5</v>
      </c>
      <c r="C491">
        <v>4</v>
      </c>
      <c r="D491">
        <f t="shared" si="7"/>
        <v>31946.2066666667</v>
      </c>
      <c r="E491">
        <v>42.8233333333333</v>
      </c>
      <c r="F491">
        <v>746</v>
      </c>
      <c r="G491">
        <v>1.24</v>
      </c>
      <c r="H491" s="1" t="s">
        <v>497</v>
      </c>
    </row>
    <row r="492" spans="1:8">
      <c r="A492">
        <v>2017</v>
      </c>
      <c r="B492">
        <v>5</v>
      </c>
      <c r="C492">
        <v>5</v>
      </c>
      <c r="D492">
        <f t="shared" si="7"/>
        <v>32193.8833333333</v>
      </c>
      <c r="E492">
        <v>42.83</v>
      </c>
      <c r="F492">
        <v>751.666666666667</v>
      </c>
      <c r="G492">
        <v>1.27666666666667</v>
      </c>
      <c r="H492" s="1" t="s">
        <v>498</v>
      </c>
    </row>
    <row r="493" spans="1:8">
      <c r="A493">
        <v>2017</v>
      </c>
      <c r="B493">
        <v>5</v>
      </c>
      <c r="C493">
        <v>6</v>
      </c>
      <c r="D493">
        <f t="shared" si="7"/>
        <v>31895.0047222222</v>
      </c>
      <c r="E493">
        <v>42.8216666666667</v>
      </c>
      <c r="F493">
        <v>744.833333333333</v>
      </c>
      <c r="G493">
        <v>1.17333333333333</v>
      </c>
      <c r="H493" s="1" t="s">
        <v>499</v>
      </c>
    </row>
    <row r="494" spans="1:8">
      <c r="A494">
        <v>2017</v>
      </c>
      <c r="B494">
        <v>5</v>
      </c>
      <c r="C494">
        <v>7</v>
      </c>
      <c r="D494">
        <f t="shared" si="7"/>
        <v>30620.9911111111</v>
      </c>
      <c r="E494">
        <v>42.7866666666667</v>
      </c>
      <c r="F494">
        <v>715.666666666667</v>
      </c>
      <c r="G494">
        <v>1.25333333333333</v>
      </c>
      <c r="H494" s="1" t="s">
        <v>500</v>
      </c>
    </row>
    <row r="495" spans="1:8">
      <c r="A495">
        <v>2017</v>
      </c>
      <c r="B495">
        <v>5</v>
      </c>
      <c r="C495">
        <v>8</v>
      </c>
      <c r="D495">
        <f t="shared" si="7"/>
        <v>30548.49</v>
      </c>
      <c r="E495">
        <v>42.785</v>
      </c>
      <c r="F495">
        <v>714</v>
      </c>
      <c r="G495">
        <v>1.24</v>
      </c>
      <c r="H495" s="1" t="s">
        <v>501</v>
      </c>
    </row>
    <row r="496" spans="1:8">
      <c r="A496">
        <v>2017</v>
      </c>
      <c r="B496">
        <v>5</v>
      </c>
      <c r="C496">
        <v>9</v>
      </c>
      <c r="D496">
        <f t="shared" si="7"/>
        <v>31166.7469444444</v>
      </c>
      <c r="E496">
        <v>42.8016666666667</v>
      </c>
      <c r="F496">
        <v>728.166666666667</v>
      </c>
      <c r="G496">
        <v>1.31333333333333</v>
      </c>
      <c r="H496" s="1" t="s">
        <v>502</v>
      </c>
    </row>
    <row r="497" spans="1:8">
      <c r="A497">
        <v>2017</v>
      </c>
      <c r="B497">
        <v>5</v>
      </c>
      <c r="C497">
        <v>10</v>
      </c>
      <c r="D497">
        <f t="shared" si="7"/>
        <v>30926.52</v>
      </c>
      <c r="E497">
        <v>42.795</v>
      </c>
      <c r="F497">
        <v>722.666666666667</v>
      </c>
      <c r="G497">
        <v>1.41666666666667</v>
      </c>
      <c r="H497" s="1" t="s">
        <v>503</v>
      </c>
    </row>
    <row r="498" spans="1:8">
      <c r="A498">
        <v>2017</v>
      </c>
      <c r="B498">
        <v>5</v>
      </c>
      <c r="C498">
        <v>11</v>
      </c>
      <c r="D498">
        <f t="shared" si="7"/>
        <v>29276.625</v>
      </c>
      <c r="E498">
        <v>42.75</v>
      </c>
      <c r="F498">
        <v>684.833333333333</v>
      </c>
      <c r="G498">
        <v>1.34666666666667</v>
      </c>
      <c r="H498" s="1" t="s">
        <v>504</v>
      </c>
    </row>
    <row r="499" spans="1:8">
      <c r="A499">
        <v>2017</v>
      </c>
      <c r="B499">
        <v>5</v>
      </c>
      <c r="C499">
        <v>12</v>
      </c>
      <c r="D499">
        <f t="shared" si="7"/>
        <v>28710.7975</v>
      </c>
      <c r="E499">
        <v>42.735</v>
      </c>
      <c r="F499">
        <v>671.833333333333</v>
      </c>
      <c r="G499">
        <v>1.11333333333333</v>
      </c>
      <c r="H499" s="1" t="s">
        <v>505</v>
      </c>
    </row>
    <row r="500" spans="1:8">
      <c r="A500">
        <v>2017</v>
      </c>
      <c r="B500">
        <v>5</v>
      </c>
      <c r="C500">
        <v>13</v>
      </c>
      <c r="D500">
        <f t="shared" si="7"/>
        <v>28717.92</v>
      </c>
      <c r="E500">
        <v>42.735</v>
      </c>
      <c r="F500">
        <v>672</v>
      </c>
      <c r="G500">
        <v>1.02666666666667</v>
      </c>
      <c r="H500" s="1" t="s">
        <v>506</v>
      </c>
    </row>
    <row r="501" spans="1:8">
      <c r="A501">
        <v>2017</v>
      </c>
      <c r="B501">
        <v>5</v>
      </c>
      <c r="C501">
        <v>14</v>
      </c>
      <c r="D501">
        <f t="shared" si="7"/>
        <v>28406.1122222222</v>
      </c>
      <c r="E501">
        <v>42.7266666666667</v>
      </c>
      <c r="F501">
        <v>664.833333333333</v>
      </c>
      <c r="G501">
        <v>1.07</v>
      </c>
      <c r="H501" s="1" t="s">
        <v>507</v>
      </c>
    </row>
    <row r="502" spans="1:8">
      <c r="A502">
        <v>2017</v>
      </c>
      <c r="B502">
        <v>5</v>
      </c>
      <c r="C502">
        <v>15</v>
      </c>
      <c r="D502">
        <f t="shared" si="7"/>
        <v>28450.8680555556</v>
      </c>
      <c r="E502">
        <v>42.7083333333333</v>
      </c>
      <c r="F502">
        <v>666.166666666667</v>
      </c>
      <c r="G502">
        <v>1.02733333333333</v>
      </c>
      <c r="H502" s="1" t="s">
        <v>508</v>
      </c>
    </row>
    <row r="503" spans="1:8">
      <c r="A503">
        <v>2017</v>
      </c>
      <c r="B503">
        <v>5</v>
      </c>
      <c r="C503">
        <v>16</v>
      </c>
      <c r="D503">
        <f t="shared" si="7"/>
        <v>29662.2666666667</v>
      </c>
      <c r="E503">
        <v>42.7</v>
      </c>
      <c r="F503">
        <v>694.666666666667</v>
      </c>
      <c r="G503">
        <v>1.152</v>
      </c>
      <c r="H503" s="1" t="s">
        <v>509</v>
      </c>
    </row>
    <row r="504" spans="1:8">
      <c r="A504">
        <v>2017</v>
      </c>
      <c r="B504">
        <v>5</v>
      </c>
      <c r="C504">
        <v>17</v>
      </c>
      <c r="D504">
        <f t="shared" si="7"/>
        <v>29029.5133333333</v>
      </c>
      <c r="E504">
        <v>42.68</v>
      </c>
      <c r="F504">
        <v>680.166666666667</v>
      </c>
      <c r="G504">
        <v>1.21</v>
      </c>
      <c r="H504" s="1" t="s">
        <v>510</v>
      </c>
    </row>
    <row r="505" spans="1:8">
      <c r="A505">
        <v>2017</v>
      </c>
      <c r="B505">
        <v>5</v>
      </c>
      <c r="C505">
        <v>18</v>
      </c>
      <c r="D505">
        <f t="shared" si="7"/>
        <v>28157.2086111111</v>
      </c>
      <c r="E505">
        <v>42.6516666666667</v>
      </c>
      <c r="F505">
        <v>660.166666666667</v>
      </c>
      <c r="G505">
        <v>1.04</v>
      </c>
      <c r="H505" s="1" t="s">
        <v>511</v>
      </c>
    </row>
    <row r="506" spans="1:8">
      <c r="A506">
        <v>2017</v>
      </c>
      <c r="B506">
        <v>5</v>
      </c>
      <c r="C506">
        <v>19</v>
      </c>
      <c r="D506">
        <f t="shared" si="7"/>
        <v>27067.6275</v>
      </c>
      <c r="E506">
        <v>42.615</v>
      </c>
      <c r="F506">
        <v>635.166666666667</v>
      </c>
      <c r="G506">
        <v>0.951333333333333</v>
      </c>
      <c r="H506" s="1" t="s">
        <v>512</v>
      </c>
    </row>
    <row r="507" spans="1:8">
      <c r="A507">
        <v>2017</v>
      </c>
      <c r="B507">
        <v>5</v>
      </c>
      <c r="C507">
        <v>20</v>
      </c>
      <c r="D507">
        <f t="shared" si="7"/>
        <v>26922.4183333333</v>
      </c>
      <c r="E507">
        <v>42.61</v>
      </c>
      <c r="F507">
        <v>631.833333333333</v>
      </c>
      <c r="G507">
        <v>1.02233333333333</v>
      </c>
      <c r="H507" s="1" t="s">
        <v>513</v>
      </c>
    </row>
    <row r="508" spans="1:8">
      <c r="A508">
        <v>2017</v>
      </c>
      <c r="B508">
        <v>5</v>
      </c>
      <c r="C508">
        <v>21</v>
      </c>
      <c r="D508">
        <f t="shared" si="7"/>
        <v>27249.4522222222</v>
      </c>
      <c r="E508">
        <v>42.6216666666667</v>
      </c>
      <c r="F508">
        <v>639.333333333333</v>
      </c>
      <c r="G508">
        <v>1.02</v>
      </c>
      <c r="H508" s="1" t="s">
        <v>514</v>
      </c>
    </row>
    <row r="509" spans="1:8">
      <c r="A509">
        <v>2017</v>
      </c>
      <c r="B509">
        <v>5</v>
      </c>
      <c r="C509">
        <v>22</v>
      </c>
      <c r="D509">
        <f t="shared" si="7"/>
        <v>26646.3</v>
      </c>
      <c r="E509">
        <v>42.6</v>
      </c>
      <c r="F509">
        <v>625.5</v>
      </c>
      <c r="G509">
        <v>0.938</v>
      </c>
      <c r="H509" s="1" t="s">
        <v>515</v>
      </c>
    </row>
    <row r="510" spans="1:8">
      <c r="A510">
        <v>2017</v>
      </c>
      <c r="B510">
        <v>5</v>
      </c>
      <c r="C510">
        <v>23</v>
      </c>
      <c r="D510">
        <f t="shared" si="7"/>
        <v>26065.0363888889</v>
      </c>
      <c r="E510">
        <v>42.5783333333333</v>
      </c>
      <c r="F510">
        <v>612.166666666667</v>
      </c>
      <c r="G510">
        <v>1.029</v>
      </c>
      <c r="H510" s="1" t="s">
        <v>516</v>
      </c>
    </row>
    <row r="511" spans="1:8">
      <c r="A511">
        <v>2017</v>
      </c>
      <c r="B511">
        <v>5</v>
      </c>
      <c r="C511">
        <v>24</v>
      </c>
      <c r="D511">
        <f t="shared" si="7"/>
        <v>26319.59</v>
      </c>
      <c r="E511">
        <v>42.5883333333333</v>
      </c>
      <c r="F511">
        <v>618</v>
      </c>
      <c r="G511">
        <v>1.19</v>
      </c>
      <c r="H511" s="1" t="s">
        <v>517</v>
      </c>
    </row>
    <row r="512" spans="1:8">
      <c r="A512">
        <v>2017</v>
      </c>
      <c r="B512">
        <v>5</v>
      </c>
      <c r="C512">
        <v>25</v>
      </c>
      <c r="D512">
        <f t="shared" si="7"/>
        <v>25752.8333333333</v>
      </c>
      <c r="E512">
        <v>42.5666666666667</v>
      </c>
      <c r="F512">
        <v>605</v>
      </c>
      <c r="G512">
        <v>1.01466666666667</v>
      </c>
      <c r="H512" s="1" t="s">
        <v>518</v>
      </c>
    </row>
    <row r="513" spans="1:8">
      <c r="A513">
        <v>2017</v>
      </c>
      <c r="B513">
        <v>5</v>
      </c>
      <c r="C513">
        <v>26</v>
      </c>
      <c r="D513">
        <f t="shared" si="7"/>
        <v>26319.59</v>
      </c>
      <c r="E513">
        <v>42.5883333333333</v>
      </c>
      <c r="F513">
        <v>618</v>
      </c>
      <c r="G513">
        <v>0.94</v>
      </c>
      <c r="H513" s="1" t="s">
        <v>519</v>
      </c>
    </row>
    <row r="514" spans="1:8">
      <c r="A514">
        <v>2017</v>
      </c>
      <c r="B514">
        <v>5</v>
      </c>
      <c r="C514">
        <v>27</v>
      </c>
      <c r="D514">
        <f t="shared" si="7"/>
        <v>25970.75</v>
      </c>
      <c r="E514">
        <v>42.575</v>
      </c>
      <c r="F514">
        <v>610</v>
      </c>
      <c r="G514">
        <v>1.11966666666667</v>
      </c>
      <c r="H514" s="1" t="s">
        <v>520</v>
      </c>
    </row>
    <row r="515" spans="1:8">
      <c r="A515">
        <v>2017</v>
      </c>
      <c r="B515">
        <v>5</v>
      </c>
      <c r="C515">
        <v>28</v>
      </c>
      <c r="D515">
        <f t="shared" ref="D515:D578" si="8">E515*F515</f>
        <v>25084.42</v>
      </c>
      <c r="E515">
        <v>42.54</v>
      </c>
      <c r="F515">
        <v>589.666666666667</v>
      </c>
      <c r="G515">
        <v>1.1</v>
      </c>
      <c r="H515" s="1" t="s">
        <v>521</v>
      </c>
    </row>
    <row r="516" spans="1:8">
      <c r="A516">
        <v>2017</v>
      </c>
      <c r="B516">
        <v>5</v>
      </c>
      <c r="C516">
        <v>29</v>
      </c>
      <c r="D516">
        <f t="shared" si="8"/>
        <v>25192.2948979592</v>
      </c>
      <c r="E516">
        <v>42.5442857142857</v>
      </c>
      <c r="F516">
        <v>592.142857142857</v>
      </c>
      <c r="G516">
        <v>0.897857142857143</v>
      </c>
      <c r="H516" s="1" t="s">
        <v>522</v>
      </c>
    </row>
    <row r="517" spans="1:8">
      <c r="A517">
        <v>2017</v>
      </c>
      <c r="B517">
        <v>5</v>
      </c>
      <c r="C517">
        <v>30</v>
      </c>
      <c r="D517">
        <f t="shared" si="8"/>
        <v>25752.8333333333</v>
      </c>
      <c r="E517">
        <v>42.5666666666667</v>
      </c>
      <c r="F517">
        <v>605</v>
      </c>
      <c r="G517">
        <v>0.933666666666667</v>
      </c>
      <c r="H517" s="1" t="s">
        <v>523</v>
      </c>
    </row>
    <row r="518" spans="1:8">
      <c r="A518">
        <v>2017</v>
      </c>
      <c r="B518">
        <v>5</v>
      </c>
      <c r="C518">
        <v>31</v>
      </c>
      <c r="D518">
        <f t="shared" si="8"/>
        <v>25752.8333333333</v>
      </c>
      <c r="E518">
        <v>42.5666666666667</v>
      </c>
      <c r="F518">
        <v>605</v>
      </c>
      <c r="G518">
        <v>1.00733333333333</v>
      </c>
      <c r="H518" s="1" t="s">
        <v>524</v>
      </c>
    </row>
    <row r="519" spans="1:8">
      <c r="A519">
        <v>2017</v>
      </c>
      <c r="B519">
        <v>6</v>
      </c>
      <c r="C519">
        <v>1</v>
      </c>
      <c r="D519">
        <f t="shared" si="8"/>
        <v>24648.3927777778</v>
      </c>
      <c r="E519">
        <v>42.5216666666667</v>
      </c>
      <c r="F519">
        <v>579.666666666667</v>
      </c>
      <c r="G519">
        <v>0.992</v>
      </c>
      <c r="H519" s="1" t="s">
        <v>525</v>
      </c>
    </row>
    <row r="520" spans="1:8">
      <c r="A520">
        <v>2017</v>
      </c>
      <c r="B520">
        <v>6</v>
      </c>
      <c r="C520">
        <v>2</v>
      </c>
      <c r="D520">
        <f t="shared" si="8"/>
        <v>24370.3757142857</v>
      </c>
      <c r="E520">
        <v>42.51</v>
      </c>
      <c r="F520">
        <v>573.285714285714</v>
      </c>
      <c r="G520">
        <v>0.961571428571429</v>
      </c>
      <c r="H520" s="1" t="s">
        <v>526</v>
      </c>
    </row>
    <row r="521" spans="1:8">
      <c r="A521">
        <v>2017</v>
      </c>
      <c r="B521">
        <v>6</v>
      </c>
      <c r="C521">
        <v>3</v>
      </c>
      <c r="D521">
        <f t="shared" si="8"/>
        <v>24103.6380555556</v>
      </c>
      <c r="E521">
        <v>42.4983333333333</v>
      </c>
      <c r="F521">
        <v>567.166666666667</v>
      </c>
      <c r="G521">
        <v>1.065</v>
      </c>
      <c r="H521" s="1" t="s">
        <v>527</v>
      </c>
    </row>
    <row r="522" spans="1:8">
      <c r="A522">
        <v>2017</v>
      </c>
      <c r="B522">
        <v>6</v>
      </c>
      <c r="C522">
        <v>4</v>
      </c>
      <c r="D522">
        <f t="shared" si="8"/>
        <v>24379.485</v>
      </c>
      <c r="E522">
        <v>42.51</v>
      </c>
      <c r="F522">
        <v>573.5</v>
      </c>
      <c r="G522">
        <v>1.00533333333333</v>
      </c>
      <c r="H522" s="1" t="s">
        <v>528</v>
      </c>
    </row>
    <row r="523" spans="1:8">
      <c r="A523">
        <v>2017</v>
      </c>
      <c r="B523">
        <v>6</v>
      </c>
      <c r="C523">
        <v>5</v>
      </c>
      <c r="D523">
        <f t="shared" si="8"/>
        <v>24528.1533333333</v>
      </c>
      <c r="E523">
        <v>42.5466666666667</v>
      </c>
      <c r="F523">
        <v>576.5</v>
      </c>
      <c r="G523">
        <v>0.938666666666667</v>
      </c>
      <c r="H523" s="1" t="s">
        <v>529</v>
      </c>
    </row>
    <row r="524" spans="1:8">
      <c r="A524">
        <v>2017</v>
      </c>
      <c r="B524">
        <v>6</v>
      </c>
      <c r="C524">
        <v>6</v>
      </c>
      <c r="D524">
        <f t="shared" si="8"/>
        <v>24019.475</v>
      </c>
      <c r="E524">
        <v>42.55</v>
      </c>
      <c r="F524">
        <v>564.5</v>
      </c>
      <c r="G524">
        <v>0.932</v>
      </c>
      <c r="H524" s="1" t="s">
        <v>530</v>
      </c>
    </row>
    <row r="525" spans="1:8">
      <c r="A525">
        <v>2017</v>
      </c>
      <c r="B525">
        <v>6</v>
      </c>
      <c r="C525">
        <v>7</v>
      </c>
      <c r="D525">
        <f t="shared" si="8"/>
        <v>25172.8619444444</v>
      </c>
      <c r="E525">
        <v>42.5816666666667</v>
      </c>
      <c r="F525">
        <v>591.166666666667</v>
      </c>
      <c r="G525">
        <v>1.05033333333333</v>
      </c>
      <c r="H525" s="1" t="s">
        <v>531</v>
      </c>
    </row>
    <row r="526" spans="1:8">
      <c r="A526">
        <v>2017</v>
      </c>
      <c r="B526">
        <v>6</v>
      </c>
      <c r="C526">
        <v>8</v>
      </c>
      <c r="D526">
        <f t="shared" si="8"/>
        <v>25684.785</v>
      </c>
      <c r="E526">
        <v>42.595</v>
      </c>
      <c r="F526">
        <v>603</v>
      </c>
      <c r="G526">
        <v>1.33</v>
      </c>
      <c r="H526" s="1" t="s">
        <v>532</v>
      </c>
    </row>
    <row r="527" spans="1:8">
      <c r="A527">
        <v>2017</v>
      </c>
      <c r="B527">
        <v>6</v>
      </c>
      <c r="C527">
        <v>9</v>
      </c>
      <c r="D527">
        <f t="shared" si="8"/>
        <v>26095.5625</v>
      </c>
      <c r="E527">
        <v>42.605</v>
      </c>
      <c r="F527">
        <v>612.5</v>
      </c>
      <c r="G527">
        <v>1.17333333333333</v>
      </c>
      <c r="H527" s="1" t="s">
        <v>533</v>
      </c>
    </row>
    <row r="528" spans="1:8">
      <c r="A528">
        <v>2017</v>
      </c>
      <c r="B528">
        <v>6</v>
      </c>
      <c r="C528">
        <v>10</v>
      </c>
      <c r="D528">
        <f t="shared" si="8"/>
        <v>26160.4933333333</v>
      </c>
      <c r="E528">
        <v>42.6066666666667</v>
      </c>
      <c r="F528">
        <v>614</v>
      </c>
      <c r="G528">
        <v>1.02</v>
      </c>
      <c r="H528" s="1" t="s">
        <v>534</v>
      </c>
    </row>
    <row r="529" spans="1:8">
      <c r="A529">
        <v>2017</v>
      </c>
      <c r="B529">
        <v>6</v>
      </c>
      <c r="C529">
        <v>11</v>
      </c>
      <c r="D529">
        <f t="shared" si="8"/>
        <v>25749.685</v>
      </c>
      <c r="E529">
        <v>42.5966666666667</v>
      </c>
      <c r="F529">
        <v>604.5</v>
      </c>
      <c r="G529">
        <v>1.04333333333333</v>
      </c>
      <c r="H529" s="1" t="s">
        <v>535</v>
      </c>
    </row>
    <row r="530" spans="1:8">
      <c r="A530">
        <v>2017</v>
      </c>
      <c r="B530">
        <v>6</v>
      </c>
      <c r="C530">
        <v>12</v>
      </c>
      <c r="D530">
        <f t="shared" si="8"/>
        <v>25353.2622222222</v>
      </c>
      <c r="E530">
        <v>42.5866666666667</v>
      </c>
      <c r="F530">
        <v>595.333333333333</v>
      </c>
      <c r="G530">
        <v>1.1</v>
      </c>
      <c r="H530" s="1" t="s">
        <v>536</v>
      </c>
    </row>
    <row r="531" spans="1:8">
      <c r="A531">
        <v>2017</v>
      </c>
      <c r="B531">
        <v>6</v>
      </c>
      <c r="C531">
        <v>13</v>
      </c>
      <c r="D531">
        <f t="shared" si="8"/>
        <v>25583.3944444444</v>
      </c>
      <c r="E531">
        <v>42.5916666666667</v>
      </c>
      <c r="F531">
        <v>600.666666666667</v>
      </c>
      <c r="G531">
        <v>1.1</v>
      </c>
      <c r="H531" s="1" t="s">
        <v>537</v>
      </c>
    </row>
    <row r="532" spans="1:8">
      <c r="A532">
        <v>2017</v>
      </c>
      <c r="B532">
        <v>6</v>
      </c>
      <c r="C532">
        <v>14</v>
      </c>
      <c r="D532">
        <f t="shared" si="8"/>
        <v>24372.6933333333</v>
      </c>
      <c r="E532">
        <v>42.56</v>
      </c>
      <c r="F532">
        <v>572.666666666667</v>
      </c>
      <c r="G532">
        <v>0.964</v>
      </c>
      <c r="H532" s="1" t="s">
        <v>538</v>
      </c>
    </row>
    <row r="533" spans="1:8">
      <c r="A533">
        <v>2017</v>
      </c>
      <c r="B533">
        <v>6</v>
      </c>
      <c r="C533">
        <v>15</v>
      </c>
      <c r="D533">
        <f t="shared" si="8"/>
        <v>25562.0986111111</v>
      </c>
      <c r="E533">
        <v>42.5916666666667</v>
      </c>
      <c r="F533">
        <v>600.166666666667</v>
      </c>
      <c r="G533">
        <v>1.11366666666667</v>
      </c>
      <c r="H533" s="1" t="s">
        <v>539</v>
      </c>
    </row>
    <row r="534" spans="1:8">
      <c r="A534">
        <v>2017</v>
      </c>
      <c r="B534">
        <v>6</v>
      </c>
      <c r="C534">
        <v>16</v>
      </c>
      <c r="D534">
        <f t="shared" si="8"/>
        <v>27624.6930555556</v>
      </c>
      <c r="E534">
        <v>42.6416666666667</v>
      </c>
      <c r="F534">
        <v>647.833333333333</v>
      </c>
      <c r="G534">
        <v>1.32666666666667</v>
      </c>
      <c r="H534" s="1" t="s">
        <v>540</v>
      </c>
    </row>
    <row r="535" spans="1:8">
      <c r="A535">
        <v>2017</v>
      </c>
      <c r="B535">
        <v>6</v>
      </c>
      <c r="C535">
        <v>17</v>
      </c>
      <c r="D535">
        <f t="shared" si="8"/>
        <v>29394.5888888889</v>
      </c>
      <c r="E535">
        <v>42.6833333333333</v>
      </c>
      <c r="F535">
        <v>688.666666666667</v>
      </c>
      <c r="G535">
        <v>1.32666666666667</v>
      </c>
      <c r="H535" s="1" t="s">
        <v>541</v>
      </c>
    </row>
    <row r="536" spans="1:8">
      <c r="A536">
        <v>2017</v>
      </c>
      <c r="B536">
        <v>6</v>
      </c>
      <c r="C536">
        <v>18</v>
      </c>
      <c r="D536">
        <f t="shared" si="8"/>
        <v>31601.3</v>
      </c>
      <c r="E536">
        <v>42.7333333333333</v>
      </c>
      <c r="F536">
        <v>739.5</v>
      </c>
      <c r="G536">
        <v>1.42666666666667</v>
      </c>
      <c r="H536" s="1" t="s">
        <v>542</v>
      </c>
    </row>
    <row r="537" spans="1:8">
      <c r="A537">
        <v>2017</v>
      </c>
      <c r="B537">
        <v>6</v>
      </c>
      <c r="C537">
        <v>19</v>
      </c>
      <c r="D537">
        <f t="shared" si="8"/>
        <v>32043.2522222222</v>
      </c>
      <c r="E537">
        <v>42.7433333333333</v>
      </c>
      <c r="F537">
        <v>749.666666666667</v>
      </c>
      <c r="G537">
        <v>1.40333333333333</v>
      </c>
      <c r="H537" s="1" t="s">
        <v>543</v>
      </c>
    </row>
    <row r="538" spans="1:8">
      <c r="A538">
        <v>2017</v>
      </c>
      <c r="B538">
        <v>6</v>
      </c>
      <c r="C538">
        <v>20</v>
      </c>
      <c r="D538">
        <f t="shared" si="8"/>
        <v>33078.7275</v>
      </c>
      <c r="E538">
        <v>42.765</v>
      </c>
      <c r="F538">
        <v>773.5</v>
      </c>
      <c r="G538">
        <v>1.42</v>
      </c>
      <c r="H538" s="1" t="s">
        <v>544</v>
      </c>
    </row>
    <row r="539" spans="1:8">
      <c r="A539">
        <v>2017</v>
      </c>
      <c r="B539">
        <v>6</v>
      </c>
      <c r="C539">
        <v>21</v>
      </c>
      <c r="D539">
        <f t="shared" si="8"/>
        <v>32282.1163888889</v>
      </c>
      <c r="E539">
        <v>42.7483333333333</v>
      </c>
      <c r="F539">
        <v>755.166666666667</v>
      </c>
      <c r="G539">
        <v>1.47666666666667</v>
      </c>
      <c r="H539" s="1" t="s">
        <v>545</v>
      </c>
    </row>
    <row r="540" spans="1:8">
      <c r="A540">
        <v>2017</v>
      </c>
      <c r="B540">
        <v>6</v>
      </c>
      <c r="C540">
        <v>22</v>
      </c>
      <c r="D540">
        <f t="shared" si="8"/>
        <v>32361.75</v>
      </c>
      <c r="E540">
        <v>42.75</v>
      </c>
      <c r="F540">
        <v>757</v>
      </c>
      <c r="G540">
        <v>1.36333333333333</v>
      </c>
      <c r="H540" s="1" t="s">
        <v>546</v>
      </c>
    </row>
    <row r="541" spans="1:8">
      <c r="A541">
        <v>2017</v>
      </c>
      <c r="B541">
        <v>6</v>
      </c>
      <c r="C541">
        <v>23</v>
      </c>
      <c r="D541">
        <f t="shared" si="8"/>
        <v>32521.0355555556</v>
      </c>
      <c r="E541">
        <v>42.7533333333333</v>
      </c>
      <c r="F541">
        <v>760.666666666667</v>
      </c>
      <c r="G541">
        <v>1.30666666666667</v>
      </c>
      <c r="H541" s="1" t="s">
        <v>547</v>
      </c>
    </row>
    <row r="542" spans="1:8">
      <c r="A542">
        <v>2017</v>
      </c>
      <c r="B542">
        <v>6</v>
      </c>
      <c r="C542">
        <v>24</v>
      </c>
      <c r="D542">
        <f t="shared" si="8"/>
        <v>33317.83</v>
      </c>
      <c r="E542">
        <v>42.77</v>
      </c>
      <c r="F542">
        <v>779</v>
      </c>
      <c r="G542">
        <v>1.33666666666667</v>
      </c>
      <c r="H542" s="1" t="s">
        <v>548</v>
      </c>
    </row>
    <row r="543" spans="1:8">
      <c r="A543">
        <v>2017</v>
      </c>
      <c r="B543">
        <v>6</v>
      </c>
      <c r="C543">
        <v>25</v>
      </c>
      <c r="D543">
        <f t="shared" si="8"/>
        <v>33158.4222222222</v>
      </c>
      <c r="E543">
        <v>42.7666666666667</v>
      </c>
      <c r="F543">
        <v>775.333333333333</v>
      </c>
      <c r="G543">
        <v>1.37666666666667</v>
      </c>
      <c r="H543" s="1" t="s">
        <v>549</v>
      </c>
    </row>
    <row r="544" spans="1:8">
      <c r="A544">
        <v>2017</v>
      </c>
      <c r="B544">
        <v>6</v>
      </c>
      <c r="C544">
        <v>26</v>
      </c>
      <c r="D544">
        <f t="shared" si="8"/>
        <v>32999.0388888889</v>
      </c>
      <c r="E544">
        <v>42.7633333333333</v>
      </c>
      <c r="F544">
        <v>771.666666666667</v>
      </c>
      <c r="G544">
        <v>1.36333333333333</v>
      </c>
      <c r="H544" s="1" t="s">
        <v>550</v>
      </c>
    </row>
    <row r="545" spans="1:8">
      <c r="A545">
        <v>2017</v>
      </c>
      <c r="B545">
        <v>6</v>
      </c>
      <c r="C545">
        <v>27</v>
      </c>
      <c r="D545">
        <f t="shared" si="8"/>
        <v>33796.2</v>
      </c>
      <c r="E545">
        <v>42.78</v>
      </c>
      <c r="F545">
        <v>790</v>
      </c>
      <c r="G545">
        <v>1.46333333333333</v>
      </c>
      <c r="H545" s="1" t="s">
        <v>551</v>
      </c>
    </row>
    <row r="546" spans="1:8">
      <c r="A546">
        <v>2017</v>
      </c>
      <c r="B546">
        <v>6</v>
      </c>
      <c r="C546">
        <v>28</v>
      </c>
      <c r="D546">
        <f t="shared" si="8"/>
        <v>33397.5430555556</v>
      </c>
      <c r="E546">
        <v>42.7716666666667</v>
      </c>
      <c r="F546">
        <v>780.833333333333</v>
      </c>
      <c r="G546">
        <v>1.36</v>
      </c>
      <c r="H546" s="1" t="s">
        <v>552</v>
      </c>
    </row>
    <row r="547" spans="1:8">
      <c r="A547">
        <v>2017</v>
      </c>
      <c r="B547">
        <v>6</v>
      </c>
      <c r="C547">
        <v>29</v>
      </c>
      <c r="D547">
        <f t="shared" si="8"/>
        <v>32839.68</v>
      </c>
      <c r="E547">
        <v>42.76</v>
      </c>
      <c r="F547">
        <v>768</v>
      </c>
      <c r="G547">
        <v>1.33333333333333</v>
      </c>
      <c r="H547" s="1" t="s">
        <v>553</v>
      </c>
    </row>
    <row r="548" spans="1:8">
      <c r="A548">
        <v>2017</v>
      </c>
      <c r="B548">
        <v>6</v>
      </c>
      <c r="C548">
        <v>30</v>
      </c>
      <c r="D548">
        <f t="shared" si="8"/>
        <v>34593.9722222222</v>
      </c>
      <c r="E548">
        <v>42.7966666666667</v>
      </c>
      <c r="F548">
        <v>808.333333333333</v>
      </c>
      <c r="G548">
        <v>1.41333333333333</v>
      </c>
      <c r="H548" s="1" t="s">
        <v>554</v>
      </c>
    </row>
    <row r="549" spans="1:8">
      <c r="A549">
        <v>2017</v>
      </c>
      <c r="B549">
        <v>7</v>
      </c>
      <c r="C549">
        <v>1</v>
      </c>
      <c r="D549">
        <f t="shared" si="8"/>
        <v>32607.8133333333</v>
      </c>
      <c r="E549">
        <v>42.755</v>
      </c>
      <c r="F549">
        <v>762.666666666667</v>
      </c>
      <c r="G549">
        <v>1.34</v>
      </c>
      <c r="H549" s="1" t="s">
        <v>555</v>
      </c>
    </row>
    <row r="550" spans="1:8">
      <c r="A550">
        <v>2017</v>
      </c>
      <c r="B550">
        <v>7</v>
      </c>
      <c r="C550">
        <v>2</v>
      </c>
      <c r="D550">
        <f t="shared" si="8"/>
        <v>29329.4186111111</v>
      </c>
      <c r="E550">
        <v>42.6816666666667</v>
      </c>
      <c r="F550">
        <v>687.166666666667</v>
      </c>
      <c r="G550">
        <v>1.14333333333333</v>
      </c>
      <c r="H550" s="1" t="s">
        <v>556</v>
      </c>
    </row>
    <row r="551" spans="1:8">
      <c r="A551">
        <v>2017</v>
      </c>
      <c r="B551">
        <v>7</v>
      </c>
      <c r="C551">
        <v>3</v>
      </c>
      <c r="D551">
        <f t="shared" si="8"/>
        <v>27350.3525</v>
      </c>
      <c r="E551">
        <v>42.635</v>
      </c>
      <c r="F551">
        <v>641.5</v>
      </c>
      <c r="G551">
        <v>1.15666666666667</v>
      </c>
      <c r="H551" s="1" t="s">
        <v>557</v>
      </c>
    </row>
    <row r="552" spans="1:8">
      <c r="A552">
        <v>2017</v>
      </c>
      <c r="B552">
        <v>7</v>
      </c>
      <c r="C552">
        <v>4</v>
      </c>
      <c r="D552">
        <f t="shared" si="8"/>
        <v>26434.4711111111</v>
      </c>
      <c r="E552">
        <v>42.6133333333333</v>
      </c>
      <c r="F552">
        <v>620.333333333333</v>
      </c>
      <c r="G552">
        <v>1.22</v>
      </c>
      <c r="H552" s="1" t="s">
        <v>558</v>
      </c>
    </row>
    <row r="553" spans="1:8">
      <c r="A553">
        <v>2017</v>
      </c>
      <c r="B553">
        <v>7</v>
      </c>
      <c r="C553">
        <v>5</v>
      </c>
      <c r="D553">
        <f t="shared" si="8"/>
        <v>25742.5855555556</v>
      </c>
      <c r="E553">
        <v>42.5966666666667</v>
      </c>
      <c r="F553">
        <v>604.333333333333</v>
      </c>
      <c r="G553">
        <v>1.17</v>
      </c>
      <c r="H553" s="1" t="s">
        <v>559</v>
      </c>
    </row>
    <row r="554" spans="1:8">
      <c r="A554">
        <v>2017</v>
      </c>
      <c r="B554">
        <v>7</v>
      </c>
      <c r="C554">
        <v>6</v>
      </c>
      <c r="D554">
        <f t="shared" si="8"/>
        <v>26729.8433333333</v>
      </c>
      <c r="E554">
        <v>42.62</v>
      </c>
      <c r="F554">
        <v>627.166666666667</v>
      </c>
      <c r="G554">
        <v>1.06666666666667</v>
      </c>
      <c r="H554" s="1" t="s">
        <v>560</v>
      </c>
    </row>
    <row r="555" spans="1:8">
      <c r="A555">
        <v>2017</v>
      </c>
      <c r="B555">
        <v>7</v>
      </c>
      <c r="C555">
        <v>7</v>
      </c>
      <c r="D555">
        <f t="shared" si="8"/>
        <v>27076.0963888889</v>
      </c>
      <c r="E555">
        <v>42.6283333333333</v>
      </c>
      <c r="F555">
        <v>635.166666666667</v>
      </c>
      <c r="G555">
        <v>1.17</v>
      </c>
      <c r="H555" s="1" t="s">
        <v>561</v>
      </c>
    </row>
    <row r="556" spans="1:8">
      <c r="A556">
        <v>2017</v>
      </c>
      <c r="B556">
        <v>7</v>
      </c>
      <c r="C556">
        <v>8</v>
      </c>
      <c r="D556">
        <f t="shared" si="8"/>
        <v>23125.6061111111</v>
      </c>
      <c r="E556">
        <v>42.5233333333333</v>
      </c>
      <c r="F556">
        <v>543.833333333333</v>
      </c>
      <c r="G556">
        <v>1.02333333333333</v>
      </c>
      <c r="H556" s="1" t="s">
        <v>562</v>
      </c>
    </row>
    <row r="557" spans="1:8">
      <c r="A557">
        <v>2017</v>
      </c>
      <c r="B557">
        <v>7</v>
      </c>
      <c r="C557">
        <v>9</v>
      </c>
      <c r="D557">
        <f t="shared" si="8"/>
        <v>22211.5911111111</v>
      </c>
      <c r="E557">
        <v>42.4966666666667</v>
      </c>
      <c r="F557">
        <v>522.666666666667</v>
      </c>
      <c r="G557">
        <v>0.890333333333333</v>
      </c>
      <c r="H557" s="1" t="s">
        <v>563</v>
      </c>
    </row>
    <row r="558" spans="1:8">
      <c r="A558">
        <v>2017</v>
      </c>
      <c r="B558">
        <v>7</v>
      </c>
      <c r="C558">
        <v>10</v>
      </c>
      <c r="D558">
        <f t="shared" si="8"/>
        <v>22211.5911111111</v>
      </c>
      <c r="E558">
        <v>42.4966666666667</v>
      </c>
      <c r="F558">
        <v>522.666666666667</v>
      </c>
      <c r="G558">
        <v>0.914666666666667</v>
      </c>
      <c r="H558" s="1" t="s">
        <v>564</v>
      </c>
    </row>
    <row r="559" spans="1:8">
      <c r="A559">
        <v>2017</v>
      </c>
      <c r="B559">
        <v>7</v>
      </c>
      <c r="C559">
        <v>11</v>
      </c>
      <c r="D559">
        <f t="shared" si="8"/>
        <v>21248.7275</v>
      </c>
      <c r="E559">
        <v>42.455</v>
      </c>
      <c r="F559">
        <v>500.5</v>
      </c>
      <c r="G559">
        <v>0.825666666666667</v>
      </c>
      <c r="H559" s="1" t="s">
        <v>565</v>
      </c>
    </row>
    <row r="560" spans="1:8">
      <c r="A560">
        <v>2017</v>
      </c>
      <c r="B560">
        <v>7</v>
      </c>
      <c r="C560">
        <v>12</v>
      </c>
      <c r="D560">
        <f t="shared" si="8"/>
        <v>21489.1066666667</v>
      </c>
      <c r="E560">
        <v>42.4266666666667</v>
      </c>
      <c r="F560">
        <v>506.5</v>
      </c>
      <c r="G560">
        <v>0.786666666666667</v>
      </c>
      <c r="H560" s="1" t="s">
        <v>566</v>
      </c>
    </row>
    <row r="561" spans="1:8">
      <c r="A561">
        <v>2017</v>
      </c>
      <c r="B561">
        <v>7</v>
      </c>
      <c r="C561">
        <v>13</v>
      </c>
      <c r="D561">
        <f t="shared" si="8"/>
        <v>18737.24</v>
      </c>
      <c r="E561">
        <v>42.36</v>
      </c>
      <c r="F561">
        <v>442.333333333333</v>
      </c>
      <c r="G561">
        <v>0.809333333333333</v>
      </c>
      <c r="H561" s="1" t="s">
        <v>567</v>
      </c>
    </row>
    <row r="562" spans="1:8">
      <c r="A562">
        <v>2017</v>
      </c>
      <c r="B562">
        <v>7</v>
      </c>
      <c r="C562">
        <v>14</v>
      </c>
      <c r="D562">
        <f t="shared" si="8"/>
        <v>16846.4316666667</v>
      </c>
      <c r="E562">
        <v>42.31</v>
      </c>
      <c r="F562">
        <v>398.166666666667</v>
      </c>
      <c r="G562">
        <v>0.841</v>
      </c>
      <c r="H562" s="1" t="s">
        <v>568</v>
      </c>
    </row>
    <row r="563" spans="1:8">
      <c r="A563">
        <v>2017</v>
      </c>
      <c r="B563">
        <v>7</v>
      </c>
      <c r="C563">
        <v>15</v>
      </c>
      <c r="D563">
        <f t="shared" si="8"/>
        <v>15855</v>
      </c>
      <c r="E563">
        <v>42.28</v>
      </c>
      <c r="F563">
        <v>375</v>
      </c>
      <c r="G563">
        <v>0.686333333333333</v>
      </c>
      <c r="H563" s="1" t="s">
        <v>569</v>
      </c>
    </row>
    <row r="564" spans="1:8">
      <c r="A564">
        <v>2017</v>
      </c>
      <c r="B564">
        <v>7</v>
      </c>
      <c r="C564">
        <v>16</v>
      </c>
      <c r="D564">
        <f t="shared" si="8"/>
        <v>15605.2902777778</v>
      </c>
      <c r="E564">
        <v>42.2716666666667</v>
      </c>
      <c r="F564">
        <v>369.166666666667</v>
      </c>
      <c r="G564">
        <v>0.603</v>
      </c>
      <c r="H564" s="1" t="s">
        <v>570</v>
      </c>
    </row>
    <row r="565" spans="1:8">
      <c r="A565">
        <v>2017</v>
      </c>
      <c r="B565">
        <v>7</v>
      </c>
      <c r="C565">
        <v>17</v>
      </c>
      <c r="D565">
        <f t="shared" si="8"/>
        <v>15355.6777777778</v>
      </c>
      <c r="E565">
        <v>42.2633333333333</v>
      </c>
      <c r="F565">
        <v>363.333333333333</v>
      </c>
      <c r="G565">
        <v>0.613666666666667</v>
      </c>
      <c r="H565" s="1" t="s">
        <v>571</v>
      </c>
    </row>
    <row r="566" spans="1:8">
      <c r="A566">
        <v>2017</v>
      </c>
      <c r="B566">
        <v>7</v>
      </c>
      <c r="C566">
        <v>18</v>
      </c>
      <c r="D566">
        <f t="shared" si="8"/>
        <v>16361.1158333333</v>
      </c>
      <c r="E566">
        <v>42.295</v>
      </c>
      <c r="F566">
        <v>386.833333333333</v>
      </c>
      <c r="G566">
        <v>0.714333333333333</v>
      </c>
      <c r="H566" s="1" t="s">
        <v>572</v>
      </c>
    </row>
    <row r="567" spans="1:8">
      <c r="A567">
        <v>2017</v>
      </c>
      <c r="B567">
        <v>7</v>
      </c>
      <c r="C567">
        <v>19</v>
      </c>
      <c r="D567">
        <f t="shared" si="8"/>
        <v>18023.4361111111</v>
      </c>
      <c r="E567">
        <v>42.3416666666667</v>
      </c>
      <c r="F567">
        <v>425.666666666667</v>
      </c>
      <c r="G567">
        <v>0.863333333333333</v>
      </c>
      <c r="H567" s="1" t="s">
        <v>573</v>
      </c>
    </row>
    <row r="568" spans="1:8">
      <c r="A568">
        <v>2017</v>
      </c>
      <c r="B568">
        <v>7</v>
      </c>
      <c r="C568">
        <v>20</v>
      </c>
      <c r="D568">
        <f t="shared" si="8"/>
        <v>14638.1869387755</v>
      </c>
      <c r="E568">
        <v>42.2371428571429</v>
      </c>
      <c r="F568">
        <v>346.571428571429</v>
      </c>
      <c r="G568">
        <v>0.786857142857143</v>
      </c>
      <c r="H568" s="1" t="s">
        <v>574</v>
      </c>
    </row>
    <row r="569" spans="1:8">
      <c r="A569">
        <v>2017</v>
      </c>
      <c r="B569">
        <v>7</v>
      </c>
      <c r="C569">
        <v>21</v>
      </c>
      <c r="D569">
        <f t="shared" si="8"/>
        <v>14457.3072222222</v>
      </c>
      <c r="E569">
        <v>42.2316666666667</v>
      </c>
      <c r="F569">
        <v>342.333333333333</v>
      </c>
      <c r="G569">
        <v>0.65</v>
      </c>
      <c r="H569" s="1" t="s">
        <v>575</v>
      </c>
    </row>
    <row r="570" spans="1:8">
      <c r="A570">
        <v>2017</v>
      </c>
      <c r="B570">
        <v>7</v>
      </c>
      <c r="C570">
        <v>22</v>
      </c>
      <c r="D570">
        <f t="shared" si="8"/>
        <v>15006.3836111111</v>
      </c>
      <c r="E570">
        <v>42.2516666666667</v>
      </c>
      <c r="F570">
        <v>355.166666666667</v>
      </c>
      <c r="G570">
        <v>0.564333333333333</v>
      </c>
      <c r="H570" s="1" t="s">
        <v>576</v>
      </c>
    </row>
    <row r="571" spans="1:8">
      <c r="A571">
        <v>2017</v>
      </c>
      <c r="B571">
        <v>7</v>
      </c>
      <c r="C571">
        <v>23</v>
      </c>
      <c r="D571">
        <f t="shared" si="8"/>
        <v>15255.86</v>
      </c>
      <c r="E571">
        <v>42.26</v>
      </c>
      <c r="F571">
        <v>361</v>
      </c>
      <c r="G571">
        <v>0.542333333333333</v>
      </c>
      <c r="H571" s="1" t="s">
        <v>577</v>
      </c>
    </row>
    <row r="572" spans="1:8">
      <c r="A572">
        <v>2017</v>
      </c>
      <c r="B572">
        <v>7</v>
      </c>
      <c r="C572">
        <v>24</v>
      </c>
      <c r="D572">
        <f t="shared" si="8"/>
        <v>14764.045</v>
      </c>
      <c r="E572">
        <v>42.2433333333333</v>
      </c>
      <c r="F572">
        <v>349.5</v>
      </c>
      <c r="G572">
        <v>0.593333333333333</v>
      </c>
      <c r="H572" s="1" t="s">
        <v>578</v>
      </c>
    </row>
    <row r="573" spans="1:8">
      <c r="A573">
        <v>2017</v>
      </c>
      <c r="B573">
        <v>7</v>
      </c>
      <c r="C573">
        <v>25</v>
      </c>
      <c r="D573">
        <f t="shared" si="8"/>
        <v>14443.23</v>
      </c>
      <c r="E573">
        <v>42.2316666666667</v>
      </c>
      <c r="F573">
        <v>342</v>
      </c>
      <c r="G573">
        <v>0.688333333333333</v>
      </c>
      <c r="H573" s="1" t="s">
        <v>579</v>
      </c>
    </row>
    <row r="574" spans="1:8">
      <c r="A574">
        <v>2017</v>
      </c>
      <c r="B574">
        <v>7</v>
      </c>
      <c r="C574">
        <v>26</v>
      </c>
      <c r="D574">
        <f t="shared" si="8"/>
        <v>15655.2244444444</v>
      </c>
      <c r="E574">
        <v>42.2733333333333</v>
      </c>
      <c r="F574">
        <v>370.333333333333</v>
      </c>
      <c r="G574">
        <v>0.774333333333333</v>
      </c>
      <c r="H574" s="1" t="s">
        <v>580</v>
      </c>
    </row>
    <row r="575" spans="1:8">
      <c r="A575">
        <v>2017</v>
      </c>
      <c r="B575">
        <v>7</v>
      </c>
      <c r="C575">
        <v>27</v>
      </c>
      <c r="D575">
        <f t="shared" si="8"/>
        <v>16554.0522222222</v>
      </c>
      <c r="E575">
        <v>42.3016666666667</v>
      </c>
      <c r="F575">
        <v>391.333333333333</v>
      </c>
      <c r="G575">
        <v>0.656</v>
      </c>
      <c r="H575" s="1" t="s">
        <v>581</v>
      </c>
    </row>
    <row r="576" spans="1:8">
      <c r="A576">
        <v>2017</v>
      </c>
      <c r="B576">
        <v>7</v>
      </c>
      <c r="C576">
        <v>28</v>
      </c>
      <c r="D576">
        <f t="shared" si="8"/>
        <v>16275.8844444444</v>
      </c>
      <c r="E576">
        <v>42.2933333333333</v>
      </c>
      <c r="F576">
        <v>384.833333333333</v>
      </c>
      <c r="G576">
        <v>0.714</v>
      </c>
      <c r="H576" s="1" t="s">
        <v>582</v>
      </c>
    </row>
    <row r="577" spans="1:8">
      <c r="A577">
        <v>2017</v>
      </c>
      <c r="B577">
        <v>7</v>
      </c>
      <c r="C577">
        <v>29</v>
      </c>
      <c r="D577">
        <f t="shared" si="8"/>
        <v>16981.7511111111</v>
      </c>
      <c r="E577">
        <v>42.3133333333333</v>
      </c>
      <c r="F577">
        <v>401.333333333333</v>
      </c>
      <c r="G577">
        <v>0.825666666666667</v>
      </c>
      <c r="H577" s="1" t="s">
        <v>583</v>
      </c>
    </row>
    <row r="578" spans="1:8">
      <c r="A578">
        <v>2017</v>
      </c>
      <c r="B578">
        <v>7</v>
      </c>
      <c r="C578">
        <v>30</v>
      </c>
      <c r="D578">
        <f t="shared" si="8"/>
        <v>18451.9355555556</v>
      </c>
      <c r="E578">
        <v>42.3533333333333</v>
      </c>
      <c r="F578">
        <v>435.666666666667</v>
      </c>
      <c r="G578">
        <v>0.769666666666667</v>
      </c>
      <c r="H578" s="1" t="s">
        <v>584</v>
      </c>
    </row>
    <row r="579" spans="1:8">
      <c r="A579">
        <v>2017</v>
      </c>
      <c r="B579">
        <v>7</v>
      </c>
      <c r="C579">
        <v>31</v>
      </c>
      <c r="D579">
        <f t="shared" ref="D579:D642" si="9">E579*F579</f>
        <v>19944.495</v>
      </c>
      <c r="E579">
        <v>42.39</v>
      </c>
      <c r="F579">
        <v>470.5</v>
      </c>
      <c r="G579">
        <v>0.774666666666667</v>
      </c>
      <c r="H579" s="1" t="s">
        <v>585</v>
      </c>
    </row>
    <row r="580" spans="1:8">
      <c r="A580">
        <v>2017</v>
      </c>
      <c r="B580">
        <v>8</v>
      </c>
      <c r="C580">
        <v>1</v>
      </c>
      <c r="D580">
        <f t="shared" si="9"/>
        <v>23545.6</v>
      </c>
      <c r="E580">
        <v>42.45</v>
      </c>
      <c r="F580">
        <v>554.666666666667</v>
      </c>
      <c r="G580">
        <v>0.882333333333333</v>
      </c>
      <c r="H580" s="1" t="s">
        <v>586</v>
      </c>
    </row>
    <row r="581" spans="1:8">
      <c r="A581">
        <v>2017</v>
      </c>
      <c r="B581">
        <v>8</v>
      </c>
      <c r="C581">
        <v>2</v>
      </c>
      <c r="D581">
        <f t="shared" si="9"/>
        <v>25121.8111111111</v>
      </c>
      <c r="E581">
        <v>42.4833333333333</v>
      </c>
      <c r="F581">
        <v>591.333333333333</v>
      </c>
      <c r="G581">
        <v>0.963666666666667</v>
      </c>
      <c r="H581" s="1" t="s">
        <v>587</v>
      </c>
    </row>
    <row r="582" spans="1:8">
      <c r="A582">
        <v>2017</v>
      </c>
      <c r="B582">
        <v>8</v>
      </c>
      <c r="C582">
        <v>3</v>
      </c>
      <c r="D582">
        <f t="shared" si="9"/>
        <v>29205.3333333333</v>
      </c>
      <c r="E582">
        <v>42.6666666666667</v>
      </c>
      <c r="F582">
        <v>684.5</v>
      </c>
      <c r="G582">
        <v>1.521</v>
      </c>
      <c r="H582" s="1" t="s">
        <v>588</v>
      </c>
    </row>
    <row r="583" spans="1:8">
      <c r="A583">
        <v>2017</v>
      </c>
      <c r="B583">
        <v>8</v>
      </c>
      <c r="C583">
        <v>4</v>
      </c>
      <c r="D583">
        <f t="shared" si="9"/>
        <v>28480.6571428571</v>
      </c>
      <c r="E583">
        <v>42.6357142857143</v>
      </c>
      <c r="F583">
        <v>668</v>
      </c>
      <c r="G583">
        <v>1.41285714285714</v>
      </c>
      <c r="H583" s="1" t="s">
        <v>589</v>
      </c>
    </row>
    <row r="584" spans="1:8">
      <c r="A584">
        <v>2017</v>
      </c>
      <c r="B584">
        <v>8</v>
      </c>
      <c r="C584">
        <v>5</v>
      </c>
      <c r="D584">
        <f t="shared" si="9"/>
        <v>33605.85</v>
      </c>
      <c r="E584">
        <v>42.81</v>
      </c>
      <c r="F584">
        <v>785</v>
      </c>
      <c r="G584">
        <v>1.42333333333333</v>
      </c>
      <c r="H584" s="1" t="s">
        <v>590</v>
      </c>
    </row>
    <row r="585" spans="1:8">
      <c r="A585">
        <v>2017</v>
      </c>
      <c r="B585">
        <v>8</v>
      </c>
      <c r="C585">
        <v>6</v>
      </c>
      <c r="D585">
        <f t="shared" si="9"/>
        <v>30649.36</v>
      </c>
      <c r="E585">
        <v>42.7466666666667</v>
      </c>
      <c r="F585">
        <v>717</v>
      </c>
      <c r="G585">
        <v>1.22333333333333</v>
      </c>
      <c r="H585" s="1" t="s">
        <v>591</v>
      </c>
    </row>
    <row r="586" spans="1:8">
      <c r="A586">
        <v>2017</v>
      </c>
      <c r="B586">
        <v>8</v>
      </c>
      <c r="C586">
        <v>7</v>
      </c>
      <c r="D586">
        <f t="shared" si="9"/>
        <v>21821.1825</v>
      </c>
      <c r="E586">
        <v>42.495</v>
      </c>
      <c r="F586">
        <v>513.5</v>
      </c>
      <c r="G586">
        <v>0.892</v>
      </c>
      <c r="H586" s="1" t="s">
        <v>592</v>
      </c>
    </row>
    <row r="587" spans="1:8">
      <c r="A587">
        <v>2017</v>
      </c>
      <c r="B587">
        <v>8</v>
      </c>
      <c r="C587">
        <v>8</v>
      </c>
      <c r="D587">
        <f t="shared" si="9"/>
        <v>18118.1625</v>
      </c>
      <c r="E587">
        <v>42.3816666666667</v>
      </c>
      <c r="F587">
        <v>427.5</v>
      </c>
      <c r="G587">
        <v>0.841</v>
      </c>
      <c r="H587" s="1" t="s">
        <v>593</v>
      </c>
    </row>
    <row r="588" spans="1:8">
      <c r="A588">
        <v>2017</v>
      </c>
      <c r="B588">
        <v>8</v>
      </c>
      <c r="C588">
        <v>9</v>
      </c>
      <c r="D588">
        <f t="shared" si="9"/>
        <v>17050.92</v>
      </c>
      <c r="E588">
        <v>42.345</v>
      </c>
      <c r="F588">
        <v>402.666666666667</v>
      </c>
      <c r="G588">
        <v>0.745</v>
      </c>
      <c r="H588" s="1" t="s">
        <v>594</v>
      </c>
    </row>
    <row r="589" spans="1:8">
      <c r="A589">
        <v>2017</v>
      </c>
      <c r="B589">
        <v>8</v>
      </c>
      <c r="C589">
        <v>10</v>
      </c>
      <c r="D589">
        <f t="shared" si="9"/>
        <v>16857.7130555556</v>
      </c>
      <c r="E589">
        <v>42.3383333333333</v>
      </c>
      <c r="F589">
        <v>398.166666666667</v>
      </c>
      <c r="G589">
        <v>0.639333333333333</v>
      </c>
      <c r="H589" s="1" t="s">
        <v>595</v>
      </c>
    </row>
    <row r="590" spans="1:8">
      <c r="A590">
        <v>2017</v>
      </c>
      <c r="B590">
        <v>8</v>
      </c>
      <c r="C590">
        <v>11</v>
      </c>
      <c r="D590">
        <f t="shared" si="9"/>
        <v>16857.7130555556</v>
      </c>
      <c r="E590">
        <v>42.3383333333333</v>
      </c>
      <c r="F590">
        <v>398.166666666667</v>
      </c>
      <c r="G590">
        <v>0.668666666666667</v>
      </c>
      <c r="H590" s="1" t="s">
        <v>596</v>
      </c>
    </row>
    <row r="591" spans="1:8">
      <c r="A591">
        <v>2017</v>
      </c>
      <c r="B591">
        <v>8</v>
      </c>
      <c r="C591">
        <v>12</v>
      </c>
      <c r="D591">
        <f t="shared" si="9"/>
        <v>16900.7166666667</v>
      </c>
      <c r="E591">
        <v>42.34</v>
      </c>
      <c r="F591">
        <v>399.166666666667</v>
      </c>
      <c r="G591">
        <v>0.618</v>
      </c>
      <c r="H591" s="1" t="s">
        <v>597</v>
      </c>
    </row>
    <row r="592" spans="1:8">
      <c r="A592">
        <v>2017</v>
      </c>
      <c r="B592">
        <v>8</v>
      </c>
      <c r="C592">
        <v>13</v>
      </c>
      <c r="D592">
        <f t="shared" si="9"/>
        <v>16771.7158333333</v>
      </c>
      <c r="E592">
        <v>42.335</v>
      </c>
      <c r="F592">
        <v>396.166666666667</v>
      </c>
      <c r="G592">
        <v>0.589</v>
      </c>
      <c r="H592" s="1" t="s">
        <v>598</v>
      </c>
    </row>
    <row r="593" spans="1:8">
      <c r="A593">
        <v>2017</v>
      </c>
      <c r="B593">
        <v>8</v>
      </c>
      <c r="C593">
        <v>14</v>
      </c>
      <c r="D593">
        <f t="shared" si="9"/>
        <v>16907.7733333333</v>
      </c>
      <c r="E593">
        <v>42.34</v>
      </c>
      <c r="F593">
        <v>399.333333333333</v>
      </c>
      <c r="G593">
        <v>0.572666666666667</v>
      </c>
      <c r="H593" s="1" t="s">
        <v>599</v>
      </c>
    </row>
    <row r="594" spans="1:8">
      <c r="A594">
        <v>2017</v>
      </c>
      <c r="B594">
        <v>8</v>
      </c>
      <c r="C594">
        <v>15</v>
      </c>
      <c r="D594">
        <f t="shared" si="9"/>
        <v>16635.69</v>
      </c>
      <c r="E594">
        <v>42.33</v>
      </c>
      <c r="F594">
        <v>393</v>
      </c>
      <c r="G594">
        <v>0.579333333333333</v>
      </c>
      <c r="H594" s="1" t="s">
        <v>600</v>
      </c>
    </row>
    <row r="595" spans="1:8">
      <c r="A595">
        <v>2017</v>
      </c>
      <c r="B595">
        <v>8</v>
      </c>
      <c r="C595">
        <v>16</v>
      </c>
      <c r="D595">
        <f t="shared" si="9"/>
        <v>16234.855</v>
      </c>
      <c r="E595">
        <v>42.315</v>
      </c>
      <c r="F595">
        <v>383.666666666667</v>
      </c>
      <c r="G595">
        <v>0.596666666666667</v>
      </c>
      <c r="H595" s="1" t="s">
        <v>601</v>
      </c>
    </row>
    <row r="596" spans="1:8">
      <c r="A596">
        <v>2017</v>
      </c>
      <c r="B596">
        <v>8</v>
      </c>
      <c r="C596">
        <v>17</v>
      </c>
      <c r="D596">
        <f t="shared" si="9"/>
        <v>15734.36</v>
      </c>
      <c r="E596">
        <v>42.2966666666667</v>
      </c>
      <c r="F596">
        <v>372</v>
      </c>
      <c r="G596">
        <v>0.645666666666667</v>
      </c>
      <c r="H596" s="1" t="s">
        <v>602</v>
      </c>
    </row>
    <row r="597" spans="1:8">
      <c r="A597">
        <v>2017</v>
      </c>
      <c r="B597">
        <v>8</v>
      </c>
      <c r="C597">
        <v>18</v>
      </c>
      <c r="D597">
        <f t="shared" si="9"/>
        <v>15219.6</v>
      </c>
      <c r="E597">
        <v>42.2766666666667</v>
      </c>
      <c r="F597">
        <v>360</v>
      </c>
      <c r="G597">
        <v>0.643333333333333</v>
      </c>
      <c r="H597" s="1" t="s">
        <v>603</v>
      </c>
    </row>
    <row r="598" spans="1:8">
      <c r="A598">
        <v>2017</v>
      </c>
      <c r="B598">
        <v>8</v>
      </c>
      <c r="C598">
        <v>19</v>
      </c>
      <c r="D598">
        <f t="shared" si="9"/>
        <v>14962.4</v>
      </c>
      <c r="E598">
        <v>42.2666666666667</v>
      </c>
      <c r="F598">
        <v>354</v>
      </c>
      <c r="G598">
        <v>0.636333333333333</v>
      </c>
      <c r="H598" s="1" t="s">
        <v>604</v>
      </c>
    </row>
    <row r="599" spans="1:8">
      <c r="A599">
        <v>2017</v>
      </c>
      <c r="B599">
        <v>8</v>
      </c>
      <c r="C599">
        <v>20</v>
      </c>
      <c r="D599">
        <f t="shared" si="9"/>
        <v>13269.8033333333</v>
      </c>
      <c r="E599">
        <v>42.1933333333333</v>
      </c>
      <c r="F599">
        <v>314.5</v>
      </c>
      <c r="G599">
        <v>0.599</v>
      </c>
      <c r="H599" s="1" t="s">
        <v>605</v>
      </c>
    </row>
    <row r="600" spans="1:8">
      <c r="A600">
        <v>2017</v>
      </c>
      <c r="B600">
        <v>8</v>
      </c>
      <c r="C600">
        <v>21</v>
      </c>
      <c r="D600">
        <f t="shared" si="9"/>
        <v>12735.34</v>
      </c>
      <c r="E600">
        <v>42.17</v>
      </c>
      <c r="F600">
        <v>302</v>
      </c>
      <c r="G600">
        <v>0.597666666666667</v>
      </c>
      <c r="H600" s="1" t="s">
        <v>606</v>
      </c>
    </row>
    <row r="601" spans="1:8">
      <c r="A601">
        <v>2017</v>
      </c>
      <c r="B601">
        <v>8</v>
      </c>
      <c r="C601">
        <v>22</v>
      </c>
      <c r="D601">
        <f t="shared" si="9"/>
        <v>12699.6963888889</v>
      </c>
      <c r="E601">
        <v>42.1683333333333</v>
      </c>
      <c r="F601">
        <v>301.166666666667</v>
      </c>
      <c r="G601">
        <v>0.636333333333333</v>
      </c>
      <c r="H601" s="1" t="s">
        <v>607</v>
      </c>
    </row>
    <row r="602" spans="1:8">
      <c r="A602">
        <v>2017</v>
      </c>
      <c r="B602">
        <v>8</v>
      </c>
      <c r="C602">
        <v>23</v>
      </c>
      <c r="D602">
        <f t="shared" si="9"/>
        <v>12414.6475</v>
      </c>
      <c r="E602">
        <v>42.155</v>
      </c>
      <c r="F602">
        <v>294.5</v>
      </c>
      <c r="G602">
        <v>0.605666666666667</v>
      </c>
      <c r="H602" s="1" t="s">
        <v>608</v>
      </c>
    </row>
    <row r="603" spans="1:8">
      <c r="A603">
        <v>2017</v>
      </c>
      <c r="B603">
        <v>8</v>
      </c>
      <c r="C603">
        <v>24</v>
      </c>
      <c r="D603">
        <f t="shared" si="9"/>
        <v>12022.9955555556</v>
      </c>
      <c r="E603">
        <v>42.1366666666667</v>
      </c>
      <c r="F603">
        <v>285.333333333333</v>
      </c>
      <c r="G603">
        <v>0.483666666666667</v>
      </c>
      <c r="H603" s="1" t="s">
        <v>609</v>
      </c>
    </row>
    <row r="604" spans="1:8">
      <c r="A604">
        <v>2017</v>
      </c>
      <c r="B604">
        <v>8</v>
      </c>
      <c r="C604">
        <v>25</v>
      </c>
      <c r="D604">
        <f t="shared" si="9"/>
        <v>11728.2069387755</v>
      </c>
      <c r="E604">
        <v>42.1228571428571</v>
      </c>
      <c r="F604">
        <v>278.428571428571</v>
      </c>
      <c r="G604">
        <v>0.474714285714286</v>
      </c>
      <c r="H604" s="1" t="s">
        <v>610</v>
      </c>
    </row>
    <row r="605" spans="1:8">
      <c r="A605">
        <v>2017</v>
      </c>
      <c r="B605">
        <v>8</v>
      </c>
      <c r="C605">
        <v>26</v>
      </c>
      <c r="D605">
        <f t="shared" si="9"/>
        <v>11773.9375</v>
      </c>
      <c r="E605">
        <v>42.125</v>
      </c>
      <c r="F605">
        <v>279.5</v>
      </c>
      <c r="G605">
        <v>0.491666666666667</v>
      </c>
      <c r="H605" s="1" t="s">
        <v>611</v>
      </c>
    </row>
    <row r="606" spans="1:8">
      <c r="A606">
        <v>2017</v>
      </c>
      <c r="B606">
        <v>8</v>
      </c>
      <c r="C606">
        <v>27</v>
      </c>
      <c r="D606">
        <f t="shared" si="9"/>
        <v>11987.4075</v>
      </c>
      <c r="E606">
        <v>42.135</v>
      </c>
      <c r="F606">
        <v>284.5</v>
      </c>
      <c r="G606">
        <v>0.509333333333333</v>
      </c>
      <c r="H606" s="1" t="s">
        <v>612</v>
      </c>
    </row>
    <row r="607" spans="1:8">
      <c r="A607">
        <v>2017</v>
      </c>
      <c r="B607">
        <v>8</v>
      </c>
      <c r="C607">
        <v>28</v>
      </c>
      <c r="D607">
        <f t="shared" si="9"/>
        <v>12236.5822222222</v>
      </c>
      <c r="E607">
        <v>42.1466666666667</v>
      </c>
      <c r="F607">
        <v>290.333333333333</v>
      </c>
      <c r="G607">
        <v>0.524</v>
      </c>
      <c r="H607" s="1" t="s">
        <v>613</v>
      </c>
    </row>
    <row r="608" spans="1:8">
      <c r="A608">
        <v>2017</v>
      </c>
      <c r="B608">
        <v>8</v>
      </c>
      <c r="C608">
        <v>29</v>
      </c>
      <c r="D608">
        <f t="shared" si="9"/>
        <v>12272.1897222222</v>
      </c>
      <c r="E608">
        <v>42.1483333333333</v>
      </c>
      <c r="F608">
        <v>291.166666666667</v>
      </c>
      <c r="G608">
        <v>0.505666666666667</v>
      </c>
      <c r="H608" s="1" t="s">
        <v>614</v>
      </c>
    </row>
    <row r="609" spans="1:8">
      <c r="A609">
        <v>2017</v>
      </c>
      <c r="B609">
        <v>8</v>
      </c>
      <c r="C609">
        <v>30</v>
      </c>
      <c r="D609">
        <f t="shared" si="9"/>
        <v>12792.0722222222</v>
      </c>
      <c r="E609">
        <v>42.1716666666667</v>
      </c>
      <c r="F609">
        <v>303.333333333333</v>
      </c>
      <c r="G609">
        <v>0.629666666666667</v>
      </c>
      <c r="H609" s="1" t="s">
        <v>615</v>
      </c>
    </row>
    <row r="610" spans="1:8">
      <c r="A610">
        <v>2017</v>
      </c>
      <c r="B610">
        <v>8</v>
      </c>
      <c r="C610">
        <v>31</v>
      </c>
      <c r="D610">
        <f t="shared" si="9"/>
        <v>12578.2305555556</v>
      </c>
      <c r="E610">
        <v>42.1616666666667</v>
      </c>
      <c r="F610">
        <v>298.333333333333</v>
      </c>
      <c r="G610">
        <v>0.546333333333333</v>
      </c>
      <c r="H610" s="1" t="s">
        <v>616</v>
      </c>
    </row>
    <row r="611" spans="1:8">
      <c r="A611">
        <v>2017</v>
      </c>
      <c r="B611">
        <v>9</v>
      </c>
      <c r="C611">
        <v>1</v>
      </c>
      <c r="D611">
        <f t="shared" si="9"/>
        <v>12380.8963265306</v>
      </c>
      <c r="E611">
        <v>42.1528571428571</v>
      </c>
      <c r="F611">
        <v>293.714285714286</v>
      </c>
      <c r="G611">
        <v>0.483142857142857</v>
      </c>
      <c r="H611" s="1" t="s">
        <v>617</v>
      </c>
    </row>
    <row r="612" spans="1:8">
      <c r="A612">
        <v>2017</v>
      </c>
      <c r="B612">
        <v>9</v>
      </c>
      <c r="C612">
        <v>2</v>
      </c>
      <c r="D612">
        <f t="shared" si="9"/>
        <v>11375.3675</v>
      </c>
      <c r="E612">
        <v>42.105</v>
      </c>
      <c r="F612">
        <v>270.166666666667</v>
      </c>
      <c r="G612">
        <v>0.439333333333333</v>
      </c>
      <c r="H612" s="1" t="s">
        <v>618</v>
      </c>
    </row>
    <row r="613" spans="1:8">
      <c r="A613">
        <v>2017</v>
      </c>
      <c r="B613">
        <v>9</v>
      </c>
      <c r="C613">
        <v>3</v>
      </c>
      <c r="D613">
        <f t="shared" si="9"/>
        <v>11567.5866666667</v>
      </c>
      <c r="E613">
        <v>42.115</v>
      </c>
      <c r="F613">
        <v>274.666666666667</v>
      </c>
      <c r="G613">
        <v>0.527</v>
      </c>
      <c r="H613" s="1" t="s">
        <v>619</v>
      </c>
    </row>
    <row r="614" spans="1:8">
      <c r="A614">
        <v>2017</v>
      </c>
      <c r="B614">
        <v>9</v>
      </c>
      <c r="C614">
        <v>4</v>
      </c>
      <c r="D614">
        <f t="shared" si="9"/>
        <v>11702.8030555556</v>
      </c>
      <c r="E614">
        <v>42.1216666666667</v>
      </c>
      <c r="F614">
        <v>277.833333333333</v>
      </c>
      <c r="G614">
        <v>0.605</v>
      </c>
      <c r="H614" s="1" t="s">
        <v>620</v>
      </c>
    </row>
    <row r="615" spans="1:8">
      <c r="A615">
        <v>2017</v>
      </c>
      <c r="B615">
        <v>9</v>
      </c>
      <c r="C615">
        <v>5</v>
      </c>
      <c r="D615">
        <f t="shared" si="9"/>
        <v>11176.2225</v>
      </c>
      <c r="E615">
        <v>42.095</v>
      </c>
      <c r="F615">
        <v>265.5</v>
      </c>
      <c r="G615">
        <v>0.512</v>
      </c>
      <c r="H615" s="1" t="s">
        <v>621</v>
      </c>
    </row>
    <row r="616" spans="1:8">
      <c r="A616">
        <v>2017</v>
      </c>
      <c r="B616">
        <v>9</v>
      </c>
      <c r="C616">
        <v>6</v>
      </c>
      <c r="D616">
        <f t="shared" si="9"/>
        <v>10842.1838888889</v>
      </c>
      <c r="E616">
        <v>42.0783333333333</v>
      </c>
      <c r="F616">
        <v>257.666666666667</v>
      </c>
      <c r="G616">
        <v>0.506</v>
      </c>
      <c r="H616" s="1" t="s">
        <v>622</v>
      </c>
    </row>
    <row r="617" spans="1:8">
      <c r="A617">
        <v>2017</v>
      </c>
      <c r="B617">
        <v>9</v>
      </c>
      <c r="C617">
        <v>7</v>
      </c>
      <c r="D617">
        <f t="shared" si="9"/>
        <v>10317.9022222222</v>
      </c>
      <c r="E617">
        <v>42.0566666666667</v>
      </c>
      <c r="F617">
        <v>245.333333333333</v>
      </c>
      <c r="G617">
        <v>0.446333333333333</v>
      </c>
      <c r="H617" s="1" t="s">
        <v>623</v>
      </c>
    </row>
    <row r="618" spans="1:8">
      <c r="A618">
        <v>2017</v>
      </c>
      <c r="B618">
        <v>9</v>
      </c>
      <c r="C618">
        <v>8</v>
      </c>
      <c r="D618">
        <f t="shared" si="9"/>
        <v>9663.45</v>
      </c>
      <c r="E618">
        <v>42.015</v>
      </c>
      <c r="F618">
        <v>230</v>
      </c>
      <c r="G618">
        <v>0.437</v>
      </c>
      <c r="H618" s="1" t="s">
        <v>624</v>
      </c>
    </row>
    <row r="619" spans="1:8">
      <c r="A619">
        <v>2017</v>
      </c>
      <c r="B619">
        <v>9</v>
      </c>
      <c r="C619">
        <v>9</v>
      </c>
      <c r="D619">
        <f t="shared" si="9"/>
        <v>9322.89</v>
      </c>
      <c r="E619">
        <v>41.995</v>
      </c>
      <c r="F619">
        <v>222</v>
      </c>
      <c r="G619">
        <v>0.463</v>
      </c>
      <c r="H619" s="1" t="s">
        <v>625</v>
      </c>
    </row>
    <row r="620" spans="1:8">
      <c r="A620">
        <v>2017</v>
      </c>
      <c r="B620">
        <v>9</v>
      </c>
      <c r="C620">
        <v>10</v>
      </c>
      <c r="D620">
        <f t="shared" si="9"/>
        <v>10612.575</v>
      </c>
      <c r="E620">
        <v>42.03</v>
      </c>
      <c r="F620">
        <v>252.5</v>
      </c>
      <c r="G620">
        <v>0.473333333333333</v>
      </c>
      <c r="H620" s="1" t="s">
        <v>626</v>
      </c>
    </row>
    <row r="621" spans="1:8">
      <c r="A621">
        <v>2017</v>
      </c>
      <c r="B621">
        <v>9</v>
      </c>
      <c r="C621">
        <v>11</v>
      </c>
      <c r="D621">
        <f t="shared" si="9"/>
        <v>10586.94</v>
      </c>
      <c r="E621">
        <v>42.0116666666667</v>
      </c>
      <c r="F621">
        <v>252</v>
      </c>
      <c r="G621">
        <v>0.515333333333333</v>
      </c>
      <c r="H621" s="1" t="s">
        <v>627</v>
      </c>
    </row>
    <row r="622" spans="1:8">
      <c r="A622">
        <v>2017</v>
      </c>
      <c r="B622">
        <v>9</v>
      </c>
      <c r="C622">
        <v>12</v>
      </c>
      <c r="D622">
        <f t="shared" si="9"/>
        <v>9936.05555555556</v>
      </c>
      <c r="E622">
        <v>41.9833333333333</v>
      </c>
      <c r="F622">
        <v>236.666666666667</v>
      </c>
      <c r="G622">
        <v>0.543666666666667</v>
      </c>
      <c r="H622" s="1" t="s">
        <v>628</v>
      </c>
    </row>
    <row r="623" spans="1:8">
      <c r="A623">
        <v>2017</v>
      </c>
      <c r="B623">
        <v>9</v>
      </c>
      <c r="C623">
        <v>13</v>
      </c>
      <c r="D623">
        <f t="shared" si="9"/>
        <v>10551.0930555556</v>
      </c>
      <c r="E623">
        <v>42.0083333333333</v>
      </c>
      <c r="F623">
        <v>251.166666666667</v>
      </c>
      <c r="G623">
        <v>0.531333333333333</v>
      </c>
      <c r="H623" s="1" t="s">
        <v>629</v>
      </c>
    </row>
    <row r="624" spans="1:8">
      <c r="A624">
        <v>2017</v>
      </c>
      <c r="B624">
        <v>9</v>
      </c>
      <c r="C624">
        <v>14</v>
      </c>
      <c r="D624">
        <f t="shared" si="9"/>
        <v>10140.9875</v>
      </c>
      <c r="E624">
        <v>41.9916666666667</v>
      </c>
      <c r="F624">
        <v>241.5</v>
      </c>
      <c r="G624">
        <v>0.441</v>
      </c>
      <c r="H624" s="1" t="s">
        <v>630</v>
      </c>
    </row>
    <row r="625" spans="1:8">
      <c r="A625">
        <v>2017</v>
      </c>
      <c r="B625">
        <v>9</v>
      </c>
      <c r="C625">
        <v>15</v>
      </c>
      <c r="D625">
        <f t="shared" si="9"/>
        <v>10112.5916666667</v>
      </c>
      <c r="E625">
        <v>41.99</v>
      </c>
      <c r="F625">
        <v>240.833333333333</v>
      </c>
      <c r="G625">
        <v>0.420666666666667</v>
      </c>
      <c r="H625" s="1" t="s">
        <v>631</v>
      </c>
    </row>
    <row r="626" spans="1:8">
      <c r="A626">
        <v>2017</v>
      </c>
      <c r="B626">
        <v>9</v>
      </c>
      <c r="C626">
        <v>16</v>
      </c>
      <c r="D626">
        <f t="shared" si="9"/>
        <v>9971.4375</v>
      </c>
      <c r="E626">
        <v>41.985</v>
      </c>
      <c r="F626">
        <v>237.5</v>
      </c>
      <c r="G626">
        <v>0.511</v>
      </c>
      <c r="H626" s="1" t="s">
        <v>632</v>
      </c>
    </row>
    <row r="627" spans="1:8">
      <c r="A627">
        <v>2017</v>
      </c>
      <c r="B627">
        <v>9</v>
      </c>
      <c r="C627">
        <v>17</v>
      </c>
      <c r="D627">
        <f t="shared" si="9"/>
        <v>10982.9688888889</v>
      </c>
      <c r="E627">
        <v>42.0266666666667</v>
      </c>
      <c r="F627">
        <v>261.333333333333</v>
      </c>
      <c r="G627">
        <v>0.453</v>
      </c>
      <c r="H627" s="1" t="s">
        <v>633</v>
      </c>
    </row>
    <row r="628" spans="1:8">
      <c r="A628">
        <v>2017</v>
      </c>
      <c r="B628">
        <v>9</v>
      </c>
      <c r="C628">
        <v>18</v>
      </c>
      <c r="D628">
        <f t="shared" si="9"/>
        <v>9088.52388888889</v>
      </c>
      <c r="E628">
        <v>42.0116666666667</v>
      </c>
      <c r="F628">
        <v>216.333333333333</v>
      </c>
      <c r="G628">
        <v>0.420666666666667</v>
      </c>
      <c r="H628" s="1" t="s">
        <v>634</v>
      </c>
    </row>
    <row r="629" spans="1:8">
      <c r="A629">
        <v>2017</v>
      </c>
      <c r="B629">
        <v>9</v>
      </c>
      <c r="C629">
        <v>19</v>
      </c>
      <c r="D629">
        <f t="shared" si="9"/>
        <v>8961.42222222222</v>
      </c>
      <c r="E629">
        <v>42.0066666666667</v>
      </c>
      <c r="F629">
        <v>213.333333333333</v>
      </c>
      <c r="G629">
        <v>0.491</v>
      </c>
      <c r="H629" s="1" t="s">
        <v>635</v>
      </c>
    </row>
    <row r="630" spans="1:8">
      <c r="A630">
        <v>2017</v>
      </c>
      <c r="B630">
        <v>9</v>
      </c>
      <c r="C630">
        <v>20</v>
      </c>
      <c r="D630">
        <f t="shared" si="9"/>
        <v>9350.5625</v>
      </c>
      <c r="E630">
        <v>42.025</v>
      </c>
      <c r="F630">
        <v>222.5</v>
      </c>
      <c r="G630">
        <v>0.468</v>
      </c>
      <c r="H630" s="1" t="s">
        <v>636</v>
      </c>
    </row>
    <row r="631" spans="1:8">
      <c r="A631">
        <v>2017</v>
      </c>
      <c r="B631">
        <v>9</v>
      </c>
      <c r="C631">
        <v>21</v>
      </c>
      <c r="D631">
        <f t="shared" si="9"/>
        <v>9569.96833333333</v>
      </c>
      <c r="E631">
        <v>42.035</v>
      </c>
      <c r="F631">
        <v>227.666666666667</v>
      </c>
      <c r="G631">
        <v>0.445666666666667</v>
      </c>
      <c r="H631" s="1" t="s">
        <v>637</v>
      </c>
    </row>
    <row r="632" spans="1:8">
      <c r="A632">
        <v>2017</v>
      </c>
      <c r="B632">
        <v>9</v>
      </c>
      <c r="C632">
        <v>22</v>
      </c>
      <c r="D632">
        <f t="shared" si="9"/>
        <v>9590.14795918367</v>
      </c>
      <c r="E632">
        <v>42.0357142857143</v>
      </c>
      <c r="F632">
        <v>228.142857142857</v>
      </c>
      <c r="G632">
        <v>0.484428571428571</v>
      </c>
      <c r="H632" s="1" t="s">
        <v>638</v>
      </c>
    </row>
    <row r="633" spans="1:8">
      <c r="A633">
        <v>2017</v>
      </c>
      <c r="B633">
        <v>9</v>
      </c>
      <c r="C633">
        <v>23</v>
      </c>
      <c r="D633">
        <f t="shared" si="9"/>
        <v>9279.78472222222</v>
      </c>
      <c r="E633">
        <v>42.0216666666667</v>
      </c>
      <c r="F633">
        <v>220.833333333333</v>
      </c>
      <c r="G633">
        <v>0.485</v>
      </c>
      <c r="H633" s="1" t="s">
        <v>639</v>
      </c>
    </row>
    <row r="634" spans="1:8">
      <c r="A634">
        <v>2017</v>
      </c>
      <c r="B634">
        <v>9</v>
      </c>
      <c r="C634">
        <v>24</v>
      </c>
      <c r="D634">
        <f t="shared" si="9"/>
        <v>9216.02111111111</v>
      </c>
      <c r="E634">
        <v>42.0183333333333</v>
      </c>
      <c r="F634">
        <v>219.333333333333</v>
      </c>
      <c r="G634">
        <v>0.458666666666667</v>
      </c>
      <c r="H634" s="1" t="s">
        <v>640</v>
      </c>
    </row>
    <row r="635" spans="1:8">
      <c r="A635">
        <v>2017</v>
      </c>
      <c r="B635">
        <v>9</v>
      </c>
      <c r="C635">
        <v>25</v>
      </c>
      <c r="D635">
        <f t="shared" si="9"/>
        <v>9244.4</v>
      </c>
      <c r="E635">
        <v>42.02</v>
      </c>
      <c r="F635">
        <v>220</v>
      </c>
      <c r="G635">
        <v>0.410333333333333</v>
      </c>
      <c r="H635" s="1" t="s">
        <v>641</v>
      </c>
    </row>
    <row r="636" spans="1:8">
      <c r="A636">
        <v>2017</v>
      </c>
      <c r="B636">
        <v>9</v>
      </c>
      <c r="C636">
        <v>26</v>
      </c>
      <c r="D636">
        <f t="shared" si="9"/>
        <v>9265.41</v>
      </c>
      <c r="E636">
        <v>42.02</v>
      </c>
      <c r="F636">
        <v>220.5</v>
      </c>
      <c r="G636">
        <v>0.416333333333333</v>
      </c>
      <c r="H636" s="1" t="s">
        <v>642</v>
      </c>
    </row>
    <row r="637" spans="1:8">
      <c r="A637">
        <v>2017</v>
      </c>
      <c r="B637">
        <v>9</v>
      </c>
      <c r="C637">
        <v>27</v>
      </c>
      <c r="D637">
        <f t="shared" si="9"/>
        <v>9690.22</v>
      </c>
      <c r="E637">
        <v>42.04</v>
      </c>
      <c r="F637">
        <v>230.5</v>
      </c>
      <c r="G637">
        <v>0.387666666666667</v>
      </c>
      <c r="H637" s="1" t="s">
        <v>643</v>
      </c>
    </row>
    <row r="638" spans="1:8">
      <c r="A638">
        <v>2017</v>
      </c>
      <c r="B638">
        <v>9</v>
      </c>
      <c r="C638">
        <v>28</v>
      </c>
      <c r="D638">
        <f t="shared" si="9"/>
        <v>9364.57083333333</v>
      </c>
      <c r="E638">
        <v>42.025</v>
      </c>
      <c r="F638">
        <v>222.833333333333</v>
      </c>
      <c r="G638">
        <v>0.338333333333333</v>
      </c>
      <c r="H638" s="1" t="s">
        <v>644</v>
      </c>
    </row>
    <row r="639" spans="1:8">
      <c r="A639">
        <v>2017</v>
      </c>
      <c r="B639">
        <v>9</v>
      </c>
      <c r="C639">
        <v>29</v>
      </c>
      <c r="D639">
        <f t="shared" si="9"/>
        <v>9223.02416666667</v>
      </c>
      <c r="E639">
        <v>42.0183333333333</v>
      </c>
      <c r="F639">
        <v>219.5</v>
      </c>
      <c r="G639">
        <v>0.343333333333333</v>
      </c>
      <c r="H639" s="1" t="s">
        <v>645</v>
      </c>
    </row>
    <row r="640" spans="1:8">
      <c r="A640">
        <v>2017</v>
      </c>
      <c r="B640">
        <v>9</v>
      </c>
      <c r="C640">
        <v>30</v>
      </c>
      <c r="D640">
        <f t="shared" si="9"/>
        <v>9654.80388888889</v>
      </c>
      <c r="E640">
        <v>42.0383333333333</v>
      </c>
      <c r="F640">
        <v>229.666666666667</v>
      </c>
      <c r="G640">
        <v>0.368333333333333</v>
      </c>
      <c r="H640" s="1" t="s">
        <v>646</v>
      </c>
    </row>
    <row r="641" spans="1:8">
      <c r="A641">
        <v>2017</v>
      </c>
      <c r="B641">
        <v>10</v>
      </c>
      <c r="C641">
        <v>1</v>
      </c>
      <c r="D641">
        <f t="shared" si="9"/>
        <v>9930.80833333333</v>
      </c>
      <c r="E641">
        <v>42.05</v>
      </c>
      <c r="F641">
        <v>236.166666666667</v>
      </c>
      <c r="G641">
        <v>0.464</v>
      </c>
      <c r="H641" s="1" t="s">
        <v>647</v>
      </c>
    </row>
    <row r="642" spans="1:8">
      <c r="A642">
        <v>2017</v>
      </c>
      <c r="B642">
        <v>10</v>
      </c>
      <c r="C642">
        <v>2</v>
      </c>
      <c r="D642">
        <f t="shared" si="9"/>
        <v>9780.5</v>
      </c>
      <c r="E642">
        <v>42.0666666666667</v>
      </c>
      <c r="F642">
        <v>232.5</v>
      </c>
      <c r="G642">
        <v>0.538</v>
      </c>
      <c r="H642" s="1" t="s">
        <v>648</v>
      </c>
    </row>
    <row r="643" spans="1:8">
      <c r="A643">
        <v>2017</v>
      </c>
      <c r="B643">
        <v>10</v>
      </c>
      <c r="C643">
        <v>3</v>
      </c>
      <c r="D643">
        <f t="shared" ref="D643:D706" si="10">E643*F643</f>
        <v>10557.3225</v>
      </c>
      <c r="E643">
        <v>42.145</v>
      </c>
      <c r="F643">
        <v>250.5</v>
      </c>
      <c r="G643">
        <v>0.497</v>
      </c>
      <c r="H643" s="1" t="s">
        <v>649</v>
      </c>
    </row>
    <row r="644" spans="1:8">
      <c r="A644">
        <v>2017</v>
      </c>
      <c r="B644">
        <v>10</v>
      </c>
      <c r="C644">
        <v>4</v>
      </c>
      <c r="D644">
        <f t="shared" si="10"/>
        <v>10805.3044444444</v>
      </c>
      <c r="E644">
        <v>42.1533333333333</v>
      </c>
      <c r="F644">
        <v>256.333333333333</v>
      </c>
      <c r="G644">
        <v>0.507666666666667</v>
      </c>
      <c r="H644" s="1" t="s">
        <v>650</v>
      </c>
    </row>
    <row r="645" spans="1:8">
      <c r="A645">
        <v>2017</v>
      </c>
      <c r="B645">
        <v>10</v>
      </c>
      <c r="C645">
        <v>5</v>
      </c>
      <c r="D645">
        <f t="shared" si="10"/>
        <v>10656.5036111111</v>
      </c>
      <c r="E645">
        <v>42.1483333333333</v>
      </c>
      <c r="F645">
        <v>252.833333333333</v>
      </c>
      <c r="G645">
        <v>0.534333333333333</v>
      </c>
      <c r="H645" s="1" t="s">
        <v>651</v>
      </c>
    </row>
    <row r="646" spans="1:8">
      <c r="A646">
        <v>2017</v>
      </c>
      <c r="B646">
        <v>10</v>
      </c>
      <c r="C646">
        <v>6</v>
      </c>
      <c r="D646">
        <f t="shared" si="10"/>
        <v>10741.6497222222</v>
      </c>
      <c r="E646">
        <v>42.1516666666667</v>
      </c>
      <c r="F646">
        <v>254.833333333333</v>
      </c>
      <c r="G646">
        <v>0.614</v>
      </c>
      <c r="H646" s="1" t="s">
        <v>652</v>
      </c>
    </row>
    <row r="647" spans="1:8">
      <c r="A647">
        <v>2017</v>
      </c>
      <c r="B647">
        <v>10</v>
      </c>
      <c r="C647">
        <v>7</v>
      </c>
      <c r="D647">
        <f t="shared" si="10"/>
        <v>11313.695</v>
      </c>
      <c r="E647">
        <v>42.1366666666667</v>
      </c>
      <c r="F647">
        <v>268.5</v>
      </c>
      <c r="G647">
        <v>0.619333333333333</v>
      </c>
      <c r="H647" s="1" t="s">
        <v>653</v>
      </c>
    </row>
    <row r="648" spans="1:8">
      <c r="A648">
        <v>2017</v>
      </c>
      <c r="B648">
        <v>10</v>
      </c>
      <c r="C648">
        <v>8</v>
      </c>
      <c r="D648">
        <f t="shared" si="10"/>
        <v>11426.7511111111</v>
      </c>
      <c r="E648">
        <v>42.1133333333333</v>
      </c>
      <c r="F648">
        <v>271.333333333333</v>
      </c>
      <c r="G648">
        <v>0.651</v>
      </c>
      <c r="H648" s="1" t="s">
        <v>654</v>
      </c>
    </row>
    <row r="649" spans="1:8">
      <c r="A649">
        <v>2017</v>
      </c>
      <c r="B649">
        <v>10</v>
      </c>
      <c r="C649">
        <v>9</v>
      </c>
      <c r="D649">
        <f t="shared" si="10"/>
        <v>12811.0512244898</v>
      </c>
      <c r="E649">
        <v>42.1614285714286</v>
      </c>
      <c r="F649">
        <v>303.857142857143</v>
      </c>
      <c r="G649">
        <v>0.801428571428571</v>
      </c>
      <c r="H649" s="1" t="s">
        <v>655</v>
      </c>
    </row>
    <row r="650" spans="1:8">
      <c r="A650">
        <v>2017</v>
      </c>
      <c r="B650">
        <v>10</v>
      </c>
      <c r="C650">
        <v>10</v>
      </c>
      <c r="D650">
        <f t="shared" si="10"/>
        <v>17276.1458333333</v>
      </c>
      <c r="E650">
        <v>42.2916666666667</v>
      </c>
      <c r="F650">
        <v>408.5</v>
      </c>
      <c r="G650">
        <v>1.45066666666667</v>
      </c>
      <c r="H650" s="1" t="s">
        <v>656</v>
      </c>
    </row>
    <row r="651" spans="1:8">
      <c r="A651">
        <v>2017</v>
      </c>
      <c r="B651">
        <v>10</v>
      </c>
      <c r="C651">
        <v>11</v>
      </c>
      <c r="D651">
        <f t="shared" si="10"/>
        <v>22270.5</v>
      </c>
      <c r="E651">
        <v>42.42</v>
      </c>
      <c r="F651">
        <v>525</v>
      </c>
      <c r="G651">
        <v>1.65666666666667</v>
      </c>
      <c r="H651" s="1" t="s">
        <v>657</v>
      </c>
    </row>
    <row r="652" spans="1:8">
      <c r="A652">
        <v>2017</v>
      </c>
      <c r="B652">
        <v>10</v>
      </c>
      <c r="C652">
        <v>12</v>
      </c>
      <c r="D652">
        <f t="shared" si="10"/>
        <v>18326.9406122449</v>
      </c>
      <c r="E652">
        <v>42.3814285714286</v>
      </c>
      <c r="F652">
        <v>432.428571428571</v>
      </c>
      <c r="G652">
        <v>1.48428571428571</v>
      </c>
      <c r="H652" s="1" t="s">
        <v>658</v>
      </c>
    </row>
    <row r="653" spans="1:8">
      <c r="A653">
        <v>2017</v>
      </c>
      <c r="B653">
        <v>10</v>
      </c>
      <c r="C653">
        <v>13</v>
      </c>
      <c r="D653">
        <f t="shared" si="10"/>
        <v>17052.2622222222</v>
      </c>
      <c r="E653">
        <v>42.3483333333333</v>
      </c>
      <c r="F653">
        <v>402.666666666667</v>
      </c>
      <c r="G653">
        <v>1.42333333333333</v>
      </c>
      <c r="H653" s="1" t="s">
        <v>659</v>
      </c>
    </row>
    <row r="654" spans="1:8">
      <c r="A654">
        <v>2017</v>
      </c>
      <c r="B654">
        <v>10</v>
      </c>
      <c r="C654">
        <v>14</v>
      </c>
      <c r="D654">
        <f t="shared" si="10"/>
        <v>17558.9108333333</v>
      </c>
      <c r="E654">
        <v>42.3616666666667</v>
      </c>
      <c r="F654">
        <v>414.5</v>
      </c>
      <c r="G654">
        <v>1.35</v>
      </c>
      <c r="H654" s="1" t="s">
        <v>660</v>
      </c>
    </row>
    <row r="655" spans="1:8">
      <c r="A655">
        <v>2017</v>
      </c>
      <c r="B655">
        <v>10</v>
      </c>
      <c r="C655">
        <v>15</v>
      </c>
      <c r="D655">
        <f t="shared" si="10"/>
        <v>17187.7180555556</v>
      </c>
      <c r="E655">
        <v>42.3516666666667</v>
      </c>
      <c r="F655">
        <v>405.833333333333</v>
      </c>
      <c r="G655">
        <v>1.12</v>
      </c>
      <c r="H655" s="1" t="s">
        <v>661</v>
      </c>
    </row>
    <row r="656" spans="1:8">
      <c r="A656">
        <v>2017</v>
      </c>
      <c r="B656">
        <v>10</v>
      </c>
      <c r="C656">
        <v>16</v>
      </c>
      <c r="D656">
        <f t="shared" si="10"/>
        <v>16602.3758333333</v>
      </c>
      <c r="E656">
        <v>42.335</v>
      </c>
      <c r="F656">
        <v>392.166666666667</v>
      </c>
      <c r="G656">
        <v>0.886666666666667</v>
      </c>
      <c r="H656" s="1" t="s">
        <v>662</v>
      </c>
    </row>
    <row r="657" spans="1:8">
      <c r="A657">
        <v>2017</v>
      </c>
      <c r="B657">
        <v>10</v>
      </c>
      <c r="C657">
        <v>17</v>
      </c>
      <c r="D657">
        <f t="shared" si="10"/>
        <v>16459.9630555556</v>
      </c>
      <c r="E657">
        <v>42.3316666666667</v>
      </c>
      <c r="F657">
        <v>388.833333333333</v>
      </c>
      <c r="G657">
        <v>0.844</v>
      </c>
      <c r="H657" s="1" t="s">
        <v>663</v>
      </c>
    </row>
    <row r="658" spans="1:8">
      <c r="A658">
        <v>2017</v>
      </c>
      <c r="B658">
        <v>10</v>
      </c>
      <c r="C658">
        <v>18</v>
      </c>
      <c r="D658">
        <f t="shared" si="10"/>
        <v>20474.0833333333</v>
      </c>
      <c r="E658">
        <v>42.4333333333333</v>
      </c>
      <c r="F658">
        <v>482.5</v>
      </c>
      <c r="G658">
        <v>1.12533333333333</v>
      </c>
      <c r="H658" s="1" t="s">
        <v>664</v>
      </c>
    </row>
    <row r="659" spans="1:8">
      <c r="A659">
        <v>2017</v>
      </c>
      <c r="B659">
        <v>10</v>
      </c>
      <c r="C659">
        <v>19</v>
      </c>
      <c r="D659">
        <f t="shared" si="10"/>
        <v>20939.5333333333</v>
      </c>
      <c r="E659">
        <v>42.445</v>
      </c>
      <c r="F659">
        <v>493.333333333333</v>
      </c>
      <c r="G659">
        <v>1.32</v>
      </c>
      <c r="H659" s="1" t="s">
        <v>665</v>
      </c>
    </row>
    <row r="660" spans="1:8">
      <c r="A660">
        <v>2017</v>
      </c>
      <c r="B660">
        <v>10</v>
      </c>
      <c r="C660">
        <v>20</v>
      </c>
      <c r="D660">
        <f t="shared" si="10"/>
        <v>18553.4579591837</v>
      </c>
      <c r="E660">
        <v>42.3871428571429</v>
      </c>
      <c r="F660">
        <v>437.714285714286</v>
      </c>
      <c r="G660">
        <v>0.935714285714286</v>
      </c>
      <c r="H660" s="1" t="s">
        <v>666</v>
      </c>
    </row>
    <row r="661" spans="1:8">
      <c r="A661">
        <v>2017</v>
      </c>
      <c r="B661">
        <v>10</v>
      </c>
      <c r="C661">
        <v>21</v>
      </c>
      <c r="D661">
        <f t="shared" si="10"/>
        <v>17180.6594444444</v>
      </c>
      <c r="E661">
        <v>42.3516666666667</v>
      </c>
      <c r="F661">
        <v>405.666666666667</v>
      </c>
      <c r="G661">
        <v>0.798</v>
      </c>
      <c r="H661" s="1" t="s">
        <v>667</v>
      </c>
    </row>
    <row r="662" spans="1:8">
      <c r="A662">
        <v>2017</v>
      </c>
      <c r="B662">
        <v>10</v>
      </c>
      <c r="C662">
        <v>22</v>
      </c>
      <c r="D662">
        <f t="shared" si="10"/>
        <v>17501.74</v>
      </c>
      <c r="E662">
        <v>42.36</v>
      </c>
      <c r="F662">
        <v>413.166666666667</v>
      </c>
      <c r="G662">
        <v>0.726666666666667</v>
      </c>
      <c r="H662" s="1" t="s">
        <v>668</v>
      </c>
    </row>
    <row r="663" spans="1:8">
      <c r="A663">
        <v>2017</v>
      </c>
      <c r="B663">
        <v>10</v>
      </c>
      <c r="C663">
        <v>23</v>
      </c>
      <c r="D663">
        <f t="shared" si="10"/>
        <v>17880.14</v>
      </c>
      <c r="E663">
        <v>42.37</v>
      </c>
      <c r="F663">
        <v>422</v>
      </c>
      <c r="G663">
        <v>0.744666666666667</v>
      </c>
      <c r="H663" s="1" t="s">
        <v>669</v>
      </c>
    </row>
    <row r="664" spans="1:8">
      <c r="A664">
        <v>2017</v>
      </c>
      <c r="B664">
        <v>10</v>
      </c>
      <c r="C664">
        <v>24</v>
      </c>
      <c r="D664">
        <f t="shared" si="10"/>
        <v>17815.8841666667</v>
      </c>
      <c r="E664">
        <v>42.3683333333333</v>
      </c>
      <c r="F664">
        <v>420.5</v>
      </c>
      <c r="G664">
        <v>0.777</v>
      </c>
      <c r="H664" s="1" t="s">
        <v>670</v>
      </c>
    </row>
    <row r="665" spans="1:8">
      <c r="A665">
        <v>2017</v>
      </c>
      <c r="B665">
        <v>10</v>
      </c>
      <c r="C665">
        <v>25</v>
      </c>
      <c r="D665">
        <f t="shared" si="10"/>
        <v>17002.1866666667</v>
      </c>
      <c r="E665">
        <v>42.3466666666667</v>
      </c>
      <c r="F665">
        <v>401.5</v>
      </c>
      <c r="G665">
        <v>0.904</v>
      </c>
      <c r="H665" s="1" t="s">
        <v>671</v>
      </c>
    </row>
    <row r="666" spans="1:8">
      <c r="A666">
        <v>2017</v>
      </c>
      <c r="B666">
        <v>10</v>
      </c>
      <c r="C666">
        <v>26</v>
      </c>
      <c r="D666">
        <f t="shared" si="10"/>
        <v>16638.31</v>
      </c>
      <c r="E666">
        <v>42.3366666666667</v>
      </c>
      <c r="F666">
        <v>393</v>
      </c>
      <c r="G666">
        <v>1.08233333333333</v>
      </c>
      <c r="H666" s="1" t="s">
        <v>672</v>
      </c>
    </row>
    <row r="667" spans="1:8">
      <c r="A667">
        <v>2017</v>
      </c>
      <c r="B667">
        <v>10</v>
      </c>
      <c r="C667">
        <v>27</v>
      </c>
      <c r="D667">
        <f t="shared" si="10"/>
        <v>18029.8533333333</v>
      </c>
      <c r="E667">
        <v>42.3733333333333</v>
      </c>
      <c r="F667">
        <v>425.5</v>
      </c>
      <c r="G667">
        <v>1.12666666666667</v>
      </c>
      <c r="H667" s="1" t="s">
        <v>673</v>
      </c>
    </row>
    <row r="668" spans="1:8">
      <c r="A668">
        <v>2017</v>
      </c>
      <c r="B668">
        <v>10</v>
      </c>
      <c r="C668">
        <v>28</v>
      </c>
      <c r="D668">
        <f t="shared" si="10"/>
        <v>22366.5975</v>
      </c>
      <c r="E668">
        <v>42.4816666666667</v>
      </c>
      <c r="F668">
        <v>526.5</v>
      </c>
      <c r="G668">
        <v>1.52</v>
      </c>
      <c r="H668" s="1" t="s">
        <v>674</v>
      </c>
    </row>
    <row r="669" spans="1:8">
      <c r="A669">
        <v>2017</v>
      </c>
      <c r="B669">
        <v>10</v>
      </c>
      <c r="C669">
        <v>29</v>
      </c>
      <c r="D669">
        <f t="shared" si="10"/>
        <v>24964.3725</v>
      </c>
      <c r="E669">
        <v>42.565</v>
      </c>
      <c r="F669">
        <v>586.5</v>
      </c>
      <c r="G669">
        <v>1.60666666666667</v>
      </c>
      <c r="H669" s="1" t="s">
        <v>675</v>
      </c>
    </row>
    <row r="670" spans="1:8">
      <c r="A670">
        <v>2017</v>
      </c>
      <c r="B670">
        <v>10</v>
      </c>
      <c r="C670">
        <v>30</v>
      </c>
      <c r="D670">
        <f t="shared" si="10"/>
        <v>25800.38203125</v>
      </c>
      <c r="E670">
        <v>42.60125</v>
      </c>
      <c r="F670">
        <v>605.625</v>
      </c>
      <c r="G670">
        <v>1.625</v>
      </c>
      <c r="H670" s="1" t="s">
        <v>676</v>
      </c>
    </row>
    <row r="671" spans="1:8">
      <c r="A671">
        <v>2017</v>
      </c>
      <c r="B671">
        <v>10</v>
      </c>
      <c r="C671">
        <v>31</v>
      </c>
      <c r="D671">
        <f t="shared" si="10"/>
        <v>24740.5777777778</v>
      </c>
      <c r="E671">
        <v>42.5583333333333</v>
      </c>
      <c r="F671">
        <v>581.333333333333</v>
      </c>
      <c r="G671">
        <v>1.41</v>
      </c>
      <c r="H671" s="1" t="s">
        <v>677</v>
      </c>
    </row>
    <row r="672" spans="1:8">
      <c r="A672">
        <v>2017</v>
      </c>
      <c r="B672">
        <v>11</v>
      </c>
      <c r="C672">
        <v>1</v>
      </c>
      <c r="D672">
        <f t="shared" si="10"/>
        <v>21872.025</v>
      </c>
      <c r="E672">
        <v>42.525</v>
      </c>
      <c r="F672">
        <v>514.333333333333</v>
      </c>
      <c r="G672">
        <v>1.12</v>
      </c>
      <c r="H672" s="1" t="s">
        <v>678</v>
      </c>
    </row>
    <row r="673" spans="1:8">
      <c r="A673">
        <v>2017</v>
      </c>
      <c r="B673">
        <v>11</v>
      </c>
      <c r="C673">
        <v>2</v>
      </c>
      <c r="D673">
        <f t="shared" si="10"/>
        <v>18228.8541666667</v>
      </c>
      <c r="E673">
        <v>42.475</v>
      </c>
      <c r="F673">
        <v>429.166666666667</v>
      </c>
      <c r="G673">
        <v>1.06666666666667</v>
      </c>
      <c r="H673" s="1" t="s">
        <v>679</v>
      </c>
    </row>
    <row r="674" spans="1:8">
      <c r="A674">
        <v>2017</v>
      </c>
      <c r="B674">
        <v>11</v>
      </c>
      <c r="C674">
        <v>3</v>
      </c>
      <c r="D674">
        <f t="shared" si="10"/>
        <v>20100.15</v>
      </c>
      <c r="E674">
        <v>42.525</v>
      </c>
      <c r="F674">
        <v>472.666666666667</v>
      </c>
      <c r="G674">
        <v>1.14666666666667</v>
      </c>
      <c r="H674" s="1" t="s">
        <v>680</v>
      </c>
    </row>
    <row r="675" spans="1:8">
      <c r="A675">
        <v>2017</v>
      </c>
      <c r="B675">
        <v>11</v>
      </c>
      <c r="C675">
        <v>4</v>
      </c>
      <c r="D675">
        <f t="shared" si="10"/>
        <v>20681.53</v>
      </c>
      <c r="E675">
        <v>42.54</v>
      </c>
      <c r="F675">
        <v>486.166666666667</v>
      </c>
      <c r="G675">
        <v>1.08</v>
      </c>
      <c r="H675" s="1" t="s">
        <v>681</v>
      </c>
    </row>
    <row r="676" spans="1:8">
      <c r="A676">
        <v>2017</v>
      </c>
      <c r="B676">
        <v>11</v>
      </c>
      <c r="C676">
        <v>5</v>
      </c>
      <c r="D676">
        <f t="shared" si="10"/>
        <v>22743.95</v>
      </c>
      <c r="E676">
        <v>42.5916666666667</v>
      </c>
      <c r="F676">
        <v>534</v>
      </c>
      <c r="G676">
        <v>1.27666666666667</v>
      </c>
      <c r="H676" s="1" t="s">
        <v>682</v>
      </c>
    </row>
    <row r="677" spans="1:8">
      <c r="A677">
        <v>2017</v>
      </c>
      <c r="B677">
        <v>11</v>
      </c>
      <c r="C677">
        <v>6</v>
      </c>
      <c r="D677">
        <f t="shared" si="10"/>
        <v>24499.9555555556</v>
      </c>
      <c r="E677">
        <v>42.6333333333333</v>
      </c>
      <c r="F677">
        <v>574.666666666667</v>
      </c>
      <c r="G677">
        <v>1.46666666666667</v>
      </c>
      <c r="H677" s="1" t="s">
        <v>683</v>
      </c>
    </row>
    <row r="678" spans="1:8">
      <c r="A678">
        <v>2017</v>
      </c>
      <c r="B678">
        <v>11</v>
      </c>
      <c r="C678">
        <v>7</v>
      </c>
      <c r="D678">
        <f t="shared" si="10"/>
        <v>24514.1666666667</v>
      </c>
      <c r="E678">
        <v>42.6333333333333</v>
      </c>
      <c r="F678">
        <v>575</v>
      </c>
      <c r="G678">
        <v>1.53333333333333</v>
      </c>
      <c r="H678" s="1" t="s">
        <v>684</v>
      </c>
    </row>
    <row r="679" spans="1:8">
      <c r="A679">
        <v>2017</v>
      </c>
      <c r="B679">
        <v>11</v>
      </c>
      <c r="C679">
        <v>8</v>
      </c>
      <c r="D679">
        <f t="shared" si="10"/>
        <v>22341.1811111111</v>
      </c>
      <c r="E679">
        <v>42.5816666666667</v>
      </c>
      <c r="F679">
        <v>524.666666666667</v>
      </c>
      <c r="G679">
        <v>1.41666666666667</v>
      </c>
      <c r="H679" s="1" t="s">
        <v>685</v>
      </c>
    </row>
    <row r="680" spans="1:8">
      <c r="A680">
        <v>2017</v>
      </c>
      <c r="B680">
        <v>11</v>
      </c>
      <c r="C680">
        <v>9</v>
      </c>
      <c r="D680">
        <f t="shared" si="10"/>
        <v>20932.96</v>
      </c>
      <c r="E680">
        <v>42.5466666666667</v>
      </c>
      <c r="F680">
        <v>492</v>
      </c>
      <c r="G680">
        <v>1.27666666666667</v>
      </c>
      <c r="H680" s="1" t="s">
        <v>686</v>
      </c>
    </row>
    <row r="681" spans="1:8">
      <c r="A681">
        <v>2017</v>
      </c>
      <c r="B681">
        <v>11</v>
      </c>
      <c r="C681">
        <v>10</v>
      </c>
      <c r="D681">
        <f t="shared" si="10"/>
        <v>20839.1427777778</v>
      </c>
      <c r="E681">
        <v>42.5433333333333</v>
      </c>
      <c r="F681">
        <v>489.833333333333</v>
      </c>
      <c r="G681">
        <v>1.22666666666667</v>
      </c>
      <c r="H681" s="1" t="s">
        <v>687</v>
      </c>
    </row>
    <row r="682" spans="1:8">
      <c r="A682">
        <v>2017</v>
      </c>
      <c r="B682">
        <v>11</v>
      </c>
      <c r="C682">
        <v>11</v>
      </c>
      <c r="D682">
        <f t="shared" si="10"/>
        <v>21628.0118367347</v>
      </c>
      <c r="E682">
        <v>42.5628571428571</v>
      </c>
      <c r="F682">
        <v>508.142857142857</v>
      </c>
      <c r="G682">
        <v>1.10285714285714</v>
      </c>
      <c r="H682" s="1" t="s">
        <v>688</v>
      </c>
    </row>
    <row r="683" spans="1:8">
      <c r="A683">
        <v>2017</v>
      </c>
      <c r="B683">
        <v>11</v>
      </c>
      <c r="C683">
        <v>12</v>
      </c>
      <c r="D683">
        <f t="shared" si="10"/>
        <v>23879.5388888889</v>
      </c>
      <c r="E683">
        <v>42.6166666666667</v>
      </c>
      <c r="F683">
        <v>560.333333333333</v>
      </c>
      <c r="G683">
        <v>0.91</v>
      </c>
      <c r="H683" s="1" t="s">
        <v>689</v>
      </c>
    </row>
    <row r="684" spans="1:8">
      <c r="A684">
        <v>2017</v>
      </c>
      <c r="B684">
        <v>11</v>
      </c>
      <c r="C684">
        <v>13</v>
      </c>
      <c r="D684">
        <f t="shared" si="10"/>
        <v>21327.9827777778</v>
      </c>
      <c r="E684">
        <v>42.5566666666667</v>
      </c>
      <c r="F684">
        <v>501.166666666667</v>
      </c>
      <c r="G684">
        <v>1.01333333333333</v>
      </c>
      <c r="H684" s="1" t="s">
        <v>690</v>
      </c>
    </row>
    <row r="685" spans="1:8">
      <c r="A685">
        <v>2017</v>
      </c>
      <c r="B685">
        <v>11</v>
      </c>
      <c r="C685">
        <v>14</v>
      </c>
      <c r="D685">
        <f t="shared" si="10"/>
        <v>23103.4</v>
      </c>
      <c r="E685">
        <v>42.6</v>
      </c>
      <c r="F685">
        <v>542.333333333333</v>
      </c>
      <c r="G685">
        <v>1.1</v>
      </c>
      <c r="H685" s="1" t="s">
        <v>691</v>
      </c>
    </row>
    <row r="686" spans="1:8">
      <c r="A686">
        <v>2017</v>
      </c>
      <c r="B686">
        <v>11</v>
      </c>
      <c r="C686">
        <v>15</v>
      </c>
      <c r="D686">
        <f t="shared" si="10"/>
        <v>23872.4361111111</v>
      </c>
      <c r="E686">
        <v>42.6166666666667</v>
      </c>
      <c r="F686">
        <v>560.166666666667</v>
      </c>
      <c r="G686">
        <v>1.2</v>
      </c>
      <c r="H686" s="1" t="s">
        <v>692</v>
      </c>
    </row>
    <row r="687" spans="1:8">
      <c r="A687">
        <v>2017</v>
      </c>
      <c r="B687">
        <v>11</v>
      </c>
      <c r="C687">
        <v>16</v>
      </c>
      <c r="D687">
        <f t="shared" si="10"/>
        <v>26409.7438888889</v>
      </c>
      <c r="E687">
        <v>42.6766666666667</v>
      </c>
      <c r="F687">
        <v>618.833333333333</v>
      </c>
      <c r="G687">
        <v>1.35</v>
      </c>
      <c r="H687" s="1" t="s">
        <v>693</v>
      </c>
    </row>
    <row r="688" spans="1:8">
      <c r="A688">
        <v>2017</v>
      </c>
      <c r="B688">
        <v>11</v>
      </c>
      <c r="C688">
        <v>17</v>
      </c>
      <c r="D688">
        <f t="shared" si="10"/>
        <v>23182.4069444444</v>
      </c>
      <c r="E688">
        <v>42.6016666666667</v>
      </c>
      <c r="F688">
        <v>544.166666666667</v>
      </c>
      <c r="G688">
        <v>1.01533333333333</v>
      </c>
      <c r="H688" s="1" t="s">
        <v>694</v>
      </c>
    </row>
    <row r="689" spans="1:8">
      <c r="A689">
        <v>2017</v>
      </c>
      <c r="B689">
        <v>11</v>
      </c>
      <c r="C689">
        <v>18</v>
      </c>
      <c r="D689">
        <f t="shared" si="10"/>
        <v>27971.3484375</v>
      </c>
      <c r="E689">
        <v>42.7125</v>
      </c>
      <c r="F689">
        <v>654.875</v>
      </c>
      <c r="G689">
        <v>0.80275</v>
      </c>
      <c r="H689" s="1" t="s">
        <v>695</v>
      </c>
    </row>
    <row r="690" spans="1:8">
      <c r="A690">
        <v>2017</v>
      </c>
      <c r="B690">
        <v>11</v>
      </c>
      <c r="C690">
        <v>19</v>
      </c>
      <c r="D690">
        <f t="shared" si="10"/>
        <v>26004.2142857143</v>
      </c>
      <c r="E690">
        <v>42.75</v>
      </c>
      <c r="F690">
        <v>608.285714285714</v>
      </c>
      <c r="G690">
        <v>0.808857142857143</v>
      </c>
      <c r="H690" s="1" t="s">
        <v>696</v>
      </c>
    </row>
    <row r="691" spans="1:8">
      <c r="A691">
        <v>2017</v>
      </c>
      <c r="B691">
        <v>11</v>
      </c>
      <c r="C691">
        <v>20</v>
      </c>
      <c r="D691">
        <f t="shared" si="10"/>
        <v>22495.6888888889</v>
      </c>
      <c r="E691">
        <v>42.7133333333333</v>
      </c>
      <c r="F691">
        <v>526.666666666667</v>
      </c>
      <c r="G691">
        <v>1.20466666666667</v>
      </c>
      <c r="H691" s="1" t="s">
        <v>697</v>
      </c>
    </row>
    <row r="692" spans="1:8">
      <c r="A692">
        <v>2017</v>
      </c>
      <c r="B692">
        <v>11</v>
      </c>
      <c r="C692">
        <v>21</v>
      </c>
      <c r="D692">
        <f t="shared" si="10"/>
        <v>25924.4825</v>
      </c>
      <c r="E692">
        <v>42.815</v>
      </c>
      <c r="F692">
        <v>605.5</v>
      </c>
      <c r="G692">
        <v>1.10333333333333</v>
      </c>
      <c r="H692" s="1" t="s">
        <v>698</v>
      </c>
    </row>
    <row r="693" spans="1:8">
      <c r="A693">
        <v>2017</v>
      </c>
      <c r="B693">
        <v>11</v>
      </c>
      <c r="C693">
        <v>22</v>
      </c>
      <c r="D693">
        <f t="shared" si="10"/>
        <v>23472.6869444444</v>
      </c>
      <c r="E693">
        <v>42.7683333333333</v>
      </c>
      <c r="F693">
        <v>548.833333333333</v>
      </c>
      <c r="G693">
        <v>0.827</v>
      </c>
      <c r="H693" s="1" t="s">
        <v>699</v>
      </c>
    </row>
    <row r="694" spans="1:8">
      <c r="A694">
        <v>2017</v>
      </c>
      <c r="B694">
        <v>11</v>
      </c>
      <c r="C694">
        <v>23</v>
      </c>
      <c r="D694">
        <f t="shared" si="10"/>
        <v>27443.0138888889</v>
      </c>
      <c r="E694">
        <v>42.7683333333333</v>
      </c>
      <c r="F694">
        <v>641.666666666667</v>
      </c>
      <c r="G694">
        <v>1.141</v>
      </c>
      <c r="H694" s="1" t="s">
        <v>700</v>
      </c>
    </row>
    <row r="695" spans="1:8">
      <c r="A695">
        <v>2017</v>
      </c>
      <c r="B695">
        <v>11</v>
      </c>
      <c r="C695">
        <v>24</v>
      </c>
      <c r="D695">
        <f t="shared" si="10"/>
        <v>28911.02</v>
      </c>
      <c r="E695">
        <v>42.81</v>
      </c>
      <c r="F695">
        <v>675.333333333333</v>
      </c>
      <c r="G695">
        <v>0.998</v>
      </c>
      <c r="H695" s="1" t="s">
        <v>701</v>
      </c>
    </row>
    <row r="696" spans="1:8">
      <c r="A696">
        <v>2017</v>
      </c>
      <c r="B696">
        <v>11</v>
      </c>
      <c r="C696">
        <v>25</v>
      </c>
      <c r="D696">
        <f t="shared" si="10"/>
        <v>28409.8538888889</v>
      </c>
      <c r="E696">
        <v>42.7966666666667</v>
      </c>
      <c r="F696">
        <v>663.833333333333</v>
      </c>
      <c r="G696">
        <v>1.724</v>
      </c>
      <c r="H696" s="1" t="s">
        <v>702</v>
      </c>
    </row>
    <row r="697" spans="1:8">
      <c r="A697">
        <v>2017</v>
      </c>
      <c r="B697">
        <v>11</v>
      </c>
      <c r="C697">
        <v>26</v>
      </c>
      <c r="D697">
        <f t="shared" si="10"/>
        <v>29784.6033333333</v>
      </c>
      <c r="E697">
        <v>42.835</v>
      </c>
      <c r="F697">
        <v>695.333333333333</v>
      </c>
      <c r="G697">
        <v>2.25</v>
      </c>
      <c r="H697" s="1" t="s">
        <v>703</v>
      </c>
    </row>
    <row r="698" spans="1:8">
      <c r="A698">
        <v>2017</v>
      </c>
      <c r="B698">
        <v>11</v>
      </c>
      <c r="C698">
        <v>27</v>
      </c>
      <c r="D698">
        <f t="shared" si="10"/>
        <v>32093.59</v>
      </c>
      <c r="E698">
        <v>42.82</v>
      </c>
      <c r="F698">
        <v>749.5</v>
      </c>
      <c r="G698">
        <v>2.18333333333333</v>
      </c>
      <c r="H698" s="1" t="s">
        <v>704</v>
      </c>
    </row>
    <row r="699" spans="1:8">
      <c r="A699">
        <v>2017</v>
      </c>
      <c r="B699">
        <v>11</v>
      </c>
      <c r="C699">
        <v>28</v>
      </c>
      <c r="D699">
        <f t="shared" si="10"/>
        <v>32809.8105555556</v>
      </c>
      <c r="E699">
        <v>42.8233333333333</v>
      </c>
      <c r="F699">
        <v>766.166666666667</v>
      </c>
      <c r="G699">
        <v>2.04333333333333</v>
      </c>
      <c r="H699" s="1" t="s">
        <v>705</v>
      </c>
    </row>
    <row r="700" spans="1:8">
      <c r="A700">
        <v>2017</v>
      </c>
      <c r="B700">
        <v>11</v>
      </c>
      <c r="C700">
        <v>29</v>
      </c>
      <c r="D700">
        <f t="shared" si="10"/>
        <v>33587.8666666667</v>
      </c>
      <c r="E700">
        <v>42.8416666666667</v>
      </c>
      <c r="F700">
        <v>784</v>
      </c>
      <c r="G700">
        <v>1.85333333333333</v>
      </c>
      <c r="H700" s="1" t="s">
        <v>706</v>
      </c>
    </row>
    <row r="701" spans="1:8">
      <c r="A701">
        <v>2017</v>
      </c>
      <c r="B701">
        <v>11</v>
      </c>
      <c r="C701">
        <v>30</v>
      </c>
      <c r="D701">
        <f t="shared" si="10"/>
        <v>32564.8283333333</v>
      </c>
      <c r="E701">
        <v>42.8766666666667</v>
      </c>
      <c r="F701">
        <v>759.5</v>
      </c>
      <c r="G701">
        <v>2.25333333333333</v>
      </c>
      <c r="H701" s="1" t="s">
        <v>707</v>
      </c>
    </row>
    <row r="702" spans="1:8">
      <c r="A702">
        <v>2017</v>
      </c>
      <c r="B702">
        <v>12</v>
      </c>
      <c r="C702">
        <v>1</v>
      </c>
      <c r="D702">
        <f t="shared" si="10"/>
        <v>33387.8222222222</v>
      </c>
      <c r="E702">
        <v>42.9333333333333</v>
      </c>
      <c r="F702">
        <v>777.666666666667</v>
      </c>
      <c r="G702">
        <v>2.41666666666667</v>
      </c>
      <c r="H702" s="1" t="s">
        <v>708</v>
      </c>
    </row>
    <row r="703" spans="1:8">
      <c r="A703">
        <v>2017</v>
      </c>
      <c r="B703">
        <v>12</v>
      </c>
      <c r="C703">
        <v>2</v>
      </c>
      <c r="D703">
        <f t="shared" si="10"/>
        <v>33263.595</v>
      </c>
      <c r="E703">
        <v>42.93</v>
      </c>
      <c r="F703">
        <v>774.833333333333</v>
      </c>
      <c r="G703">
        <v>2.33333333333333</v>
      </c>
      <c r="H703" s="1" t="s">
        <v>709</v>
      </c>
    </row>
    <row r="704" spans="1:8">
      <c r="A704">
        <v>2017</v>
      </c>
      <c r="B704">
        <v>12</v>
      </c>
      <c r="C704">
        <v>3</v>
      </c>
      <c r="D704">
        <f t="shared" si="10"/>
        <v>31431.04</v>
      </c>
      <c r="E704">
        <v>42.88</v>
      </c>
      <c r="F704">
        <v>733</v>
      </c>
      <c r="G704">
        <v>2.23</v>
      </c>
      <c r="H704" s="1" t="s">
        <v>710</v>
      </c>
    </row>
    <row r="705" spans="1:8">
      <c r="A705">
        <v>2017</v>
      </c>
      <c r="B705">
        <v>12</v>
      </c>
      <c r="C705">
        <v>4</v>
      </c>
      <c r="D705">
        <f t="shared" si="10"/>
        <v>35817.6116666667</v>
      </c>
      <c r="E705">
        <v>42.9983333333333</v>
      </c>
      <c r="F705">
        <v>833</v>
      </c>
      <c r="G705">
        <v>2.07666666666667</v>
      </c>
      <c r="H705" s="1" t="s">
        <v>711</v>
      </c>
    </row>
    <row r="706" spans="1:8">
      <c r="A706">
        <v>2017</v>
      </c>
      <c r="B706">
        <v>12</v>
      </c>
      <c r="C706">
        <v>5</v>
      </c>
      <c r="D706">
        <f t="shared" si="10"/>
        <v>35093.5277777778</v>
      </c>
      <c r="E706">
        <v>42.9716666666667</v>
      </c>
      <c r="F706">
        <v>816.666666666667</v>
      </c>
      <c r="G706">
        <v>2.4</v>
      </c>
      <c r="H706" s="1" t="s">
        <v>712</v>
      </c>
    </row>
    <row r="707" spans="1:8">
      <c r="A707">
        <v>2017</v>
      </c>
      <c r="B707">
        <v>12</v>
      </c>
      <c r="C707">
        <v>6</v>
      </c>
      <c r="D707">
        <f t="shared" ref="D707:D770" si="11">E707*F707</f>
        <v>38301.15</v>
      </c>
      <c r="E707">
        <v>43.035</v>
      </c>
      <c r="F707">
        <v>890</v>
      </c>
      <c r="G707">
        <v>3.19</v>
      </c>
      <c r="H707" s="1" t="s">
        <v>713</v>
      </c>
    </row>
    <row r="708" spans="1:8">
      <c r="A708">
        <v>2017</v>
      </c>
      <c r="B708">
        <v>12</v>
      </c>
      <c r="C708">
        <v>7</v>
      </c>
      <c r="D708">
        <f t="shared" si="11"/>
        <v>38969.3</v>
      </c>
      <c r="E708">
        <v>43.06</v>
      </c>
      <c r="F708">
        <v>905</v>
      </c>
      <c r="G708">
        <v>3.07666666666667</v>
      </c>
      <c r="H708" s="1" t="s">
        <v>714</v>
      </c>
    </row>
    <row r="709" spans="1:8">
      <c r="A709">
        <v>2017</v>
      </c>
      <c r="B709">
        <v>12</v>
      </c>
      <c r="C709">
        <v>8</v>
      </c>
      <c r="D709">
        <f t="shared" si="11"/>
        <v>38612.86</v>
      </c>
      <c r="E709">
        <v>43.0466666666667</v>
      </c>
      <c r="F709">
        <v>897</v>
      </c>
      <c r="G709">
        <v>3.13</v>
      </c>
      <c r="H709" s="1" t="s">
        <v>715</v>
      </c>
    </row>
    <row r="710" spans="1:8">
      <c r="A710">
        <v>2017</v>
      </c>
      <c r="B710">
        <v>12</v>
      </c>
      <c r="C710">
        <v>9</v>
      </c>
      <c r="D710">
        <f t="shared" si="11"/>
        <v>39525.9</v>
      </c>
      <c r="E710">
        <v>43.08</v>
      </c>
      <c r="F710">
        <v>917.5</v>
      </c>
      <c r="G710">
        <v>3.66666666666667</v>
      </c>
      <c r="H710" s="1" t="s">
        <v>716</v>
      </c>
    </row>
    <row r="711" spans="1:8">
      <c r="A711">
        <v>2017</v>
      </c>
      <c r="B711">
        <v>12</v>
      </c>
      <c r="C711">
        <v>10</v>
      </c>
      <c r="D711">
        <f t="shared" si="11"/>
        <v>34832.2813888889</v>
      </c>
      <c r="E711">
        <v>43.0116666666667</v>
      </c>
      <c r="F711">
        <v>809.833333333333</v>
      </c>
      <c r="G711">
        <v>2.21666666666667</v>
      </c>
      <c r="H711" s="1" t="s">
        <v>717</v>
      </c>
    </row>
    <row r="712" spans="1:8">
      <c r="A712">
        <v>2017</v>
      </c>
      <c r="B712">
        <v>12</v>
      </c>
      <c r="C712">
        <v>11</v>
      </c>
      <c r="D712">
        <f t="shared" si="11"/>
        <v>21779.3481481482</v>
      </c>
      <c r="E712">
        <v>42.9855555555556</v>
      </c>
      <c r="F712">
        <v>506.666666666667</v>
      </c>
      <c r="G712">
        <v>1.12088888888889</v>
      </c>
      <c r="H712" s="1" t="s">
        <v>718</v>
      </c>
    </row>
    <row r="713" spans="1:8">
      <c r="A713">
        <v>2017</v>
      </c>
      <c r="B713">
        <v>12</v>
      </c>
      <c r="C713">
        <v>12</v>
      </c>
      <c r="D713">
        <f t="shared" si="11"/>
        <v>23479.975</v>
      </c>
      <c r="E713">
        <v>42.925</v>
      </c>
      <c r="F713">
        <v>547</v>
      </c>
      <c r="G713">
        <v>1.155</v>
      </c>
      <c r="H713" s="1" t="s">
        <v>719</v>
      </c>
    </row>
    <row r="714" spans="1:8">
      <c r="A714">
        <v>2017</v>
      </c>
      <c r="B714">
        <v>12</v>
      </c>
      <c r="C714">
        <v>13</v>
      </c>
      <c r="D714">
        <f t="shared" si="11"/>
        <v>22735.5383333333</v>
      </c>
      <c r="E714">
        <v>42.9783333333333</v>
      </c>
      <c r="F714">
        <v>529</v>
      </c>
      <c r="G714">
        <v>1.058</v>
      </c>
      <c r="H714" s="1" t="s">
        <v>720</v>
      </c>
    </row>
    <row r="715" spans="1:8">
      <c r="A715">
        <v>2017</v>
      </c>
      <c r="B715">
        <v>12</v>
      </c>
      <c r="C715">
        <v>14</v>
      </c>
      <c r="D715">
        <f t="shared" si="11"/>
        <v>18892.8666666667</v>
      </c>
      <c r="E715">
        <v>42.9383333333333</v>
      </c>
      <c r="F715">
        <v>440</v>
      </c>
      <c r="G715">
        <v>0.933666666666667</v>
      </c>
      <c r="H715" s="1" t="s">
        <v>721</v>
      </c>
    </row>
    <row r="716" spans="1:8">
      <c r="A716">
        <v>2017</v>
      </c>
      <c r="B716">
        <v>12</v>
      </c>
      <c r="C716">
        <v>15</v>
      </c>
      <c r="D716">
        <f t="shared" si="11"/>
        <v>23539.3522222222</v>
      </c>
      <c r="E716">
        <v>43.0466666666667</v>
      </c>
      <c r="F716">
        <v>546.833333333333</v>
      </c>
      <c r="G716">
        <v>0.999</v>
      </c>
      <c r="H716" s="1" t="s">
        <v>722</v>
      </c>
    </row>
    <row r="717" spans="1:8">
      <c r="A717">
        <v>2017</v>
      </c>
      <c r="B717">
        <v>12</v>
      </c>
      <c r="C717">
        <v>16</v>
      </c>
      <c r="D717">
        <f t="shared" si="11"/>
        <v>23096.3444444444</v>
      </c>
      <c r="E717">
        <v>43.0366666666667</v>
      </c>
      <c r="F717">
        <v>536.666666666667</v>
      </c>
      <c r="G717">
        <v>1.06666666666667</v>
      </c>
      <c r="H717" s="1" t="s">
        <v>723</v>
      </c>
    </row>
    <row r="718" spans="1:8">
      <c r="A718">
        <v>2017</v>
      </c>
      <c r="B718">
        <v>12</v>
      </c>
      <c r="C718">
        <v>17</v>
      </c>
      <c r="D718">
        <f t="shared" si="11"/>
        <v>24142.3066666667</v>
      </c>
      <c r="E718">
        <v>43.06</v>
      </c>
      <c r="F718">
        <v>560.666666666667</v>
      </c>
      <c r="G718">
        <v>1.03333333333333</v>
      </c>
      <c r="H718" s="1" t="s">
        <v>724</v>
      </c>
    </row>
    <row r="719" spans="1:8">
      <c r="A719">
        <v>2017</v>
      </c>
      <c r="B719">
        <v>12</v>
      </c>
      <c r="C719">
        <v>18</v>
      </c>
      <c r="D719">
        <f t="shared" si="11"/>
        <v>24806.0939506173</v>
      </c>
      <c r="E719">
        <v>43.0744444444445</v>
      </c>
      <c r="F719">
        <v>575.888888888889</v>
      </c>
      <c r="G719">
        <v>0.767333333333333</v>
      </c>
      <c r="H719" s="1" t="s">
        <v>725</v>
      </c>
    </row>
    <row r="720" spans="1:8">
      <c r="A720">
        <v>2017</v>
      </c>
      <c r="B720">
        <v>12</v>
      </c>
      <c r="C720">
        <v>19</v>
      </c>
      <c r="D720">
        <f t="shared" si="11"/>
        <v>22973.4842857143</v>
      </c>
      <c r="E720">
        <v>43.01</v>
      </c>
      <c r="F720">
        <v>534.142857142857</v>
      </c>
      <c r="G720">
        <v>0.811</v>
      </c>
      <c r="H720" s="1" t="s">
        <v>726</v>
      </c>
    </row>
    <row r="721" spans="1:8">
      <c r="A721">
        <v>2017</v>
      </c>
      <c r="B721">
        <v>12</v>
      </c>
      <c r="C721">
        <v>20</v>
      </c>
      <c r="D721">
        <f t="shared" si="11"/>
        <v>24347.0550617284</v>
      </c>
      <c r="E721">
        <v>43.0244444444444</v>
      </c>
      <c r="F721">
        <v>565.888888888889</v>
      </c>
      <c r="G721">
        <v>1.01155555555556</v>
      </c>
      <c r="H721" s="1" t="s">
        <v>727</v>
      </c>
    </row>
    <row r="722" spans="1:8">
      <c r="A722">
        <v>2017</v>
      </c>
      <c r="B722">
        <v>12</v>
      </c>
      <c r="C722">
        <v>21</v>
      </c>
      <c r="D722">
        <f t="shared" si="11"/>
        <v>24104.2948148148</v>
      </c>
      <c r="E722">
        <v>43.0177777777778</v>
      </c>
      <c r="F722">
        <v>560.333333333333</v>
      </c>
      <c r="G722">
        <v>0.933333333333333</v>
      </c>
      <c r="H722" s="1" t="s">
        <v>728</v>
      </c>
    </row>
    <row r="723" spans="1:8">
      <c r="A723">
        <v>2017</v>
      </c>
      <c r="B723">
        <v>12</v>
      </c>
      <c r="C723">
        <v>22</v>
      </c>
      <c r="D723">
        <f t="shared" si="11"/>
        <v>21796.8892</v>
      </c>
      <c r="E723">
        <v>42.958</v>
      </c>
      <c r="F723">
        <v>507.4</v>
      </c>
      <c r="G723">
        <v>0.8306</v>
      </c>
      <c r="H723" s="1" t="s">
        <v>729</v>
      </c>
    </row>
    <row r="724" spans="1:8">
      <c r="A724">
        <v>2017</v>
      </c>
      <c r="B724">
        <v>12</v>
      </c>
      <c r="C724">
        <v>23</v>
      </c>
      <c r="D724">
        <f t="shared" si="11"/>
        <v>19545.978125</v>
      </c>
      <c r="E724">
        <v>42.8875</v>
      </c>
      <c r="F724">
        <v>455.75</v>
      </c>
      <c r="G724">
        <v>0.797875</v>
      </c>
      <c r="H724" s="1" t="s">
        <v>730</v>
      </c>
    </row>
    <row r="725" spans="1:8">
      <c r="A725">
        <v>2017</v>
      </c>
      <c r="B725">
        <v>12</v>
      </c>
      <c r="C725">
        <v>24</v>
      </c>
      <c r="D725">
        <f t="shared" si="11"/>
        <v>19534.0824489796</v>
      </c>
      <c r="E725">
        <v>42.7842857142857</v>
      </c>
      <c r="F725">
        <v>456.571428571429</v>
      </c>
      <c r="G725">
        <v>0.728</v>
      </c>
      <c r="H725" s="1" t="s">
        <v>731</v>
      </c>
    </row>
    <row r="726" spans="1:8">
      <c r="A726">
        <v>2017</v>
      </c>
      <c r="B726">
        <v>12</v>
      </c>
      <c r="C726">
        <v>25</v>
      </c>
      <c r="D726">
        <f t="shared" si="11"/>
        <v>17255.2222222222</v>
      </c>
      <c r="E726">
        <v>42.6933333333333</v>
      </c>
      <c r="F726">
        <v>404.166666666667</v>
      </c>
      <c r="G726">
        <v>0.730333333333333</v>
      </c>
      <c r="H726" s="1" t="s">
        <v>732</v>
      </c>
    </row>
    <row r="727" spans="1:8">
      <c r="A727">
        <v>2017</v>
      </c>
      <c r="B727">
        <v>12</v>
      </c>
      <c r="C727">
        <v>26</v>
      </c>
      <c r="D727">
        <f t="shared" si="11"/>
        <v>15298.7041666667</v>
      </c>
      <c r="E727">
        <v>42.595</v>
      </c>
      <c r="F727">
        <v>359.166666666667</v>
      </c>
      <c r="G727">
        <v>0.739</v>
      </c>
      <c r="H727" s="1" t="s">
        <v>733</v>
      </c>
    </row>
    <row r="728" spans="1:8">
      <c r="A728">
        <v>2017</v>
      </c>
      <c r="B728">
        <v>12</v>
      </c>
      <c r="C728">
        <v>27</v>
      </c>
      <c r="D728">
        <f t="shared" si="11"/>
        <v>14048.8787755102</v>
      </c>
      <c r="E728">
        <v>42.5171428571429</v>
      </c>
      <c r="F728">
        <v>330.428571428571</v>
      </c>
      <c r="G728">
        <v>0.662142857142857</v>
      </c>
      <c r="H728" s="1" t="s">
        <v>734</v>
      </c>
    </row>
    <row r="729" spans="1:8">
      <c r="A729">
        <v>2017</v>
      </c>
      <c r="B729">
        <v>12</v>
      </c>
      <c r="C729">
        <v>28</v>
      </c>
      <c r="D729">
        <f t="shared" si="11"/>
        <v>14008.6925</v>
      </c>
      <c r="E729">
        <v>42.515</v>
      </c>
      <c r="F729">
        <v>329.5</v>
      </c>
      <c r="G729">
        <v>0.663</v>
      </c>
      <c r="H729" s="1" t="s">
        <v>735</v>
      </c>
    </row>
    <row r="730" spans="1:8">
      <c r="A730">
        <v>2017</v>
      </c>
      <c r="B730">
        <v>12</v>
      </c>
      <c r="C730">
        <v>29</v>
      </c>
      <c r="D730">
        <f t="shared" si="11"/>
        <v>13834.2925</v>
      </c>
      <c r="E730">
        <v>42.5016666666667</v>
      </c>
      <c r="F730">
        <v>325.5</v>
      </c>
      <c r="G730">
        <v>0.641</v>
      </c>
      <c r="H730" s="1" t="s">
        <v>736</v>
      </c>
    </row>
    <row r="731" spans="1:8">
      <c r="A731">
        <v>2017</v>
      </c>
      <c r="B731">
        <v>12</v>
      </c>
      <c r="C731">
        <v>30</v>
      </c>
      <c r="D731">
        <f t="shared" si="11"/>
        <v>14341.9461111111</v>
      </c>
      <c r="E731">
        <v>42.5366666666667</v>
      </c>
      <c r="F731">
        <v>337.166666666667</v>
      </c>
      <c r="G731">
        <v>0.655</v>
      </c>
      <c r="H731" s="1" t="s">
        <v>737</v>
      </c>
    </row>
    <row r="732" spans="1:8">
      <c r="A732">
        <v>2017</v>
      </c>
      <c r="B732">
        <v>12</v>
      </c>
      <c r="C732">
        <v>31</v>
      </c>
      <c r="D732">
        <f t="shared" si="11"/>
        <v>14863.0114285714</v>
      </c>
      <c r="E732">
        <v>42.57</v>
      </c>
      <c r="F732">
        <v>349.142857142857</v>
      </c>
      <c r="G732">
        <v>0.741714285714286</v>
      </c>
      <c r="H732" s="1" t="s">
        <v>738</v>
      </c>
    </row>
    <row r="733" spans="1:8">
      <c r="A733">
        <v>2018</v>
      </c>
      <c r="B733">
        <v>1</v>
      </c>
      <c r="C733">
        <v>1</v>
      </c>
      <c r="D733">
        <f t="shared" si="11"/>
        <v>14719.2430555556</v>
      </c>
      <c r="E733">
        <v>42.5616666666667</v>
      </c>
      <c r="F733">
        <v>345.833333333333</v>
      </c>
      <c r="G733">
        <v>0.62</v>
      </c>
      <c r="H733" s="1" t="s">
        <v>739</v>
      </c>
    </row>
    <row r="734" spans="1:8">
      <c r="A734">
        <v>2018</v>
      </c>
      <c r="B734">
        <v>1</v>
      </c>
      <c r="C734">
        <v>2</v>
      </c>
      <c r="D734">
        <f t="shared" si="11"/>
        <v>14564.0011111111</v>
      </c>
      <c r="E734">
        <v>42.5433333333333</v>
      </c>
      <c r="F734">
        <v>342.333333333333</v>
      </c>
      <c r="G734">
        <v>0.625</v>
      </c>
      <c r="H734" s="1" t="s">
        <v>740</v>
      </c>
    </row>
    <row r="735" spans="1:8">
      <c r="A735">
        <v>2018</v>
      </c>
      <c r="B735">
        <v>1</v>
      </c>
      <c r="C735">
        <v>3</v>
      </c>
      <c r="D735">
        <f t="shared" si="11"/>
        <v>14010.0814285714</v>
      </c>
      <c r="E735">
        <v>42.51</v>
      </c>
      <c r="F735">
        <v>329.571428571429</v>
      </c>
      <c r="G735">
        <v>0.642714285714286</v>
      </c>
      <c r="H735" s="1" t="s">
        <v>741</v>
      </c>
    </row>
    <row r="736" spans="1:8">
      <c r="A736">
        <v>2018</v>
      </c>
      <c r="B736">
        <v>1</v>
      </c>
      <c r="C736">
        <v>4</v>
      </c>
      <c r="D736">
        <f t="shared" si="11"/>
        <v>14767.5852777778</v>
      </c>
      <c r="E736">
        <v>42.5783333333333</v>
      </c>
      <c r="F736">
        <v>346.833333333333</v>
      </c>
      <c r="G736">
        <v>0.74</v>
      </c>
      <c r="H736" s="1" t="s">
        <v>742</v>
      </c>
    </row>
    <row r="737" spans="1:8">
      <c r="A737">
        <v>2018</v>
      </c>
      <c r="B737">
        <v>1</v>
      </c>
      <c r="C737">
        <v>5</v>
      </c>
      <c r="D737">
        <f t="shared" si="11"/>
        <v>15323.5983333333</v>
      </c>
      <c r="E737">
        <v>42.605</v>
      </c>
      <c r="F737">
        <v>359.666666666667</v>
      </c>
      <c r="G737">
        <v>0.717333333333333</v>
      </c>
      <c r="H737" s="1" t="s">
        <v>743</v>
      </c>
    </row>
    <row r="738" spans="1:8">
      <c r="A738">
        <v>2018</v>
      </c>
      <c r="B738">
        <v>1</v>
      </c>
      <c r="C738">
        <v>6</v>
      </c>
      <c r="D738">
        <f t="shared" si="11"/>
        <v>15896.6383333333</v>
      </c>
      <c r="E738">
        <v>42.6183333333333</v>
      </c>
      <c r="F738">
        <v>373</v>
      </c>
      <c r="G738">
        <v>0.698</v>
      </c>
      <c r="H738" s="1" t="s">
        <v>744</v>
      </c>
    </row>
    <row r="739" spans="1:8">
      <c r="A739">
        <v>2018</v>
      </c>
      <c r="B739">
        <v>1</v>
      </c>
      <c r="C739">
        <v>7</v>
      </c>
      <c r="D739">
        <f t="shared" si="11"/>
        <v>16107.3788888889</v>
      </c>
      <c r="E739">
        <v>42.5933333333333</v>
      </c>
      <c r="F739">
        <v>378.166666666667</v>
      </c>
      <c r="G739">
        <v>1.02866666666667</v>
      </c>
      <c r="H739" s="1" t="s">
        <v>745</v>
      </c>
    </row>
    <row r="740" spans="1:8">
      <c r="A740">
        <v>2018</v>
      </c>
      <c r="B740">
        <v>1</v>
      </c>
      <c r="C740">
        <v>8</v>
      </c>
      <c r="D740">
        <f t="shared" si="11"/>
        <v>15805.5138888889</v>
      </c>
      <c r="E740">
        <v>42.5833333333333</v>
      </c>
      <c r="F740">
        <v>371.166666666667</v>
      </c>
      <c r="G740">
        <v>1.046</v>
      </c>
      <c r="H740" s="1" t="s">
        <v>746</v>
      </c>
    </row>
    <row r="741" spans="1:8">
      <c r="A741">
        <v>2018</v>
      </c>
      <c r="B741">
        <v>1</v>
      </c>
      <c r="C741">
        <v>9</v>
      </c>
      <c r="D741">
        <f t="shared" si="11"/>
        <v>15811.9922222222</v>
      </c>
      <c r="E741">
        <v>42.5816666666667</v>
      </c>
      <c r="F741">
        <v>371.333333333333</v>
      </c>
      <c r="G741">
        <v>0.78</v>
      </c>
      <c r="H741" s="1" t="s">
        <v>747</v>
      </c>
    </row>
    <row r="742" spans="1:8">
      <c r="A742">
        <v>2018</v>
      </c>
      <c r="B742">
        <v>1</v>
      </c>
      <c r="C742">
        <v>10</v>
      </c>
      <c r="D742">
        <f t="shared" si="11"/>
        <v>15219.3127777778</v>
      </c>
      <c r="E742">
        <v>42.5516666666667</v>
      </c>
      <c r="F742">
        <v>357.666666666667</v>
      </c>
      <c r="G742">
        <v>0.927666666666667</v>
      </c>
      <c r="H742" s="1" t="s">
        <v>748</v>
      </c>
    </row>
    <row r="743" spans="1:8">
      <c r="A743">
        <v>2018</v>
      </c>
      <c r="B743">
        <v>1</v>
      </c>
      <c r="C743">
        <v>11</v>
      </c>
      <c r="D743">
        <f t="shared" si="11"/>
        <v>14763.8411111111</v>
      </c>
      <c r="E743">
        <v>42.5266666666667</v>
      </c>
      <c r="F743">
        <v>347.166666666667</v>
      </c>
      <c r="G743">
        <v>0.82</v>
      </c>
      <c r="H743" s="1" t="s">
        <v>749</v>
      </c>
    </row>
    <row r="744" spans="1:8">
      <c r="A744">
        <v>2018</v>
      </c>
      <c r="B744">
        <v>1</v>
      </c>
      <c r="C744">
        <v>12</v>
      </c>
      <c r="D744">
        <f t="shared" si="11"/>
        <v>15063.29</v>
      </c>
      <c r="E744">
        <v>42.5516666666667</v>
      </c>
      <c r="F744">
        <v>354</v>
      </c>
      <c r="G744">
        <v>0.915</v>
      </c>
      <c r="H744" s="1" t="s">
        <v>750</v>
      </c>
    </row>
    <row r="745" spans="1:8">
      <c r="A745">
        <v>2018</v>
      </c>
      <c r="B745">
        <v>1</v>
      </c>
      <c r="C745">
        <v>13</v>
      </c>
      <c r="D745">
        <f t="shared" si="11"/>
        <v>15776.5075</v>
      </c>
      <c r="E745">
        <v>42.5816666666667</v>
      </c>
      <c r="F745">
        <v>370.5</v>
      </c>
      <c r="G745">
        <v>0.897333333333333</v>
      </c>
      <c r="H745" s="1" t="s">
        <v>751</v>
      </c>
    </row>
    <row r="746" spans="1:8">
      <c r="A746">
        <v>2018</v>
      </c>
      <c r="B746">
        <v>1</v>
      </c>
      <c r="C746">
        <v>14</v>
      </c>
      <c r="D746">
        <f t="shared" si="11"/>
        <v>16293.7722222222</v>
      </c>
      <c r="E746">
        <v>42.6166666666667</v>
      </c>
      <c r="F746">
        <v>382.333333333333</v>
      </c>
      <c r="G746">
        <v>0.849333333333333</v>
      </c>
      <c r="H746" s="1" t="s">
        <v>752</v>
      </c>
    </row>
    <row r="747" spans="1:8">
      <c r="A747">
        <v>2018</v>
      </c>
      <c r="B747">
        <v>1</v>
      </c>
      <c r="C747">
        <v>15</v>
      </c>
      <c r="D747">
        <f t="shared" si="11"/>
        <v>17291.52</v>
      </c>
      <c r="E747">
        <v>42.66</v>
      </c>
      <c r="F747">
        <v>405.333333333333</v>
      </c>
      <c r="G747">
        <v>0.929333333333333</v>
      </c>
      <c r="H747" s="1" t="s">
        <v>753</v>
      </c>
    </row>
    <row r="748" spans="1:8">
      <c r="A748">
        <v>2018</v>
      </c>
      <c r="B748">
        <v>1</v>
      </c>
      <c r="C748">
        <v>16</v>
      </c>
      <c r="D748">
        <f t="shared" si="11"/>
        <v>18119.7405555556</v>
      </c>
      <c r="E748">
        <v>42.7016666666667</v>
      </c>
      <c r="F748">
        <v>424.333333333333</v>
      </c>
      <c r="G748">
        <v>0.892</v>
      </c>
      <c r="H748" s="1" t="s">
        <v>754</v>
      </c>
    </row>
    <row r="749" spans="1:8">
      <c r="A749">
        <v>2018</v>
      </c>
      <c r="B749">
        <v>1</v>
      </c>
      <c r="C749">
        <v>17</v>
      </c>
      <c r="D749">
        <f t="shared" si="11"/>
        <v>18853.76</v>
      </c>
      <c r="E749">
        <v>42.72</v>
      </c>
      <c r="F749">
        <v>441.333333333333</v>
      </c>
      <c r="G749">
        <v>0.815</v>
      </c>
      <c r="H749" s="1" t="s">
        <v>755</v>
      </c>
    </row>
    <row r="750" spans="1:8">
      <c r="A750">
        <v>2018</v>
      </c>
      <c r="B750">
        <v>1</v>
      </c>
      <c r="C750">
        <v>18</v>
      </c>
      <c r="D750">
        <f t="shared" si="11"/>
        <v>18641.6144444444</v>
      </c>
      <c r="E750">
        <v>42.7233333333333</v>
      </c>
      <c r="F750">
        <v>436.333333333333</v>
      </c>
      <c r="G750">
        <v>0.913</v>
      </c>
      <c r="H750" s="1" t="s">
        <v>756</v>
      </c>
    </row>
    <row r="751" spans="1:8">
      <c r="A751">
        <v>2018</v>
      </c>
      <c r="B751">
        <v>1</v>
      </c>
      <c r="C751">
        <v>19</v>
      </c>
      <c r="D751">
        <f t="shared" si="11"/>
        <v>19851.6347222222</v>
      </c>
      <c r="E751">
        <v>42.7683333333333</v>
      </c>
      <c r="F751">
        <v>464.166666666667</v>
      </c>
      <c r="G751">
        <v>0.942666666666667</v>
      </c>
      <c r="H751" s="1" t="s">
        <v>757</v>
      </c>
    </row>
    <row r="752" spans="1:8">
      <c r="A752">
        <v>2018</v>
      </c>
      <c r="B752">
        <v>1</v>
      </c>
      <c r="C752">
        <v>20</v>
      </c>
      <c r="D752">
        <f t="shared" si="11"/>
        <v>18860.1441666667</v>
      </c>
      <c r="E752">
        <v>42.7183333333333</v>
      </c>
      <c r="F752">
        <v>441.5</v>
      </c>
      <c r="G752">
        <v>1.036</v>
      </c>
      <c r="H752" s="1" t="s">
        <v>758</v>
      </c>
    </row>
    <row r="753" spans="1:8">
      <c r="A753">
        <v>2018</v>
      </c>
      <c r="B753">
        <v>1</v>
      </c>
      <c r="C753">
        <v>21</v>
      </c>
      <c r="D753">
        <f t="shared" si="11"/>
        <v>17979.8724489796</v>
      </c>
      <c r="E753">
        <v>42.6785714285714</v>
      </c>
      <c r="F753">
        <v>421.285714285714</v>
      </c>
      <c r="G753">
        <v>0.768571428571429</v>
      </c>
      <c r="H753" s="1" t="s">
        <v>759</v>
      </c>
    </row>
    <row r="754" spans="1:8">
      <c r="A754">
        <v>2018</v>
      </c>
      <c r="B754">
        <v>1</v>
      </c>
      <c r="C754">
        <v>22</v>
      </c>
      <c r="D754">
        <f t="shared" si="11"/>
        <v>18547.9511111111</v>
      </c>
      <c r="E754">
        <v>42.6716666666667</v>
      </c>
      <c r="F754">
        <v>434.666666666667</v>
      </c>
      <c r="G754">
        <v>0.838666666666667</v>
      </c>
      <c r="H754" s="1" t="s">
        <v>760</v>
      </c>
    </row>
    <row r="755" spans="1:8">
      <c r="A755">
        <v>2018</v>
      </c>
      <c r="B755">
        <v>1</v>
      </c>
      <c r="C755">
        <v>23</v>
      </c>
      <c r="D755">
        <f t="shared" si="11"/>
        <v>18008.0726530612</v>
      </c>
      <c r="E755">
        <v>42.6442857142857</v>
      </c>
      <c r="F755">
        <v>422.285714285714</v>
      </c>
      <c r="G755">
        <v>0.814428571428571</v>
      </c>
      <c r="H755" s="1" t="s">
        <v>761</v>
      </c>
    </row>
    <row r="756" spans="1:8">
      <c r="A756">
        <v>2018</v>
      </c>
      <c r="B756">
        <v>1</v>
      </c>
      <c r="C756">
        <v>24</v>
      </c>
      <c r="D756">
        <f t="shared" si="11"/>
        <v>19776.2733333333</v>
      </c>
      <c r="E756">
        <v>42.7133333333333</v>
      </c>
      <c r="F756">
        <v>463</v>
      </c>
      <c r="G756">
        <v>1.06166666666667</v>
      </c>
      <c r="H756" s="1" t="s">
        <v>762</v>
      </c>
    </row>
    <row r="757" spans="1:8">
      <c r="A757">
        <v>2018</v>
      </c>
      <c r="B757">
        <v>1</v>
      </c>
      <c r="C757">
        <v>25</v>
      </c>
      <c r="D757">
        <f t="shared" si="11"/>
        <v>18795.603877551</v>
      </c>
      <c r="E757">
        <v>42.6757142857143</v>
      </c>
      <c r="F757">
        <v>440.428571428571</v>
      </c>
      <c r="G757">
        <v>0.987142857142857</v>
      </c>
      <c r="H757" s="1" t="s">
        <v>763</v>
      </c>
    </row>
    <row r="758" spans="1:8">
      <c r="A758">
        <v>2018</v>
      </c>
      <c r="B758">
        <v>1</v>
      </c>
      <c r="C758">
        <v>26</v>
      </c>
      <c r="D758">
        <f t="shared" si="11"/>
        <v>19500.1657142857</v>
      </c>
      <c r="E758">
        <v>42.71</v>
      </c>
      <c r="F758">
        <v>456.571428571429</v>
      </c>
      <c r="G758">
        <v>0.924428571428571</v>
      </c>
      <c r="H758" s="1" t="s">
        <v>764</v>
      </c>
    </row>
    <row r="759" spans="1:8">
      <c r="A759">
        <v>2018</v>
      </c>
      <c r="B759">
        <v>1</v>
      </c>
      <c r="C759">
        <v>27</v>
      </c>
      <c r="D759">
        <f t="shared" si="11"/>
        <v>19654.5569387755</v>
      </c>
      <c r="E759">
        <v>42.7671428571429</v>
      </c>
      <c r="F759">
        <v>459.571428571429</v>
      </c>
      <c r="G759">
        <v>0.902857142857143</v>
      </c>
      <c r="H759" s="1" t="s">
        <v>765</v>
      </c>
    </row>
    <row r="760" spans="1:8">
      <c r="A760">
        <v>2018</v>
      </c>
      <c r="B760">
        <v>1</v>
      </c>
      <c r="C760">
        <v>28</v>
      </c>
      <c r="D760">
        <f t="shared" si="11"/>
        <v>19573.9011111111</v>
      </c>
      <c r="E760">
        <v>42.7533333333333</v>
      </c>
      <c r="F760">
        <v>457.833333333333</v>
      </c>
      <c r="G760">
        <v>0.94</v>
      </c>
      <c r="H760" s="1" t="s">
        <v>766</v>
      </c>
    </row>
    <row r="761" spans="1:8">
      <c r="A761">
        <v>2018</v>
      </c>
      <c r="B761">
        <v>1</v>
      </c>
      <c r="C761">
        <v>29</v>
      </c>
      <c r="D761">
        <f t="shared" si="11"/>
        <v>19898.8114285714</v>
      </c>
      <c r="E761">
        <v>42.78</v>
      </c>
      <c r="F761">
        <v>465.142857142857</v>
      </c>
      <c r="G761">
        <v>0.823571428571429</v>
      </c>
      <c r="H761" s="1" t="s">
        <v>767</v>
      </c>
    </row>
    <row r="762" spans="1:8">
      <c r="A762">
        <v>2018</v>
      </c>
      <c r="B762">
        <v>1</v>
      </c>
      <c r="C762">
        <v>30</v>
      </c>
      <c r="D762">
        <f t="shared" si="11"/>
        <v>20494.6528125</v>
      </c>
      <c r="E762">
        <v>42.7975</v>
      </c>
      <c r="F762">
        <v>478.875</v>
      </c>
      <c r="G762">
        <v>1.03925</v>
      </c>
      <c r="H762" s="1" t="s">
        <v>768</v>
      </c>
    </row>
    <row r="763" spans="1:8">
      <c r="A763">
        <v>2018</v>
      </c>
      <c r="B763">
        <v>1</v>
      </c>
      <c r="C763">
        <v>31</v>
      </c>
      <c r="D763">
        <f t="shared" si="11"/>
        <v>20305.634375</v>
      </c>
      <c r="E763">
        <v>42.79375</v>
      </c>
      <c r="F763">
        <v>474.5</v>
      </c>
      <c r="G763">
        <v>1.145</v>
      </c>
      <c r="H763" s="1" t="s">
        <v>769</v>
      </c>
    </row>
    <row r="764" spans="1:8">
      <c r="A764">
        <v>2018</v>
      </c>
      <c r="B764">
        <v>2</v>
      </c>
      <c r="C764">
        <v>1</v>
      </c>
      <c r="D764">
        <f t="shared" si="11"/>
        <v>20636.75796875</v>
      </c>
      <c r="E764">
        <v>42.80375</v>
      </c>
      <c r="F764">
        <v>482.125</v>
      </c>
      <c r="G764">
        <v>1.3525</v>
      </c>
      <c r="H764" s="1" t="s">
        <v>770</v>
      </c>
    </row>
    <row r="765" spans="1:8">
      <c r="A765">
        <v>2018</v>
      </c>
      <c r="B765">
        <v>2</v>
      </c>
      <c r="C765">
        <v>2</v>
      </c>
      <c r="D765">
        <f t="shared" si="11"/>
        <v>19085.16</v>
      </c>
      <c r="E765">
        <v>42.72</v>
      </c>
      <c r="F765">
        <v>446.75</v>
      </c>
      <c r="G765">
        <v>1.3825</v>
      </c>
      <c r="H765" s="1" t="s">
        <v>771</v>
      </c>
    </row>
    <row r="766" spans="1:8">
      <c r="A766">
        <v>2018</v>
      </c>
      <c r="B766">
        <v>2</v>
      </c>
      <c r="C766">
        <v>3</v>
      </c>
      <c r="D766">
        <f t="shared" si="11"/>
        <v>21271.7437037037</v>
      </c>
      <c r="E766">
        <v>42.8577777777778</v>
      </c>
      <c r="F766">
        <v>496.333333333333</v>
      </c>
      <c r="G766">
        <v>1.41333333333333</v>
      </c>
      <c r="H766" s="1" t="s">
        <v>772</v>
      </c>
    </row>
    <row r="767" spans="1:8">
      <c r="A767">
        <v>2018</v>
      </c>
      <c r="B767">
        <v>2</v>
      </c>
      <c r="C767">
        <v>4</v>
      </c>
      <c r="D767">
        <f t="shared" si="11"/>
        <v>22733.5204938272</v>
      </c>
      <c r="E767">
        <v>42.8844444444444</v>
      </c>
      <c r="F767">
        <v>530.111111111111</v>
      </c>
      <c r="G767">
        <v>1.58777777777778</v>
      </c>
      <c r="H767" s="1" t="s">
        <v>773</v>
      </c>
    </row>
    <row r="768" spans="1:8">
      <c r="A768">
        <v>2018</v>
      </c>
      <c r="B768">
        <v>2</v>
      </c>
      <c r="C768">
        <v>5</v>
      </c>
      <c r="D768">
        <f t="shared" si="11"/>
        <v>23434.32</v>
      </c>
      <c r="E768">
        <v>42.92</v>
      </c>
      <c r="F768">
        <v>546</v>
      </c>
      <c r="G768">
        <v>1.525</v>
      </c>
      <c r="H768" s="1" t="s">
        <v>774</v>
      </c>
    </row>
    <row r="769" spans="1:8">
      <c r="A769">
        <v>2018</v>
      </c>
      <c r="B769">
        <v>2</v>
      </c>
      <c r="C769">
        <v>6</v>
      </c>
      <c r="D769">
        <f t="shared" si="11"/>
        <v>23187.9566115703</v>
      </c>
      <c r="E769">
        <v>42.9045454545455</v>
      </c>
      <c r="F769">
        <v>540.454545454545</v>
      </c>
      <c r="G769">
        <v>1.60545454545455</v>
      </c>
      <c r="H769" s="1" t="s">
        <v>775</v>
      </c>
    </row>
    <row r="770" spans="1:8">
      <c r="A770">
        <v>2018</v>
      </c>
      <c r="B770">
        <v>2</v>
      </c>
      <c r="C770">
        <v>7</v>
      </c>
      <c r="D770">
        <f t="shared" si="11"/>
        <v>21988.001875</v>
      </c>
      <c r="E770">
        <v>42.8825</v>
      </c>
      <c r="F770">
        <v>512.75</v>
      </c>
      <c r="G770">
        <v>1.4225</v>
      </c>
      <c r="H770" s="1" t="s">
        <v>776</v>
      </c>
    </row>
    <row r="771" spans="1:8">
      <c r="A771">
        <v>2018</v>
      </c>
      <c r="B771">
        <v>2</v>
      </c>
      <c r="C771">
        <v>8</v>
      </c>
      <c r="D771">
        <f t="shared" ref="D771:D834" si="12">E771*F771</f>
        <v>23704.1024793388</v>
      </c>
      <c r="E771">
        <v>42.9563636363636</v>
      </c>
      <c r="F771">
        <v>551.818181818182</v>
      </c>
      <c r="G771">
        <v>1.51818181818182</v>
      </c>
      <c r="H771" s="1" t="s">
        <v>777</v>
      </c>
    </row>
    <row r="772" spans="1:8">
      <c r="A772">
        <v>2018</v>
      </c>
      <c r="B772">
        <v>2</v>
      </c>
      <c r="C772">
        <v>9</v>
      </c>
      <c r="D772">
        <f t="shared" si="12"/>
        <v>24903.3563265306</v>
      </c>
      <c r="E772">
        <v>42.9685714285714</v>
      </c>
      <c r="F772">
        <v>579.571428571429</v>
      </c>
      <c r="G772">
        <v>1.68571428571429</v>
      </c>
      <c r="H772" s="1" t="s">
        <v>778</v>
      </c>
    </row>
    <row r="773" spans="1:8">
      <c r="A773">
        <v>2018</v>
      </c>
      <c r="B773">
        <v>2</v>
      </c>
      <c r="C773">
        <v>10</v>
      </c>
      <c r="D773">
        <f t="shared" si="12"/>
        <v>20548.7464</v>
      </c>
      <c r="E773">
        <v>42.798</v>
      </c>
      <c r="F773">
        <v>480.133333333333</v>
      </c>
      <c r="G773">
        <v>1.522</v>
      </c>
      <c r="H773" s="1" t="s">
        <v>779</v>
      </c>
    </row>
    <row r="774" spans="1:8">
      <c r="A774">
        <v>2018</v>
      </c>
      <c r="B774">
        <v>2</v>
      </c>
      <c r="C774">
        <v>11</v>
      </c>
      <c r="D774">
        <f t="shared" si="12"/>
        <v>19917.43</v>
      </c>
      <c r="E774">
        <v>42.8025</v>
      </c>
      <c r="F774">
        <v>465.333333333333</v>
      </c>
      <c r="G774">
        <v>1.82166666666667</v>
      </c>
      <c r="H774" s="1" t="s">
        <v>780</v>
      </c>
    </row>
    <row r="775" spans="1:8">
      <c r="A775">
        <v>2018</v>
      </c>
      <c r="B775">
        <v>2</v>
      </c>
      <c r="C775">
        <v>12</v>
      </c>
      <c r="D775">
        <f t="shared" si="12"/>
        <v>21675.68</v>
      </c>
      <c r="E775">
        <v>42.91</v>
      </c>
      <c r="F775">
        <v>505.142857142857</v>
      </c>
      <c r="G775">
        <v>2.08285714285714</v>
      </c>
      <c r="H775" s="1" t="s">
        <v>781</v>
      </c>
    </row>
    <row r="776" spans="1:8">
      <c r="A776">
        <v>2018</v>
      </c>
      <c r="B776">
        <v>2</v>
      </c>
      <c r="C776">
        <v>13</v>
      </c>
      <c r="D776">
        <f t="shared" si="12"/>
        <v>20692.7094214876</v>
      </c>
      <c r="E776">
        <v>42.8581818181818</v>
      </c>
      <c r="F776">
        <v>482.818181818182</v>
      </c>
      <c r="G776">
        <v>1.48363636363636</v>
      </c>
      <c r="H776" s="1" t="s">
        <v>782</v>
      </c>
    </row>
    <row r="777" spans="1:8">
      <c r="A777">
        <v>2018</v>
      </c>
      <c r="B777">
        <v>2</v>
      </c>
      <c r="C777">
        <v>14</v>
      </c>
      <c r="D777">
        <f t="shared" si="12"/>
        <v>18088.532</v>
      </c>
      <c r="E777">
        <v>42.712</v>
      </c>
      <c r="F777">
        <v>423.5</v>
      </c>
      <c r="G777">
        <v>1.568</v>
      </c>
      <c r="H777" s="1" t="s">
        <v>783</v>
      </c>
    </row>
    <row r="778" spans="1:8">
      <c r="A778">
        <v>2018</v>
      </c>
      <c r="B778">
        <v>2</v>
      </c>
      <c r="C778">
        <v>15</v>
      </c>
      <c r="D778">
        <f t="shared" si="12"/>
        <v>19614.4337037037</v>
      </c>
      <c r="E778">
        <v>42.8366666666667</v>
      </c>
      <c r="F778">
        <v>457.888888888889</v>
      </c>
      <c r="G778">
        <v>1.64111111111111</v>
      </c>
      <c r="H778" s="1" t="s">
        <v>784</v>
      </c>
    </row>
    <row r="779" spans="1:8">
      <c r="A779">
        <v>2018</v>
      </c>
      <c r="B779">
        <v>2</v>
      </c>
      <c r="C779">
        <v>16</v>
      </c>
      <c r="D779">
        <f t="shared" si="12"/>
        <v>19822.4451851852</v>
      </c>
      <c r="E779">
        <v>42.8233333333333</v>
      </c>
      <c r="F779">
        <v>462.888888888889</v>
      </c>
      <c r="G779">
        <v>1.59</v>
      </c>
      <c r="H779" s="1" t="s">
        <v>785</v>
      </c>
    </row>
    <row r="780" spans="1:8">
      <c r="A780">
        <v>2018</v>
      </c>
      <c r="B780">
        <v>2</v>
      </c>
      <c r="C780">
        <v>17</v>
      </c>
      <c r="D780">
        <f t="shared" si="12"/>
        <v>19773.3215625</v>
      </c>
      <c r="E780">
        <v>42.77625</v>
      </c>
      <c r="F780">
        <v>462.25</v>
      </c>
      <c r="G780">
        <v>1.3725</v>
      </c>
      <c r="H780" s="1" t="s">
        <v>786</v>
      </c>
    </row>
    <row r="781" spans="1:8">
      <c r="A781">
        <v>2018</v>
      </c>
      <c r="B781">
        <v>2</v>
      </c>
      <c r="C781">
        <v>18</v>
      </c>
      <c r="D781">
        <f t="shared" si="12"/>
        <v>21933.315</v>
      </c>
      <c r="E781">
        <v>42.755</v>
      </c>
      <c r="F781">
        <v>513</v>
      </c>
      <c r="G781">
        <v>1.583</v>
      </c>
      <c r="H781" s="1" t="s">
        <v>787</v>
      </c>
    </row>
    <row r="782" spans="1:8">
      <c r="A782">
        <v>2018</v>
      </c>
      <c r="B782">
        <v>2</v>
      </c>
      <c r="C782">
        <v>19</v>
      </c>
      <c r="D782">
        <f t="shared" si="12"/>
        <v>19775.5016666667</v>
      </c>
      <c r="E782">
        <v>42.7116666666667</v>
      </c>
      <c r="F782">
        <v>463</v>
      </c>
      <c r="G782">
        <v>1.58666666666667</v>
      </c>
      <c r="H782" s="1" t="s">
        <v>788</v>
      </c>
    </row>
    <row r="783" spans="1:8">
      <c r="A783">
        <v>2018</v>
      </c>
      <c r="B783">
        <v>2</v>
      </c>
      <c r="C783">
        <v>20</v>
      </c>
      <c r="D783">
        <f t="shared" si="12"/>
        <v>19079.328125</v>
      </c>
      <c r="E783">
        <v>42.695</v>
      </c>
      <c r="F783">
        <v>446.875</v>
      </c>
      <c r="G783">
        <v>1.3575</v>
      </c>
      <c r="H783" s="1" t="s">
        <v>789</v>
      </c>
    </row>
    <row r="784" spans="1:8">
      <c r="A784">
        <v>2018</v>
      </c>
      <c r="B784">
        <v>2</v>
      </c>
      <c r="C784">
        <v>21</v>
      </c>
      <c r="D784">
        <f t="shared" si="12"/>
        <v>20166.79</v>
      </c>
      <c r="E784">
        <v>42.72625</v>
      </c>
      <c r="F784">
        <v>472</v>
      </c>
      <c r="G784">
        <v>1.54375</v>
      </c>
      <c r="H784" s="1" t="s">
        <v>790</v>
      </c>
    </row>
    <row r="785" spans="1:8">
      <c r="A785">
        <v>2018</v>
      </c>
      <c r="B785">
        <v>2</v>
      </c>
      <c r="C785">
        <v>22</v>
      </c>
      <c r="D785">
        <f t="shared" si="12"/>
        <v>19913.2155555556</v>
      </c>
      <c r="E785">
        <v>42.7322222222222</v>
      </c>
      <c r="F785">
        <v>466</v>
      </c>
      <c r="G785">
        <v>1.55</v>
      </c>
      <c r="H785" s="1" t="s">
        <v>791</v>
      </c>
    </row>
    <row r="786" spans="1:8">
      <c r="A786">
        <v>2018</v>
      </c>
      <c r="B786">
        <v>2</v>
      </c>
      <c r="C786">
        <v>23</v>
      </c>
      <c r="D786">
        <f t="shared" si="12"/>
        <v>18972.2232638889</v>
      </c>
      <c r="E786">
        <v>42.6741666666667</v>
      </c>
      <c r="F786">
        <v>444.583333333333</v>
      </c>
      <c r="G786">
        <v>1.38666666666667</v>
      </c>
      <c r="H786" s="1" t="s">
        <v>792</v>
      </c>
    </row>
    <row r="787" spans="1:8">
      <c r="A787">
        <v>2018</v>
      </c>
      <c r="B787">
        <v>2</v>
      </c>
      <c r="C787">
        <v>24</v>
      </c>
      <c r="D787">
        <f t="shared" si="12"/>
        <v>16642.6357142857</v>
      </c>
      <c r="E787">
        <v>42.5642857142857</v>
      </c>
      <c r="F787">
        <v>391</v>
      </c>
      <c r="G787">
        <v>1.30142857142857</v>
      </c>
      <c r="H787" s="1" t="s">
        <v>793</v>
      </c>
    </row>
    <row r="788" spans="1:8">
      <c r="A788">
        <v>2018</v>
      </c>
      <c r="B788">
        <v>2</v>
      </c>
      <c r="C788">
        <v>25</v>
      </c>
      <c r="D788">
        <f t="shared" si="12"/>
        <v>23014.8324489796</v>
      </c>
      <c r="E788">
        <v>42.7671428571429</v>
      </c>
      <c r="F788">
        <v>538.142857142857</v>
      </c>
      <c r="G788">
        <v>1.8</v>
      </c>
      <c r="H788" s="1" t="s">
        <v>794</v>
      </c>
    </row>
    <row r="789" spans="1:8">
      <c r="A789">
        <v>2018</v>
      </c>
      <c r="B789">
        <v>2</v>
      </c>
      <c r="C789">
        <v>26</v>
      </c>
      <c r="D789">
        <f t="shared" si="12"/>
        <v>22494.2425</v>
      </c>
      <c r="E789">
        <v>42.6633333333333</v>
      </c>
      <c r="F789">
        <v>527.25</v>
      </c>
      <c r="G789">
        <v>2.1</v>
      </c>
      <c r="H789" s="1" t="s">
        <v>795</v>
      </c>
    </row>
    <row r="790" spans="1:8">
      <c r="A790">
        <v>2018</v>
      </c>
      <c r="B790">
        <v>2</v>
      </c>
      <c r="C790">
        <v>27</v>
      </c>
      <c r="D790">
        <f t="shared" si="12"/>
        <v>20870.4642975207</v>
      </c>
      <c r="E790">
        <v>42.5690909090909</v>
      </c>
      <c r="F790">
        <v>490.272727272727</v>
      </c>
      <c r="G790">
        <v>1.95545454545454</v>
      </c>
      <c r="H790" s="1" t="s">
        <v>796</v>
      </c>
    </row>
    <row r="791" spans="1:8">
      <c r="A791">
        <v>2018</v>
      </c>
      <c r="B791">
        <v>2</v>
      </c>
      <c r="C791">
        <v>28</v>
      </c>
      <c r="D791">
        <f t="shared" si="12"/>
        <v>23245.5012396694</v>
      </c>
      <c r="E791">
        <v>42.5954545454545</v>
      </c>
      <c r="F791">
        <v>545.727272727273</v>
      </c>
      <c r="G791">
        <v>1.82636363636364</v>
      </c>
      <c r="H791" s="1" t="s">
        <v>797</v>
      </c>
    </row>
    <row r="792" spans="1:8">
      <c r="A792">
        <v>2018</v>
      </c>
      <c r="B792">
        <v>3</v>
      </c>
      <c r="C792">
        <v>1</v>
      </c>
      <c r="D792">
        <f t="shared" si="12"/>
        <v>23789.1907555556</v>
      </c>
      <c r="E792">
        <v>42.5973333333333</v>
      </c>
      <c r="F792">
        <v>558.466666666667</v>
      </c>
      <c r="G792">
        <v>1.44333333333333</v>
      </c>
      <c r="H792" s="1" t="s">
        <v>798</v>
      </c>
    </row>
    <row r="793" spans="1:8">
      <c r="A793">
        <v>2018</v>
      </c>
      <c r="B793">
        <v>3</v>
      </c>
      <c r="C793">
        <v>2</v>
      </c>
      <c r="D793">
        <f t="shared" si="12"/>
        <v>22368.4422222222</v>
      </c>
      <c r="E793">
        <v>42.5255555555556</v>
      </c>
      <c r="F793">
        <v>526</v>
      </c>
      <c r="G793">
        <v>1.22777777777778</v>
      </c>
      <c r="H793" s="1" t="s">
        <v>799</v>
      </c>
    </row>
    <row r="794" spans="1:8">
      <c r="A794">
        <v>2018</v>
      </c>
      <c r="B794">
        <v>3</v>
      </c>
      <c r="C794">
        <v>3</v>
      </c>
      <c r="D794">
        <f t="shared" si="12"/>
        <v>21170.0551020408</v>
      </c>
      <c r="E794">
        <v>42.4614285714286</v>
      </c>
      <c r="F794">
        <v>498.571428571429</v>
      </c>
      <c r="G794">
        <v>1.33857142857143</v>
      </c>
      <c r="H794" s="1" t="s">
        <v>800</v>
      </c>
    </row>
    <row r="795" spans="1:8">
      <c r="A795">
        <v>2018</v>
      </c>
      <c r="B795">
        <v>3</v>
      </c>
      <c r="C795">
        <v>4</v>
      </c>
      <c r="D795">
        <f t="shared" si="12"/>
        <v>23984.6064497041</v>
      </c>
      <c r="E795">
        <v>42.6130769230769</v>
      </c>
      <c r="F795">
        <v>562.846153846154</v>
      </c>
      <c r="G795">
        <v>1.95153846153846</v>
      </c>
      <c r="H795" s="1" t="s">
        <v>801</v>
      </c>
    </row>
    <row r="796" spans="1:8">
      <c r="A796">
        <v>2018</v>
      </c>
      <c r="B796">
        <v>3</v>
      </c>
      <c r="C796">
        <v>5</v>
      </c>
      <c r="D796">
        <f t="shared" si="12"/>
        <v>24800.3935</v>
      </c>
      <c r="E796">
        <v>42.649</v>
      </c>
      <c r="F796">
        <v>581.5</v>
      </c>
      <c r="G796">
        <v>1.96</v>
      </c>
      <c r="H796" s="1" t="s">
        <v>802</v>
      </c>
    </row>
    <row r="797" spans="1:8">
      <c r="A797">
        <v>2018</v>
      </c>
      <c r="B797">
        <v>3</v>
      </c>
      <c r="C797">
        <v>6</v>
      </c>
      <c r="D797">
        <f t="shared" si="12"/>
        <v>24976.5306122449</v>
      </c>
      <c r="E797">
        <v>42.6428571428572</v>
      </c>
      <c r="F797">
        <v>585.714285714286</v>
      </c>
      <c r="G797">
        <v>2.16</v>
      </c>
      <c r="H797" s="1" t="s">
        <v>803</v>
      </c>
    </row>
    <row r="798" spans="1:8">
      <c r="A798">
        <v>2018</v>
      </c>
      <c r="B798">
        <v>3</v>
      </c>
      <c r="C798">
        <v>7</v>
      </c>
      <c r="D798">
        <f t="shared" si="12"/>
        <v>23620.1748</v>
      </c>
      <c r="E798">
        <v>42.628</v>
      </c>
      <c r="F798">
        <v>554.1</v>
      </c>
      <c r="G798">
        <v>2.46</v>
      </c>
      <c r="H798" s="1" t="s">
        <v>804</v>
      </c>
    </row>
    <row r="799" spans="1:8">
      <c r="A799">
        <v>2018</v>
      </c>
      <c r="B799">
        <v>3</v>
      </c>
      <c r="C799">
        <v>8</v>
      </c>
      <c r="D799">
        <f t="shared" si="12"/>
        <v>23939.3054081633</v>
      </c>
      <c r="E799">
        <v>42.7378571428571</v>
      </c>
      <c r="F799">
        <v>560.142857142857</v>
      </c>
      <c r="G799">
        <v>2.23285714285714</v>
      </c>
      <c r="H799" s="1" t="s">
        <v>805</v>
      </c>
    </row>
    <row r="800" spans="1:8">
      <c r="A800">
        <v>2018</v>
      </c>
      <c r="B800">
        <v>3</v>
      </c>
      <c r="C800">
        <v>9</v>
      </c>
      <c r="D800">
        <f t="shared" si="12"/>
        <v>22291.4040816327</v>
      </c>
      <c r="E800">
        <v>42.6571428571429</v>
      </c>
      <c r="F800">
        <v>522.571428571429</v>
      </c>
      <c r="G800">
        <v>1.90428571428571</v>
      </c>
      <c r="H800" s="1" t="s">
        <v>806</v>
      </c>
    </row>
    <row r="801" spans="1:8">
      <c r="A801">
        <v>2018</v>
      </c>
      <c r="B801">
        <v>3</v>
      </c>
      <c r="C801">
        <v>10</v>
      </c>
      <c r="D801">
        <f t="shared" si="12"/>
        <v>22487.8428571429</v>
      </c>
      <c r="E801">
        <v>42.6714285714286</v>
      </c>
      <c r="F801">
        <v>527</v>
      </c>
      <c r="G801">
        <v>1.84</v>
      </c>
      <c r="H801" s="1" t="s">
        <v>807</v>
      </c>
    </row>
    <row r="802" spans="1:8">
      <c r="A802">
        <v>2018</v>
      </c>
      <c r="B802">
        <v>3</v>
      </c>
      <c r="C802">
        <v>11</v>
      </c>
      <c r="D802">
        <f t="shared" si="12"/>
        <v>25778.72</v>
      </c>
      <c r="E802">
        <v>42.68</v>
      </c>
      <c r="F802">
        <v>604</v>
      </c>
      <c r="G802">
        <v>2.19333333333333</v>
      </c>
      <c r="H802" s="1" t="s">
        <v>808</v>
      </c>
    </row>
    <row r="803" spans="1:8">
      <c r="A803">
        <v>2018</v>
      </c>
      <c r="B803">
        <v>3</v>
      </c>
      <c r="C803">
        <v>12</v>
      </c>
      <c r="D803">
        <f t="shared" si="12"/>
        <v>25594.33125</v>
      </c>
      <c r="E803">
        <v>42.675</v>
      </c>
      <c r="F803">
        <v>599.75</v>
      </c>
      <c r="G803">
        <v>2.85625</v>
      </c>
      <c r="H803" s="1" t="s">
        <v>809</v>
      </c>
    </row>
    <row r="804" spans="1:8">
      <c r="A804">
        <v>2018</v>
      </c>
      <c r="B804">
        <v>3</v>
      </c>
      <c r="C804">
        <v>13</v>
      </c>
      <c r="D804">
        <f t="shared" si="12"/>
        <v>25477.97</v>
      </c>
      <c r="E804">
        <v>42.6766666666667</v>
      </c>
      <c r="F804">
        <v>597</v>
      </c>
      <c r="G804">
        <v>2.64333333333333</v>
      </c>
      <c r="H804" s="1" t="s">
        <v>810</v>
      </c>
    </row>
    <row r="805" spans="1:8">
      <c r="A805">
        <v>2018</v>
      </c>
      <c r="B805">
        <v>3</v>
      </c>
      <c r="C805">
        <v>14</v>
      </c>
      <c r="D805">
        <f t="shared" si="12"/>
        <v>25390.8019444444</v>
      </c>
      <c r="E805">
        <v>42.6616666666667</v>
      </c>
      <c r="F805">
        <v>595.166666666667</v>
      </c>
      <c r="G805">
        <v>2.25</v>
      </c>
      <c r="H805" s="1" t="s">
        <v>811</v>
      </c>
    </row>
    <row r="806" spans="1:8">
      <c r="A806">
        <v>2018</v>
      </c>
      <c r="B806">
        <v>3</v>
      </c>
      <c r="C806">
        <v>15</v>
      </c>
      <c r="D806">
        <f t="shared" si="12"/>
        <v>26697.00328125</v>
      </c>
      <c r="E806">
        <v>42.72375</v>
      </c>
      <c r="F806">
        <v>624.875</v>
      </c>
      <c r="G806">
        <v>2.2075</v>
      </c>
      <c r="H806" s="1" t="s">
        <v>812</v>
      </c>
    </row>
    <row r="807" spans="1:8">
      <c r="A807">
        <v>2018</v>
      </c>
      <c r="B807">
        <v>3</v>
      </c>
      <c r="C807">
        <v>16</v>
      </c>
      <c r="D807">
        <f t="shared" si="12"/>
        <v>26557.8579591837</v>
      </c>
      <c r="E807">
        <v>42.7171428571429</v>
      </c>
      <c r="F807">
        <v>621.714285714286</v>
      </c>
      <c r="G807">
        <v>2.52285714285714</v>
      </c>
      <c r="H807" s="1" t="s">
        <v>813</v>
      </c>
    </row>
    <row r="808" spans="1:8">
      <c r="A808">
        <v>2018</v>
      </c>
      <c r="B808">
        <v>3</v>
      </c>
      <c r="C808">
        <v>17</v>
      </c>
      <c r="D808">
        <f t="shared" si="12"/>
        <v>27345.0440816327</v>
      </c>
      <c r="E808">
        <v>42.7457142857143</v>
      </c>
      <c r="F808">
        <v>639.714285714286</v>
      </c>
      <c r="G808">
        <v>2.40428571428571</v>
      </c>
      <c r="H808" s="1" t="s">
        <v>814</v>
      </c>
    </row>
    <row r="809" spans="1:8">
      <c r="A809">
        <v>2018</v>
      </c>
      <c r="B809">
        <v>3</v>
      </c>
      <c r="C809">
        <v>18</v>
      </c>
      <c r="D809">
        <f t="shared" si="12"/>
        <v>28022.3318367347</v>
      </c>
      <c r="E809">
        <v>42.7728571428571</v>
      </c>
      <c r="F809">
        <v>655.142857142857</v>
      </c>
      <c r="G809">
        <v>2.16714285714286</v>
      </c>
      <c r="H809" s="1" t="s">
        <v>815</v>
      </c>
    </row>
    <row r="810" spans="1:8">
      <c r="A810">
        <v>2018</v>
      </c>
      <c r="B810">
        <v>3</v>
      </c>
      <c r="C810">
        <v>19</v>
      </c>
      <c r="D810">
        <f t="shared" si="12"/>
        <v>29324.5633333333</v>
      </c>
      <c r="E810">
        <v>42.82</v>
      </c>
      <c r="F810">
        <v>684.833333333333</v>
      </c>
      <c r="G810">
        <v>2.40333333333333</v>
      </c>
      <c r="H810" s="1" t="s">
        <v>816</v>
      </c>
    </row>
    <row r="811" spans="1:8">
      <c r="A811">
        <v>2018</v>
      </c>
      <c r="B811">
        <v>3</v>
      </c>
      <c r="C811">
        <v>20</v>
      </c>
      <c r="D811">
        <f t="shared" si="12"/>
        <v>30486.7218367347</v>
      </c>
      <c r="E811">
        <v>42.8614285714286</v>
      </c>
      <c r="F811">
        <v>711.285714285714</v>
      </c>
      <c r="G811">
        <v>2.85714285714286</v>
      </c>
      <c r="H811" s="1" t="s">
        <v>817</v>
      </c>
    </row>
    <row r="812" spans="1:8">
      <c r="A812">
        <v>2018</v>
      </c>
      <c r="B812">
        <v>3</v>
      </c>
      <c r="C812">
        <v>21</v>
      </c>
      <c r="D812">
        <f t="shared" si="12"/>
        <v>33862.1325</v>
      </c>
      <c r="E812">
        <v>42.945</v>
      </c>
      <c r="F812">
        <v>788.5</v>
      </c>
      <c r="G812">
        <v>3.58</v>
      </c>
      <c r="H812" s="1" t="s">
        <v>818</v>
      </c>
    </row>
    <row r="813" spans="1:8">
      <c r="A813">
        <v>2018</v>
      </c>
      <c r="B813">
        <v>3</v>
      </c>
      <c r="C813">
        <v>22</v>
      </c>
      <c r="D813">
        <f t="shared" si="12"/>
        <v>35908.3975</v>
      </c>
      <c r="E813">
        <v>42.9783333333333</v>
      </c>
      <c r="F813">
        <v>835.5</v>
      </c>
      <c r="G813">
        <v>3.91333333333333</v>
      </c>
      <c r="H813" s="1" t="s">
        <v>819</v>
      </c>
    </row>
    <row r="814" spans="1:8">
      <c r="A814">
        <v>2018</v>
      </c>
      <c r="B814">
        <v>3</v>
      </c>
      <c r="C814">
        <v>23</v>
      </c>
      <c r="D814">
        <f t="shared" si="12"/>
        <v>37308.1028571429</v>
      </c>
      <c r="E814">
        <v>43.01</v>
      </c>
      <c r="F814">
        <v>867.428571428571</v>
      </c>
      <c r="G814">
        <v>3.77285714285714</v>
      </c>
      <c r="H814" s="1" t="s">
        <v>820</v>
      </c>
    </row>
    <row r="815" spans="1:8">
      <c r="A815">
        <v>2018</v>
      </c>
      <c r="B815">
        <v>3</v>
      </c>
      <c r="C815">
        <v>24</v>
      </c>
      <c r="D815">
        <f t="shared" si="12"/>
        <v>38285.6767346939</v>
      </c>
      <c r="E815">
        <v>43.0314285714286</v>
      </c>
      <c r="F815">
        <v>889.714285714286</v>
      </c>
      <c r="G815">
        <v>4.08285714285714</v>
      </c>
      <c r="H815" s="1" t="s">
        <v>821</v>
      </c>
    </row>
    <row r="816" spans="1:8">
      <c r="A816">
        <v>2018</v>
      </c>
      <c r="B816">
        <v>3</v>
      </c>
      <c r="C816">
        <v>25</v>
      </c>
      <c r="D816">
        <f t="shared" si="12"/>
        <v>41166.0913888889</v>
      </c>
      <c r="E816">
        <v>43.0983333333333</v>
      </c>
      <c r="F816">
        <v>955.166666666667</v>
      </c>
      <c r="G816">
        <v>4.22666666666667</v>
      </c>
      <c r="H816" s="1" t="s">
        <v>822</v>
      </c>
    </row>
    <row r="817" spans="1:8">
      <c r="A817">
        <v>2018</v>
      </c>
      <c r="B817">
        <v>3</v>
      </c>
      <c r="C817">
        <v>26</v>
      </c>
      <c r="D817">
        <f t="shared" si="12"/>
        <v>41687.37</v>
      </c>
      <c r="E817">
        <v>43.11</v>
      </c>
      <c r="F817">
        <v>967</v>
      </c>
      <c r="G817">
        <v>4.09857142857143</v>
      </c>
      <c r="H817" s="1" t="s">
        <v>823</v>
      </c>
    </row>
    <row r="818" spans="1:8">
      <c r="A818">
        <v>2018</v>
      </c>
      <c r="B818">
        <v>3</v>
      </c>
      <c r="C818">
        <v>27</v>
      </c>
      <c r="D818">
        <f t="shared" si="12"/>
        <v>41907.78</v>
      </c>
      <c r="E818">
        <v>43.115</v>
      </c>
      <c r="F818">
        <v>972</v>
      </c>
      <c r="G818">
        <v>3.69375</v>
      </c>
      <c r="H818" s="1" t="s">
        <v>824</v>
      </c>
    </row>
    <row r="819" spans="1:8">
      <c r="A819">
        <v>2018</v>
      </c>
      <c r="B819">
        <v>3</v>
      </c>
      <c r="C819">
        <v>28</v>
      </c>
      <c r="D819">
        <f t="shared" si="12"/>
        <v>41301.7728125</v>
      </c>
      <c r="E819">
        <v>43.10125</v>
      </c>
      <c r="F819">
        <v>958.25</v>
      </c>
      <c r="G819">
        <v>3.24</v>
      </c>
      <c r="H819" s="1" t="s">
        <v>825</v>
      </c>
    </row>
    <row r="820" spans="1:8">
      <c r="A820">
        <v>2018</v>
      </c>
      <c r="B820">
        <v>3</v>
      </c>
      <c r="C820">
        <v>29</v>
      </c>
      <c r="D820">
        <f t="shared" si="12"/>
        <v>40131.5416666667</v>
      </c>
      <c r="E820">
        <v>43.075</v>
      </c>
      <c r="F820">
        <v>931.666666666667</v>
      </c>
      <c r="G820">
        <v>3.10666666666667</v>
      </c>
      <c r="H820" s="1" t="s">
        <v>826</v>
      </c>
    </row>
    <row r="821" spans="1:8">
      <c r="A821">
        <v>2018</v>
      </c>
      <c r="B821">
        <v>3</v>
      </c>
      <c r="C821">
        <v>30</v>
      </c>
      <c r="D821">
        <f t="shared" si="12"/>
        <v>40599.0530612245</v>
      </c>
      <c r="E821">
        <v>43.0857142857143</v>
      </c>
      <c r="F821">
        <v>942.285714285714</v>
      </c>
      <c r="G821">
        <v>2.99428571428571</v>
      </c>
      <c r="H821" s="1" t="s">
        <v>827</v>
      </c>
    </row>
    <row r="822" spans="1:8">
      <c r="A822">
        <v>2018</v>
      </c>
      <c r="B822">
        <v>3</v>
      </c>
      <c r="C822">
        <v>31</v>
      </c>
      <c r="D822">
        <f t="shared" si="12"/>
        <v>40800.0742857143</v>
      </c>
      <c r="E822">
        <v>43.09</v>
      </c>
      <c r="F822">
        <v>946.857142857143</v>
      </c>
      <c r="G822">
        <v>2.65285714285714</v>
      </c>
      <c r="H822" s="1" t="s">
        <v>828</v>
      </c>
    </row>
    <row r="823" spans="1:8">
      <c r="A823">
        <v>2018</v>
      </c>
      <c r="B823">
        <v>4</v>
      </c>
      <c r="C823">
        <v>1</v>
      </c>
      <c r="D823">
        <f t="shared" si="12"/>
        <v>41687.37</v>
      </c>
      <c r="E823">
        <v>43.11</v>
      </c>
      <c r="F823">
        <v>967</v>
      </c>
      <c r="G823">
        <v>2.95666666666667</v>
      </c>
      <c r="H823" s="1" t="s">
        <v>829</v>
      </c>
    </row>
    <row r="824" spans="1:8">
      <c r="A824">
        <v>2018</v>
      </c>
      <c r="B824">
        <v>4</v>
      </c>
      <c r="C824">
        <v>2</v>
      </c>
      <c r="D824">
        <f t="shared" si="12"/>
        <v>41760.8344444444</v>
      </c>
      <c r="E824">
        <v>43.1116666666667</v>
      </c>
      <c r="F824">
        <v>968.666666666667</v>
      </c>
      <c r="G824">
        <v>3.88333333333333</v>
      </c>
      <c r="H824" s="1" t="s">
        <v>830</v>
      </c>
    </row>
    <row r="825" spans="1:8">
      <c r="A825">
        <v>2018</v>
      </c>
      <c r="B825">
        <v>4</v>
      </c>
      <c r="C825">
        <v>3</v>
      </c>
      <c r="D825">
        <f t="shared" si="12"/>
        <v>42737.9444444444</v>
      </c>
      <c r="E825">
        <v>43.1333333333333</v>
      </c>
      <c r="F825">
        <v>990.833333333333</v>
      </c>
      <c r="G825">
        <v>3.84</v>
      </c>
      <c r="H825" s="1" t="s">
        <v>831</v>
      </c>
    </row>
    <row r="826" spans="1:8">
      <c r="A826">
        <v>2018</v>
      </c>
      <c r="B826">
        <v>4</v>
      </c>
      <c r="C826">
        <v>4</v>
      </c>
      <c r="D826">
        <f t="shared" si="12"/>
        <v>45223.1081632653</v>
      </c>
      <c r="E826">
        <v>43.1871428571429</v>
      </c>
      <c r="F826">
        <v>1047.14285714286</v>
      </c>
      <c r="G826">
        <v>3.19714285714286</v>
      </c>
      <c r="H826" s="1" t="s">
        <v>832</v>
      </c>
    </row>
    <row r="827" spans="1:8">
      <c r="A827">
        <v>2018</v>
      </c>
      <c r="B827">
        <v>4</v>
      </c>
      <c r="C827">
        <v>5</v>
      </c>
      <c r="D827">
        <f t="shared" si="12"/>
        <v>50221.5555555555</v>
      </c>
      <c r="E827">
        <v>43.2944444444444</v>
      </c>
      <c r="F827">
        <v>1160</v>
      </c>
      <c r="G827">
        <v>3.96888888888889</v>
      </c>
      <c r="H827" s="1" t="s">
        <v>833</v>
      </c>
    </row>
    <row r="828" spans="1:8">
      <c r="A828">
        <v>2018</v>
      </c>
      <c r="B828">
        <v>4</v>
      </c>
      <c r="C828">
        <v>6</v>
      </c>
      <c r="D828">
        <f t="shared" si="12"/>
        <v>52589.9111111111</v>
      </c>
      <c r="E828">
        <v>43.3433333333333</v>
      </c>
      <c r="F828">
        <v>1213.33333333333</v>
      </c>
      <c r="G828">
        <v>3.99333333333333</v>
      </c>
      <c r="H828" s="1" t="s">
        <v>834</v>
      </c>
    </row>
    <row r="829" spans="1:8">
      <c r="A829">
        <v>2018</v>
      </c>
      <c r="B829">
        <v>4</v>
      </c>
      <c r="C829">
        <v>7</v>
      </c>
      <c r="D829">
        <f t="shared" si="12"/>
        <v>53534.1625</v>
      </c>
      <c r="E829">
        <v>43.3475</v>
      </c>
      <c r="F829">
        <v>1235</v>
      </c>
      <c r="G829">
        <v>4.14</v>
      </c>
      <c r="H829" s="1" t="s">
        <v>835</v>
      </c>
    </row>
    <row r="830" spans="1:8">
      <c r="A830">
        <v>2018</v>
      </c>
      <c r="B830">
        <v>4</v>
      </c>
      <c r="C830">
        <v>8</v>
      </c>
      <c r="D830">
        <f t="shared" si="12"/>
        <v>54583.2</v>
      </c>
      <c r="E830">
        <v>43.32</v>
      </c>
      <c r="F830">
        <v>1260</v>
      </c>
      <c r="G830">
        <v>4.20857142857143</v>
      </c>
      <c r="H830" s="1" t="s">
        <v>836</v>
      </c>
    </row>
    <row r="831" spans="1:8">
      <c r="A831">
        <v>2018</v>
      </c>
      <c r="B831">
        <v>4</v>
      </c>
      <c r="C831">
        <v>9</v>
      </c>
      <c r="D831">
        <f t="shared" si="12"/>
        <v>53501.1326530612</v>
      </c>
      <c r="E831">
        <v>43.2957142857143</v>
      </c>
      <c r="F831">
        <v>1235.71428571429</v>
      </c>
      <c r="G831">
        <v>3.75</v>
      </c>
      <c r="H831" s="1" t="s">
        <v>837</v>
      </c>
    </row>
    <row r="832" spans="1:8">
      <c r="A832">
        <v>2018</v>
      </c>
      <c r="B832">
        <v>4</v>
      </c>
      <c r="C832">
        <v>10</v>
      </c>
      <c r="D832">
        <f t="shared" si="12"/>
        <v>52356.7</v>
      </c>
      <c r="E832">
        <v>43.27</v>
      </c>
      <c r="F832">
        <v>1210</v>
      </c>
      <c r="G832">
        <v>4.28428571428571</v>
      </c>
      <c r="H832" s="1" t="s">
        <v>838</v>
      </c>
    </row>
    <row r="833" spans="1:8">
      <c r="A833">
        <v>2018</v>
      </c>
      <c r="B833">
        <v>4</v>
      </c>
      <c r="C833">
        <v>11</v>
      </c>
      <c r="D833">
        <f t="shared" si="12"/>
        <v>51912</v>
      </c>
      <c r="E833">
        <v>43.26</v>
      </c>
      <c r="F833">
        <v>1200</v>
      </c>
      <c r="G833">
        <v>3.81</v>
      </c>
      <c r="H833" s="1" t="s">
        <v>839</v>
      </c>
    </row>
    <row r="834" spans="1:8">
      <c r="A834">
        <v>2018</v>
      </c>
      <c r="B834">
        <v>4</v>
      </c>
      <c r="C834">
        <v>12</v>
      </c>
      <c r="D834">
        <f t="shared" si="12"/>
        <v>50949.1694444444</v>
      </c>
      <c r="E834">
        <v>43.2383333333333</v>
      </c>
      <c r="F834">
        <v>1178.33333333333</v>
      </c>
      <c r="G834">
        <v>3.43666666666667</v>
      </c>
      <c r="H834" s="1" t="s">
        <v>840</v>
      </c>
    </row>
    <row r="835" spans="1:8">
      <c r="A835">
        <v>2018</v>
      </c>
      <c r="B835">
        <v>4</v>
      </c>
      <c r="C835">
        <v>13</v>
      </c>
      <c r="D835">
        <f t="shared" ref="D835:D898" si="13">E835*F835</f>
        <v>49691.5</v>
      </c>
      <c r="E835">
        <v>43.21</v>
      </c>
      <c r="F835">
        <v>1150</v>
      </c>
      <c r="G835">
        <v>2.94666666666667</v>
      </c>
      <c r="H835" s="1" t="s">
        <v>841</v>
      </c>
    </row>
    <row r="836" spans="1:8">
      <c r="A836">
        <v>2018</v>
      </c>
      <c r="B836">
        <v>4</v>
      </c>
      <c r="C836">
        <v>14</v>
      </c>
      <c r="D836">
        <f t="shared" si="13"/>
        <v>49617.5694444444</v>
      </c>
      <c r="E836">
        <v>43.2083333333333</v>
      </c>
      <c r="F836">
        <v>1148.33333333333</v>
      </c>
      <c r="G836">
        <v>3.27333333333333</v>
      </c>
      <c r="H836" s="1" t="s">
        <v>842</v>
      </c>
    </row>
    <row r="837" spans="1:8">
      <c r="A837">
        <v>2018</v>
      </c>
      <c r="B837">
        <v>4</v>
      </c>
      <c r="C837">
        <v>15</v>
      </c>
      <c r="D837">
        <f t="shared" si="13"/>
        <v>49691.5</v>
      </c>
      <c r="E837">
        <v>43.21</v>
      </c>
      <c r="F837">
        <v>1150</v>
      </c>
      <c r="G837">
        <v>3.07428571428571</v>
      </c>
      <c r="H837" s="1" t="s">
        <v>843</v>
      </c>
    </row>
    <row r="838" spans="1:8">
      <c r="A838">
        <v>2018</v>
      </c>
      <c r="B838">
        <v>4</v>
      </c>
      <c r="C838">
        <v>16</v>
      </c>
      <c r="D838">
        <f t="shared" si="13"/>
        <v>48426.0888888889</v>
      </c>
      <c r="E838">
        <v>43.1733333333333</v>
      </c>
      <c r="F838">
        <v>1121.66666666667</v>
      </c>
      <c r="G838">
        <v>3.22</v>
      </c>
      <c r="H838" s="1" t="s">
        <v>844</v>
      </c>
    </row>
    <row r="839" spans="1:8">
      <c r="A839">
        <v>2018</v>
      </c>
      <c r="B839">
        <v>4</v>
      </c>
      <c r="C839">
        <v>17</v>
      </c>
      <c r="D839">
        <f t="shared" si="13"/>
        <v>47243.775</v>
      </c>
      <c r="E839">
        <v>43.145</v>
      </c>
      <c r="F839">
        <v>1095</v>
      </c>
      <c r="G839">
        <v>2.92333333333333</v>
      </c>
      <c r="H839" s="1" t="s">
        <v>845</v>
      </c>
    </row>
    <row r="840" spans="1:8">
      <c r="A840">
        <v>2018</v>
      </c>
      <c r="B840">
        <v>4</v>
      </c>
      <c r="C840">
        <v>18</v>
      </c>
      <c r="D840">
        <f t="shared" si="13"/>
        <v>46359.375</v>
      </c>
      <c r="E840">
        <v>43.125</v>
      </c>
      <c r="F840">
        <v>1075</v>
      </c>
      <c r="G840">
        <v>2.62333333333333</v>
      </c>
      <c r="H840" s="1" t="s">
        <v>846</v>
      </c>
    </row>
    <row r="841" spans="1:8">
      <c r="A841">
        <v>2018</v>
      </c>
      <c r="B841">
        <v>4</v>
      </c>
      <c r="C841">
        <v>19</v>
      </c>
      <c r="D841">
        <f t="shared" si="13"/>
        <v>44960.7111111111</v>
      </c>
      <c r="E841">
        <v>43.0933333333333</v>
      </c>
      <c r="F841">
        <v>1043.33333333333</v>
      </c>
      <c r="G841">
        <v>2.48333333333333</v>
      </c>
      <c r="H841" s="1" t="s">
        <v>847</v>
      </c>
    </row>
    <row r="842" spans="1:8">
      <c r="A842">
        <v>2018</v>
      </c>
      <c r="B842">
        <v>4</v>
      </c>
      <c r="C842">
        <v>20</v>
      </c>
      <c r="D842">
        <f t="shared" si="13"/>
        <v>43273.625</v>
      </c>
      <c r="E842">
        <v>43.0583333333333</v>
      </c>
      <c r="F842">
        <v>1005</v>
      </c>
      <c r="G842">
        <v>2.42333333333333</v>
      </c>
      <c r="H842" s="1" t="s">
        <v>848</v>
      </c>
    </row>
    <row r="843" spans="1:8">
      <c r="A843">
        <v>2018</v>
      </c>
      <c r="B843">
        <v>4</v>
      </c>
      <c r="C843">
        <v>21</v>
      </c>
      <c r="D843">
        <f t="shared" si="13"/>
        <v>39463.0916326531</v>
      </c>
      <c r="E843">
        <v>42.9814285714286</v>
      </c>
      <c r="F843">
        <v>918.142857142857</v>
      </c>
      <c r="G843">
        <v>2.12714285714286</v>
      </c>
      <c r="H843" s="1" t="s">
        <v>849</v>
      </c>
    </row>
    <row r="844" spans="1:8">
      <c r="A844">
        <v>2018</v>
      </c>
      <c r="B844">
        <v>4</v>
      </c>
      <c r="C844">
        <v>22</v>
      </c>
      <c r="D844">
        <f t="shared" si="13"/>
        <v>39957.4620408163</v>
      </c>
      <c r="E844">
        <v>42.9914285714286</v>
      </c>
      <c r="F844">
        <v>929.428571428571</v>
      </c>
      <c r="G844">
        <v>1.96714285714286</v>
      </c>
      <c r="H844" s="1" t="s">
        <v>850</v>
      </c>
    </row>
    <row r="845" spans="1:8">
      <c r="A845">
        <v>2018</v>
      </c>
      <c r="B845">
        <v>4</v>
      </c>
      <c r="C845">
        <v>23</v>
      </c>
      <c r="D845">
        <f t="shared" si="13"/>
        <v>43252.0958333333</v>
      </c>
      <c r="E845">
        <v>43.0583333333333</v>
      </c>
      <c r="F845">
        <v>1004.5</v>
      </c>
      <c r="G845">
        <v>2.03</v>
      </c>
      <c r="H845" s="1" t="s">
        <v>851</v>
      </c>
    </row>
    <row r="846" spans="1:8">
      <c r="A846">
        <v>2018</v>
      </c>
      <c r="B846">
        <v>4</v>
      </c>
      <c r="C846">
        <v>24</v>
      </c>
      <c r="D846">
        <f t="shared" si="13"/>
        <v>47150.5408163265</v>
      </c>
      <c r="E846">
        <v>43.1442857142857</v>
      </c>
      <c r="F846">
        <v>1092.85714285714</v>
      </c>
      <c r="G846">
        <v>2.43571428571429</v>
      </c>
      <c r="H846" s="1" t="s">
        <v>852</v>
      </c>
    </row>
    <row r="847" spans="1:8">
      <c r="A847">
        <v>2018</v>
      </c>
      <c r="B847">
        <v>4</v>
      </c>
      <c r="C847">
        <v>25</v>
      </c>
      <c r="D847">
        <f t="shared" si="13"/>
        <v>51530.987755102</v>
      </c>
      <c r="E847">
        <v>43.2514285714286</v>
      </c>
      <c r="F847">
        <v>1191.42857142857</v>
      </c>
      <c r="G847">
        <v>3.03</v>
      </c>
      <c r="H847" s="1" t="s">
        <v>853</v>
      </c>
    </row>
    <row r="848" spans="1:8">
      <c r="A848">
        <v>2018</v>
      </c>
      <c r="B848">
        <v>4</v>
      </c>
      <c r="C848">
        <v>26</v>
      </c>
      <c r="D848">
        <f t="shared" si="13"/>
        <v>51615.6444444444</v>
      </c>
      <c r="E848">
        <v>43.2533333333333</v>
      </c>
      <c r="F848">
        <v>1193.33333333333</v>
      </c>
      <c r="G848">
        <v>3.21</v>
      </c>
      <c r="H848" s="1" t="s">
        <v>854</v>
      </c>
    </row>
    <row r="849" spans="1:8">
      <c r="A849">
        <v>2018</v>
      </c>
      <c r="B849">
        <v>4</v>
      </c>
      <c r="C849">
        <v>27</v>
      </c>
      <c r="D849">
        <f t="shared" si="13"/>
        <v>51245.325</v>
      </c>
      <c r="E849">
        <v>43.245</v>
      </c>
      <c r="F849">
        <v>1185</v>
      </c>
      <c r="G849">
        <v>2.54666666666667</v>
      </c>
      <c r="H849" s="1" t="s">
        <v>855</v>
      </c>
    </row>
    <row r="850" spans="1:8">
      <c r="A850">
        <v>2018</v>
      </c>
      <c r="B850">
        <v>4</v>
      </c>
      <c r="C850">
        <v>28</v>
      </c>
      <c r="D850">
        <f t="shared" si="13"/>
        <v>48872.9111111111</v>
      </c>
      <c r="E850">
        <v>43.1866666666667</v>
      </c>
      <c r="F850">
        <v>1131.66666666667</v>
      </c>
      <c r="G850">
        <v>2.33666666666667</v>
      </c>
      <c r="H850" s="1" t="s">
        <v>856</v>
      </c>
    </row>
    <row r="851" spans="1:8">
      <c r="A851">
        <v>2018</v>
      </c>
      <c r="B851">
        <v>4</v>
      </c>
      <c r="C851">
        <v>29</v>
      </c>
      <c r="D851">
        <f t="shared" si="13"/>
        <v>45328.5861111111</v>
      </c>
      <c r="E851">
        <v>43.1016666666667</v>
      </c>
      <c r="F851">
        <v>1051.66666666667</v>
      </c>
      <c r="G851">
        <v>2.19</v>
      </c>
      <c r="H851" s="1" t="s">
        <v>857</v>
      </c>
    </row>
    <row r="852" spans="1:8">
      <c r="A852">
        <v>2018</v>
      </c>
      <c r="B852">
        <v>4</v>
      </c>
      <c r="C852">
        <v>30</v>
      </c>
      <c r="D852">
        <f t="shared" si="13"/>
        <v>44666.5111111111</v>
      </c>
      <c r="E852">
        <v>43.0866666666667</v>
      </c>
      <c r="F852">
        <v>1036.66666666667</v>
      </c>
      <c r="G852">
        <v>1.87</v>
      </c>
      <c r="H852" s="1" t="s">
        <v>858</v>
      </c>
    </row>
    <row r="853" spans="1:8">
      <c r="A853">
        <v>2018</v>
      </c>
      <c r="B853">
        <v>5</v>
      </c>
      <c r="C853">
        <v>1</v>
      </c>
      <c r="D853">
        <f t="shared" si="13"/>
        <v>46525.1390625</v>
      </c>
      <c r="E853">
        <v>43.12875</v>
      </c>
      <c r="F853">
        <v>1078.75</v>
      </c>
      <c r="G853">
        <v>1.8725</v>
      </c>
      <c r="H853" s="1" t="s">
        <v>859</v>
      </c>
    </row>
    <row r="854" spans="1:8">
      <c r="A854">
        <v>2018</v>
      </c>
      <c r="B854">
        <v>5</v>
      </c>
      <c r="C854">
        <v>2</v>
      </c>
      <c r="D854">
        <f t="shared" si="13"/>
        <v>48415.2755102041</v>
      </c>
      <c r="E854">
        <v>43.1728571428571</v>
      </c>
      <c r="F854">
        <v>1121.42857142857</v>
      </c>
      <c r="G854">
        <v>1.99</v>
      </c>
      <c r="H854" s="1" t="s">
        <v>860</v>
      </c>
    </row>
    <row r="855" spans="1:8">
      <c r="A855">
        <v>2018</v>
      </c>
      <c r="B855">
        <v>5</v>
      </c>
      <c r="C855">
        <v>3</v>
      </c>
      <c r="D855">
        <f t="shared" si="13"/>
        <v>50071.8020408163</v>
      </c>
      <c r="E855">
        <v>43.2185714285714</v>
      </c>
      <c r="F855">
        <v>1158.57142857143</v>
      </c>
      <c r="G855">
        <v>2.13857142857143</v>
      </c>
      <c r="H855" s="1" t="s">
        <v>861</v>
      </c>
    </row>
    <row r="856" spans="1:8">
      <c r="A856">
        <v>2018</v>
      </c>
      <c r="B856">
        <v>5</v>
      </c>
      <c r="C856">
        <v>4</v>
      </c>
      <c r="D856">
        <f t="shared" si="13"/>
        <v>50388.8326530612</v>
      </c>
      <c r="E856">
        <v>43.2257142857143</v>
      </c>
      <c r="F856">
        <v>1165.71428571429</v>
      </c>
      <c r="G856">
        <v>2.20428571428571</v>
      </c>
      <c r="H856" s="1" t="s">
        <v>862</v>
      </c>
    </row>
    <row r="857" spans="1:8">
      <c r="A857">
        <v>2018</v>
      </c>
      <c r="B857">
        <v>5</v>
      </c>
      <c r="C857">
        <v>5</v>
      </c>
      <c r="D857">
        <f t="shared" si="13"/>
        <v>50008.4081632653</v>
      </c>
      <c r="E857">
        <v>43.2171428571429</v>
      </c>
      <c r="F857">
        <v>1157.14285714286</v>
      </c>
      <c r="G857">
        <v>2.21</v>
      </c>
      <c r="H857" s="1" t="s">
        <v>863</v>
      </c>
    </row>
    <row r="858" spans="1:8">
      <c r="A858">
        <v>2018</v>
      </c>
      <c r="B858">
        <v>5</v>
      </c>
      <c r="C858">
        <v>6</v>
      </c>
      <c r="D858">
        <f t="shared" si="13"/>
        <v>49024.4333333333</v>
      </c>
      <c r="E858">
        <v>43.1933333333333</v>
      </c>
      <c r="F858">
        <v>1135</v>
      </c>
      <c r="G858">
        <v>1.955</v>
      </c>
      <c r="H858" s="1" t="s">
        <v>864</v>
      </c>
    </row>
    <row r="859" spans="1:8">
      <c r="A859">
        <v>2018</v>
      </c>
      <c r="B859">
        <v>5</v>
      </c>
      <c r="C859">
        <v>7</v>
      </c>
      <c r="D859">
        <f t="shared" si="13"/>
        <v>48647.5888888889</v>
      </c>
      <c r="E859">
        <v>43.1783333333333</v>
      </c>
      <c r="F859">
        <v>1126.66666666667</v>
      </c>
      <c r="G859">
        <v>2.38666666666667</v>
      </c>
      <c r="H859" s="1" t="s">
        <v>865</v>
      </c>
    </row>
    <row r="860" spans="1:8">
      <c r="A860">
        <v>2018</v>
      </c>
      <c r="B860">
        <v>5</v>
      </c>
      <c r="C860">
        <v>8</v>
      </c>
      <c r="D860">
        <f t="shared" si="13"/>
        <v>49022.5416666667</v>
      </c>
      <c r="E860">
        <v>43.1916666666667</v>
      </c>
      <c r="F860">
        <v>1135</v>
      </c>
      <c r="G860">
        <v>2.52</v>
      </c>
      <c r="H860" s="1" t="s">
        <v>866</v>
      </c>
    </row>
    <row r="861" spans="1:8">
      <c r="A861">
        <v>2018</v>
      </c>
      <c r="B861">
        <v>5</v>
      </c>
      <c r="C861">
        <v>9</v>
      </c>
      <c r="D861">
        <f t="shared" si="13"/>
        <v>50283.1444444444</v>
      </c>
      <c r="E861">
        <v>43.2233333333333</v>
      </c>
      <c r="F861">
        <v>1163.33333333333</v>
      </c>
      <c r="G861">
        <v>2.4</v>
      </c>
      <c r="H861" s="1" t="s">
        <v>867</v>
      </c>
    </row>
    <row r="862" spans="1:8">
      <c r="A862">
        <v>2018</v>
      </c>
      <c r="B862">
        <v>5</v>
      </c>
      <c r="C862">
        <v>10</v>
      </c>
      <c r="D862">
        <f t="shared" si="13"/>
        <v>50431.1111111111</v>
      </c>
      <c r="E862">
        <v>43.2266666666667</v>
      </c>
      <c r="F862">
        <v>1166.66666666667</v>
      </c>
      <c r="G862">
        <v>2.25333333333333</v>
      </c>
      <c r="H862" s="1" t="s">
        <v>868</v>
      </c>
    </row>
    <row r="863" spans="1:8">
      <c r="A863">
        <v>2018</v>
      </c>
      <c r="B863">
        <v>5</v>
      </c>
      <c r="C863">
        <v>11</v>
      </c>
      <c r="D863">
        <f t="shared" si="13"/>
        <v>49839.3777777778</v>
      </c>
      <c r="E863">
        <v>43.2133333333333</v>
      </c>
      <c r="F863">
        <v>1153.33333333333</v>
      </c>
      <c r="G863">
        <v>2.27</v>
      </c>
      <c r="H863" s="1" t="s">
        <v>869</v>
      </c>
    </row>
    <row r="864" spans="1:8">
      <c r="A864">
        <v>2018</v>
      </c>
      <c r="B864">
        <v>5</v>
      </c>
      <c r="C864">
        <v>12</v>
      </c>
      <c r="D864">
        <f t="shared" si="13"/>
        <v>50875.1444444445</v>
      </c>
      <c r="E864">
        <v>43.2366666666667</v>
      </c>
      <c r="F864">
        <v>1176.66666666667</v>
      </c>
      <c r="G864">
        <v>2.41</v>
      </c>
      <c r="H864" s="1" t="s">
        <v>870</v>
      </c>
    </row>
    <row r="865" spans="1:8">
      <c r="A865">
        <v>2018</v>
      </c>
      <c r="B865">
        <v>5</v>
      </c>
      <c r="C865">
        <v>13</v>
      </c>
      <c r="D865">
        <f t="shared" si="13"/>
        <v>52208.4444444445</v>
      </c>
      <c r="E865">
        <v>43.2666666666667</v>
      </c>
      <c r="F865">
        <v>1206.66666666667</v>
      </c>
      <c r="G865">
        <v>2.61333333333333</v>
      </c>
      <c r="H865" s="1" t="s">
        <v>871</v>
      </c>
    </row>
    <row r="866" spans="1:8">
      <c r="A866">
        <v>2018</v>
      </c>
      <c r="B866">
        <v>5</v>
      </c>
      <c r="C866">
        <v>14</v>
      </c>
      <c r="D866">
        <f t="shared" si="13"/>
        <v>51837.9027777778</v>
      </c>
      <c r="E866">
        <v>43.2583333333333</v>
      </c>
      <c r="F866">
        <v>1198.33333333333</v>
      </c>
      <c r="G866">
        <v>2.77</v>
      </c>
      <c r="H866" s="1" t="s">
        <v>872</v>
      </c>
    </row>
    <row r="867" spans="1:8">
      <c r="A867">
        <v>2018</v>
      </c>
      <c r="B867">
        <v>5</v>
      </c>
      <c r="C867">
        <v>15</v>
      </c>
      <c r="D867">
        <f t="shared" si="13"/>
        <v>51615.6444444444</v>
      </c>
      <c r="E867">
        <v>43.2533333333333</v>
      </c>
      <c r="F867">
        <v>1193.33333333333</v>
      </c>
      <c r="G867">
        <v>2.79666666666667</v>
      </c>
      <c r="H867" s="1" t="s">
        <v>873</v>
      </c>
    </row>
    <row r="868" spans="1:8">
      <c r="A868">
        <v>2018</v>
      </c>
      <c r="B868">
        <v>5</v>
      </c>
      <c r="C868">
        <v>16</v>
      </c>
      <c r="D868">
        <f t="shared" si="13"/>
        <v>53840.4777777778</v>
      </c>
      <c r="E868">
        <v>43.3033333333333</v>
      </c>
      <c r="F868">
        <v>1243.33333333333</v>
      </c>
      <c r="G868">
        <v>3.06333333333333</v>
      </c>
      <c r="H868" s="1" t="s">
        <v>874</v>
      </c>
    </row>
    <row r="869" spans="1:8">
      <c r="A869">
        <v>2018</v>
      </c>
      <c r="B869">
        <v>5</v>
      </c>
      <c r="C869">
        <v>17</v>
      </c>
      <c r="D869">
        <f t="shared" si="13"/>
        <v>57336.1027777778</v>
      </c>
      <c r="E869">
        <v>43.3816666666667</v>
      </c>
      <c r="F869">
        <v>1321.66666666667</v>
      </c>
      <c r="G869">
        <v>2.75333333333333</v>
      </c>
      <c r="H869" s="1" t="s">
        <v>875</v>
      </c>
    </row>
    <row r="870" spans="1:8">
      <c r="A870">
        <v>2018</v>
      </c>
      <c r="B870">
        <v>5</v>
      </c>
      <c r="C870">
        <v>18</v>
      </c>
      <c r="D870">
        <f t="shared" si="13"/>
        <v>57517.0612244898</v>
      </c>
      <c r="E870">
        <v>43.3857142857143</v>
      </c>
      <c r="F870">
        <v>1325.71428571429</v>
      </c>
      <c r="G870">
        <v>2.58714285714286</v>
      </c>
      <c r="H870" s="1" t="s">
        <v>876</v>
      </c>
    </row>
    <row r="871" spans="1:8">
      <c r="A871">
        <v>2018</v>
      </c>
      <c r="B871">
        <v>5</v>
      </c>
      <c r="C871">
        <v>19</v>
      </c>
      <c r="D871">
        <f t="shared" si="13"/>
        <v>59573.7694444445</v>
      </c>
      <c r="E871">
        <v>43.4316666666667</v>
      </c>
      <c r="F871">
        <v>1371.66666666667</v>
      </c>
      <c r="G871">
        <v>2.89</v>
      </c>
      <c r="H871" s="1" t="s">
        <v>877</v>
      </c>
    </row>
    <row r="872" spans="1:8">
      <c r="A872">
        <v>2018</v>
      </c>
      <c r="B872">
        <v>5</v>
      </c>
      <c r="C872">
        <v>20</v>
      </c>
      <c r="D872">
        <f t="shared" si="13"/>
        <v>62763.175</v>
      </c>
      <c r="E872">
        <v>43.51</v>
      </c>
      <c r="F872">
        <v>1442.5</v>
      </c>
      <c r="G872">
        <v>2.51375</v>
      </c>
      <c r="H872" s="1" t="s">
        <v>878</v>
      </c>
    </row>
    <row r="873" spans="1:8">
      <c r="A873">
        <v>2018</v>
      </c>
      <c r="B873">
        <v>5</v>
      </c>
      <c r="C873">
        <v>21</v>
      </c>
      <c r="D873">
        <f t="shared" si="13"/>
        <v>64829.3194444444</v>
      </c>
      <c r="E873">
        <v>43.5583333333333</v>
      </c>
      <c r="F873">
        <v>1488.33333333333</v>
      </c>
      <c r="G873">
        <v>2.53</v>
      </c>
      <c r="H873" s="1" t="s">
        <v>879</v>
      </c>
    </row>
    <row r="874" spans="1:8">
      <c r="A874">
        <v>2018</v>
      </c>
      <c r="B874">
        <v>5</v>
      </c>
      <c r="C874">
        <v>22</v>
      </c>
      <c r="D874">
        <f t="shared" si="13"/>
        <v>63938.575</v>
      </c>
      <c r="E874">
        <v>43.545</v>
      </c>
      <c r="F874">
        <v>1468.33333333333</v>
      </c>
      <c r="G874">
        <v>2.97666666666667</v>
      </c>
      <c r="H874" s="1" t="s">
        <v>880</v>
      </c>
    </row>
    <row r="875" spans="1:8">
      <c r="A875">
        <v>2018</v>
      </c>
      <c r="B875">
        <v>5</v>
      </c>
      <c r="C875">
        <v>23</v>
      </c>
      <c r="D875">
        <f t="shared" si="13"/>
        <v>58969.7777777778</v>
      </c>
      <c r="E875">
        <v>43.4666666666667</v>
      </c>
      <c r="F875">
        <v>1356.66666666667</v>
      </c>
      <c r="G875">
        <v>3.41333333333333</v>
      </c>
      <c r="H875" s="1" t="s">
        <v>881</v>
      </c>
    </row>
    <row r="876" spans="1:8">
      <c r="A876">
        <v>2018</v>
      </c>
      <c r="B876">
        <v>5</v>
      </c>
      <c r="C876">
        <v>24</v>
      </c>
      <c r="D876">
        <f t="shared" si="13"/>
        <v>63998.9453125</v>
      </c>
      <c r="E876">
        <v>43.57375</v>
      </c>
      <c r="F876">
        <v>1468.75</v>
      </c>
      <c r="G876">
        <v>3.4725</v>
      </c>
      <c r="H876" s="1" t="s">
        <v>882</v>
      </c>
    </row>
    <row r="877" spans="1:8">
      <c r="A877">
        <v>2018</v>
      </c>
      <c r="B877">
        <v>5</v>
      </c>
      <c r="C877">
        <v>25</v>
      </c>
      <c r="D877">
        <f t="shared" si="13"/>
        <v>69610.0777777778</v>
      </c>
      <c r="E877">
        <v>43.6883333333333</v>
      </c>
      <c r="F877">
        <v>1593.33333333333</v>
      </c>
      <c r="G877">
        <v>2.92666666666667</v>
      </c>
      <c r="H877" s="1" t="s">
        <v>883</v>
      </c>
    </row>
    <row r="878" spans="1:8">
      <c r="A878">
        <v>2018</v>
      </c>
      <c r="B878">
        <v>5</v>
      </c>
      <c r="C878">
        <v>26</v>
      </c>
      <c r="D878">
        <f t="shared" si="13"/>
        <v>70551.2040816326</v>
      </c>
      <c r="E878">
        <v>43.7042857142857</v>
      </c>
      <c r="F878">
        <v>1614.28571428571</v>
      </c>
      <c r="G878">
        <v>2.81571428571429</v>
      </c>
      <c r="H878" s="1" t="s">
        <v>884</v>
      </c>
    </row>
    <row r="879" spans="1:8">
      <c r="A879">
        <v>2018</v>
      </c>
      <c r="B879">
        <v>5</v>
      </c>
      <c r="C879">
        <v>27</v>
      </c>
      <c r="D879">
        <f t="shared" si="13"/>
        <v>71393.1795918367</v>
      </c>
      <c r="E879">
        <v>43.7228571428571</v>
      </c>
      <c r="F879">
        <v>1632.85714285714</v>
      </c>
      <c r="G879">
        <v>3.15571428571429</v>
      </c>
      <c r="H879" s="1" t="s">
        <v>885</v>
      </c>
    </row>
    <row r="880" spans="1:8">
      <c r="A880">
        <v>2018</v>
      </c>
      <c r="B880">
        <v>5</v>
      </c>
      <c r="C880">
        <v>28</v>
      </c>
      <c r="D880">
        <f t="shared" si="13"/>
        <v>72106.1591836735</v>
      </c>
      <c r="E880">
        <v>43.7385714285714</v>
      </c>
      <c r="F880">
        <v>1648.57142857143</v>
      </c>
      <c r="G880">
        <v>3.17714285714286</v>
      </c>
      <c r="H880" s="1" t="s">
        <v>886</v>
      </c>
    </row>
    <row r="881" spans="1:8">
      <c r="A881">
        <v>2018</v>
      </c>
      <c r="B881">
        <v>5</v>
      </c>
      <c r="C881">
        <v>29</v>
      </c>
      <c r="D881">
        <f t="shared" si="13"/>
        <v>73828.2111111111</v>
      </c>
      <c r="E881">
        <v>43.7716666666667</v>
      </c>
      <c r="F881">
        <v>1686.66666666667</v>
      </c>
      <c r="G881">
        <v>3.19333333333333</v>
      </c>
      <c r="H881" s="1" t="s">
        <v>887</v>
      </c>
    </row>
    <row r="882" spans="1:8">
      <c r="A882">
        <v>2018</v>
      </c>
      <c r="B882">
        <v>5</v>
      </c>
      <c r="C882">
        <v>30</v>
      </c>
      <c r="D882">
        <f t="shared" si="13"/>
        <v>74740.6222222222</v>
      </c>
      <c r="E882">
        <v>43.7933333333333</v>
      </c>
      <c r="F882">
        <v>1706.66666666667</v>
      </c>
      <c r="G882">
        <v>3.24666666666667</v>
      </c>
      <c r="H882" s="1" t="s">
        <v>888</v>
      </c>
    </row>
    <row r="883" spans="1:8">
      <c r="A883">
        <v>2018</v>
      </c>
      <c r="B883">
        <v>5</v>
      </c>
      <c r="C883">
        <v>31</v>
      </c>
      <c r="D883">
        <f t="shared" si="13"/>
        <v>77439.0234375</v>
      </c>
      <c r="E883">
        <v>43.84375</v>
      </c>
      <c r="F883">
        <v>1766.25</v>
      </c>
      <c r="G883">
        <v>2.8625</v>
      </c>
      <c r="H883" s="1" t="s">
        <v>889</v>
      </c>
    </row>
    <row r="884" spans="1:8">
      <c r="A884">
        <v>2018</v>
      </c>
      <c r="B884">
        <v>6</v>
      </c>
      <c r="C884">
        <v>1</v>
      </c>
      <c r="D884">
        <f t="shared" si="13"/>
        <v>76792.6367346939</v>
      </c>
      <c r="E884">
        <v>43.8457142857143</v>
      </c>
      <c r="F884">
        <v>1751.42857142857</v>
      </c>
      <c r="G884">
        <v>2.94142857142857</v>
      </c>
      <c r="H884" s="1" t="s">
        <v>890</v>
      </c>
    </row>
    <row r="885" spans="1:8">
      <c r="A885">
        <v>2018</v>
      </c>
      <c r="B885">
        <v>6</v>
      </c>
      <c r="C885">
        <v>2</v>
      </c>
      <c r="D885">
        <f t="shared" si="13"/>
        <v>73224.5722222222</v>
      </c>
      <c r="E885">
        <v>43.8033333333333</v>
      </c>
      <c r="F885">
        <v>1671.66666666667</v>
      </c>
      <c r="G885">
        <v>2.89333333333333</v>
      </c>
      <c r="H885" s="1" t="s">
        <v>891</v>
      </c>
    </row>
    <row r="886" spans="1:8">
      <c r="A886">
        <v>2018</v>
      </c>
      <c r="B886">
        <v>6</v>
      </c>
      <c r="C886">
        <v>3</v>
      </c>
      <c r="D886">
        <f t="shared" si="13"/>
        <v>71883.1111111111</v>
      </c>
      <c r="E886">
        <v>43.7866666666667</v>
      </c>
      <c r="F886">
        <v>1641.66666666667</v>
      </c>
      <c r="G886">
        <v>2.66333333333333</v>
      </c>
      <c r="H886" s="1" t="s">
        <v>892</v>
      </c>
    </row>
    <row r="887" spans="1:8">
      <c r="A887">
        <v>2018</v>
      </c>
      <c r="B887">
        <v>6</v>
      </c>
      <c r="C887">
        <v>4</v>
      </c>
      <c r="D887">
        <f t="shared" si="13"/>
        <v>70654.9795918367</v>
      </c>
      <c r="E887">
        <v>43.7685714285714</v>
      </c>
      <c r="F887">
        <v>1614.28571428571</v>
      </c>
      <c r="G887">
        <v>3.04285714285714</v>
      </c>
      <c r="H887" s="1" t="s">
        <v>893</v>
      </c>
    </row>
    <row r="888" spans="1:8">
      <c r="A888">
        <v>2018</v>
      </c>
      <c r="B888">
        <v>6</v>
      </c>
      <c r="C888">
        <v>5</v>
      </c>
      <c r="D888">
        <f t="shared" si="13"/>
        <v>71678.7918367347</v>
      </c>
      <c r="E888">
        <v>43.7828571428571</v>
      </c>
      <c r="F888">
        <v>1637.14285714286</v>
      </c>
      <c r="G888">
        <v>2.82571428571429</v>
      </c>
      <c r="H888" s="1" t="s">
        <v>894</v>
      </c>
    </row>
    <row r="889" spans="1:8">
      <c r="A889">
        <v>2018</v>
      </c>
      <c r="B889">
        <v>6</v>
      </c>
      <c r="C889">
        <v>6</v>
      </c>
      <c r="D889">
        <f t="shared" si="13"/>
        <v>71210.0444444444</v>
      </c>
      <c r="E889">
        <v>43.7766666666667</v>
      </c>
      <c r="F889">
        <v>1626.66666666667</v>
      </c>
      <c r="G889">
        <v>2.58333333333333</v>
      </c>
      <c r="H889" s="1" t="s">
        <v>895</v>
      </c>
    </row>
    <row r="890" spans="1:8">
      <c r="A890">
        <v>2018</v>
      </c>
      <c r="B890">
        <v>6</v>
      </c>
      <c r="C890">
        <v>7</v>
      </c>
      <c r="D890">
        <f t="shared" si="13"/>
        <v>67755.6666666667</v>
      </c>
      <c r="E890">
        <v>43.7133333333333</v>
      </c>
      <c r="F890">
        <v>1550</v>
      </c>
      <c r="G890">
        <v>2.68333333333333</v>
      </c>
      <c r="H890" s="1" t="s">
        <v>896</v>
      </c>
    </row>
    <row r="891" spans="1:8">
      <c r="A891">
        <v>2018</v>
      </c>
      <c r="B891">
        <v>6</v>
      </c>
      <c r="C891">
        <v>8</v>
      </c>
      <c r="D891">
        <f t="shared" si="13"/>
        <v>65440.4734693878</v>
      </c>
      <c r="E891">
        <v>43.6685714285714</v>
      </c>
      <c r="F891">
        <v>1498.57142857143</v>
      </c>
      <c r="G891">
        <v>2.77</v>
      </c>
      <c r="H891" s="1" t="s">
        <v>897</v>
      </c>
    </row>
    <row r="892" spans="1:8">
      <c r="A892">
        <v>2018</v>
      </c>
      <c r="B892">
        <v>6</v>
      </c>
      <c r="C892">
        <v>9</v>
      </c>
      <c r="D892">
        <f t="shared" si="13"/>
        <v>69484.2888888889</v>
      </c>
      <c r="E892">
        <v>43.7466666666667</v>
      </c>
      <c r="F892">
        <v>1588.33333333333</v>
      </c>
      <c r="G892">
        <v>3.29</v>
      </c>
      <c r="H892" s="1" t="s">
        <v>898</v>
      </c>
    </row>
    <row r="893" spans="1:8">
      <c r="A893">
        <v>2018</v>
      </c>
      <c r="B893">
        <v>6</v>
      </c>
      <c r="C893">
        <v>10</v>
      </c>
      <c r="D893">
        <f t="shared" si="13"/>
        <v>70837.1472222222</v>
      </c>
      <c r="E893">
        <v>43.7716666666667</v>
      </c>
      <c r="F893">
        <v>1618.33333333333</v>
      </c>
      <c r="G893">
        <v>3.04</v>
      </c>
      <c r="H893" s="1" t="s">
        <v>899</v>
      </c>
    </row>
    <row r="894" spans="1:8">
      <c r="A894">
        <v>2018</v>
      </c>
      <c r="B894">
        <v>6</v>
      </c>
      <c r="C894">
        <v>11</v>
      </c>
      <c r="D894">
        <f t="shared" si="13"/>
        <v>69862.15</v>
      </c>
      <c r="E894">
        <v>43.755</v>
      </c>
      <c r="F894">
        <v>1596.66666666667</v>
      </c>
      <c r="G894">
        <v>2.93</v>
      </c>
      <c r="H894" s="1" t="s">
        <v>900</v>
      </c>
    </row>
    <row r="895" spans="1:8">
      <c r="A895">
        <v>2018</v>
      </c>
      <c r="B895">
        <v>6</v>
      </c>
      <c r="C895">
        <v>12</v>
      </c>
      <c r="D895">
        <f t="shared" si="13"/>
        <v>71207.3333333333</v>
      </c>
      <c r="E895">
        <v>43.775</v>
      </c>
      <c r="F895">
        <v>1626.66666666667</v>
      </c>
      <c r="G895">
        <v>2.9</v>
      </c>
      <c r="H895" s="1" t="s">
        <v>901</v>
      </c>
    </row>
    <row r="896" spans="1:8">
      <c r="A896">
        <v>2018</v>
      </c>
      <c r="B896">
        <v>6</v>
      </c>
      <c r="C896">
        <v>13</v>
      </c>
      <c r="D896">
        <f t="shared" si="13"/>
        <v>68354.1444444444</v>
      </c>
      <c r="E896">
        <v>43.7233333333333</v>
      </c>
      <c r="F896">
        <v>1563.33333333333</v>
      </c>
      <c r="G896">
        <v>2.70333333333333</v>
      </c>
      <c r="H896" s="1" t="s">
        <v>902</v>
      </c>
    </row>
    <row r="897" spans="1:8">
      <c r="A897">
        <v>2018</v>
      </c>
      <c r="B897">
        <v>6</v>
      </c>
      <c r="C897">
        <v>14</v>
      </c>
      <c r="D897">
        <f t="shared" si="13"/>
        <v>68130.3333333333</v>
      </c>
      <c r="E897">
        <v>43.72</v>
      </c>
      <c r="F897">
        <v>1558.33333333333</v>
      </c>
      <c r="G897">
        <v>2.48333333333333</v>
      </c>
      <c r="H897" s="1" t="s">
        <v>903</v>
      </c>
    </row>
    <row r="898" spans="1:8">
      <c r="A898">
        <v>2018</v>
      </c>
      <c r="B898">
        <v>6</v>
      </c>
      <c r="C898">
        <v>15</v>
      </c>
      <c r="D898">
        <f t="shared" si="13"/>
        <v>67976.825</v>
      </c>
      <c r="E898">
        <v>43.715</v>
      </c>
      <c r="F898">
        <v>1555</v>
      </c>
      <c r="G898">
        <v>2.51666666666667</v>
      </c>
      <c r="H898" s="1" t="s">
        <v>904</v>
      </c>
    </row>
    <row r="899" spans="1:8">
      <c r="A899">
        <v>2018</v>
      </c>
      <c r="B899">
        <v>6</v>
      </c>
      <c r="C899">
        <v>16</v>
      </c>
      <c r="D899">
        <f t="shared" ref="D899:D962" si="14">E899*F899</f>
        <v>67456.5277777778</v>
      </c>
      <c r="E899">
        <v>43.7083333333333</v>
      </c>
      <c r="F899">
        <v>1543.33333333333</v>
      </c>
      <c r="G899">
        <v>2.53</v>
      </c>
      <c r="H899" s="1" t="s">
        <v>905</v>
      </c>
    </row>
    <row r="900" spans="1:8">
      <c r="A900">
        <v>2018</v>
      </c>
      <c r="B900">
        <v>6</v>
      </c>
      <c r="C900">
        <v>17</v>
      </c>
      <c r="D900">
        <f t="shared" si="14"/>
        <v>65827.693877551</v>
      </c>
      <c r="E900">
        <v>43.6771428571429</v>
      </c>
      <c r="F900">
        <v>1507.14285714286</v>
      </c>
      <c r="G900">
        <v>2.34571428571429</v>
      </c>
      <c r="H900" s="1" t="s">
        <v>906</v>
      </c>
    </row>
    <row r="901" spans="1:8">
      <c r="A901">
        <v>2018</v>
      </c>
      <c r="B901">
        <v>6</v>
      </c>
      <c r="C901">
        <v>18</v>
      </c>
      <c r="D901">
        <f t="shared" si="14"/>
        <v>65429.7194444444</v>
      </c>
      <c r="E901">
        <v>43.6683333333333</v>
      </c>
      <c r="F901">
        <v>1498.33333333333</v>
      </c>
      <c r="G901">
        <v>2.39333333333333</v>
      </c>
      <c r="H901" s="1" t="s">
        <v>907</v>
      </c>
    </row>
    <row r="902" spans="1:8">
      <c r="A902">
        <v>2018</v>
      </c>
      <c r="B902">
        <v>6</v>
      </c>
      <c r="C902">
        <v>19</v>
      </c>
      <c r="D902">
        <f t="shared" si="14"/>
        <v>65655.5777777778</v>
      </c>
      <c r="E902">
        <v>43.6733333333333</v>
      </c>
      <c r="F902">
        <v>1503.33333333333</v>
      </c>
      <c r="G902">
        <v>2.51</v>
      </c>
      <c r="H902" s="1" t="s">
        <v>908</v>
      </c>
    </row>
    <row r="903" spans="1:8">
      <c r="A903">
        <v>2018</v>
      </c>
      <c r="B903">
        <v>6</v>
      </c>
      <c r="C903">
        <v>20</v>
      </c>
      <c r="D903">
        <f t="shared" si="14"/>
        <v>67244.3632653062</v>
      </c>
      <c r="E903">
        <v>43.7057142857143</v>
      </c>
      <c r="F903">
        <v>1538.57142857143</v>
      </c>
      <c r="G903">
        <v>2.54285714285714</v>
      </c>
      <c r="H903" s="1" t="s">
        <v>909</v>
      </c>
    </row>
    <row r="904" spans="1:8">
      <c r="A904">
        <v>2018</v>
      </c>
      <c r="B904">
        <v>6</v>
      </c>
      <c r="C904">
        <v>21</v>
      </c>
      <c r="D904">
        <f t="shared" si="14"/>
        <v>67755.6666666667</v>
      </c>
      <c r="E904">
        <v>43.7133333333333</v>
      </c>
      <c r="F904">
        <v>1550</v>
      </c>
      <c r="G904">
        <v>2.49</v>
      </c>
      <c r="H904" s="1" t="s">
        <v>910</v>
      </c>
    </row>
    <row r="905" spans="1:8">
      <c r="A905">
        <v>2018</v>
      </c>
      <c r="B905">
        <v>6</v>
      </c>
      <c r="C905">
        <v>22</v>
      </c>
      <c r="D905">
        <f t="shared" si="14"/>
        <v>65730.875</v>
      </c>
      <c r="E905">
        <v>43.675</v>
      </c>
      <c r="F905">
        <v>1505</v>
      </c>
      <c r="G905">
        <v>2.51666666666667</v>
      </c>
      <c r="H905" s="1" t="s">
        <v>911</v>
      </c>
    </row>
    <row r="906" spans="1:8">
      <c r="A906">
        <v>2018</v>
      </c>
      <c r="B906">
        <v>6</v>
      </c>
      <c r="C906">
        <v>23</v>
      </c>
      <c r="D906">
        <f t="shared" si="14"/>
        <v>66032.1194444444</v>
      </c>
      <c r="E906">
        <v>43.6816666666667</v>
      </c>
      <c r="F906">
        <v>1511.66666666667</v>
      </c>
      <c r="G906">
        <v>2.84333333333333</v>
      </c>
      <c r="H906" s="1" t="s">
        <v>912</v>
      </c>
    </row>
    <row r="907" spans="1:8">
      <c r="A907">
        <v>2018</v>
      </c>
      <c r="B907">
        <v>6</v>
      </c>
      <c r="C907">
        <v>24</v>
      </c>
      <c r="D907">
        <f t="shared" si="14"/>
        <v>67453.9555555555</v>
      </c>
      <c r="E907">
        <v>43.7066666666667</v>
      </c>
      <c r="F907">
        <v>1543.33333333333</v>
      </c>
      <c r="G907">
        <v>2.70333333333333</v>
      </c>
      <c r="H907" s="1" t="s">
        <v>913</v>
      </c>
    </row>
    <row r="908" spans="1:8">
      <c r="A908">
        <v>2018</v>
      </c>
      <c r="B908">
        <v>6</v>
      </c>
      <c r="C908">
        <v>25</v>
      </c>
      <c r="D908">
        <f t="shared" si="14"/>
        <v>66255.5833333333</v>
      </c>
      <c r="E908">
        <v>43.685</v>
      </c>
      <c r="F908">
        <v>1516.66666666667</v>
      </c>
      <c r="G908">
        <v>2.31333333333333</v>
      </c>
      <c r="H908" s="1" t="s">
        <v>914</v>
      </c>
    </row>
    <row r="909" spans="1:8">
      <c r="A909">
        <v>2018</v>
      </c>
      <c r="B909">
        <v>6</v>
      </c>
      <c r="C909">
        <v>26</v>
      </c>
      <c r="D909">
        <f t="shared" si="14"/>
        <v>67227.7305555556</v>
      </c>
      <c r="E909">
        <v>43.7016666666667</v>
      </c>
      <c r="F909">
        <v>1538.33333333333</v>
      </c>
      <c r="G909">
        <v>2.43666666666667</v>
      </c>
      <c r="H909" s="1" t="s">
        <v>915</v>
      </c>
    </row>
    <row r="910" spans="1:8">
      <c r="A910">
        <v>2018</v>
      </c>
      <c r="B910">
        <v>6</v>
      </c>
      <c r="C910">
        <v>27</v>
      </c>
      <c r="D910">
        <f t="shared" si="14"/>
        <v>64589.6666666667</v>
      </c>
      <c r="E910">
        <v>43.6416666666667</v>
      </c>
      <c r="F910">
        <v>1480</v>
      </c>
      <c r="G910">
        <v>2.26666666666667</v>
      </c>
      <c r="H910" s="1" t="s">
        <v>916</v>
      </c>
    </row>
    <row r="911" spans="1:8">
      <c r="A911">
        <v>2018</v>
      </c>
      <c r="B911">
        <v>6</v>
      </c>
      <c r="C911">
        <v>28</v>
      </c>
      <c r="D911">
        <f t="shared" si="14"/>
        <v>63983.3333333333</v>
      </c>
      <c r="E911">
        <v>43.625</v>
      </c>
      <c r="F911">
        <v>1466.66666666667</v>
      </c>
      <c r="G911">
        <v>2.22666666666667</v>
      </c>
      <c r="H911" s="1" t="s">
        <v>917</v>
      </c>
    </row>
    <row r="912" spans="1:8">
      <c r="A912">
        <v>2018</v>
      </c>
      <c r="B912">
        <v>6</v>
      </c>
      <c r="C912">
        <v>29</v>
      </c>
      <c r="D912">
        <f t="shared" si="14"/>
        <v>65203.9111111111</v>
      </c>
      <c r="E912">
        <v>43.6633333333333</v>
      </c>
      <c r="F912">
        <v>1493.33333333333</v>
      </c>
      <c r="G912">
        <v>2.46666666666667</v>
      </c>
      <c r="H912" s="1" t="s">
        <v>918</v>
      </c>
    </row>
    <row r="913" spans="1:8">
      <c r="A913">
        <v>2018</v>
      </c>
      <c r="B913">
        <v>6</v>
      </c>
      <c r="C913">
        <v>30</v>
      </c>
      <c r="D913">
        <f t="shared" si="14"/>
        <v>65500.7142857143</v>
      </c>
      <c r="E913">
        <v>43.6671428571429</v>
      </c>
      <c r="F913">
        <v>1500</v>
      </c>
      <c r="G913">
        <v>2.28857142857143</v>
      </c>
      <c r="H913" s="1" t="s">
        <v>919</v>
      </c>
    </row>
    <row r="914" spans="1:8">
      <c r="A914">
        <v>2018</v>
      </c>
      <c r="B914">
        <v>7</v>
      </c>
      <c r="C914">
        <v>1</v>
      </c>
      <c r="D914">
        <f t="shared" si="14"/>
        <v>56090.49</v>
      </c>
      <c r="E914">
        <v>43.481</v>
      </c>
      <c r="F914">
        <v>1290</v>
      </c>
      <c r="G914">
        <v>1.988</v>
      </c>
      <c r="H914" s="1" t="s">
        <v>920</v>
      </c>
    </row>
    <row r="915" spans="1:8">
      <c r="A915">
        <v>2018</v>
      </c>
      <c r="B915">
        <v>7</v>
      </c>
      <c r="C915">
        <v>2</v>
      </c>
      <c r="D915">
        <f t="shared" si="14"/>
        <v>49607.125</v>
      </c>
      <c r="E915">
        <v>43.325</v>
      </c>
      <c r="F915">
        <v>1145</v>
      </c>
      <c r="G915">
        <v>1.78</v>
      </c>
      <c r="H915" s="1" t="s">
        <v>921</v>
      </c>
    </row>
    <row r="916" spans="1:8">
      <c r="A916">
        <v>2018</v>
      </c>
      <c r="B916">
        <v>7</v>
      </c>
      <c r="C916">
        <v>3</v>
      </c>
      <c r="D916">
        <f t="shared" si="14"/>
        <v>48125.9027777778</v>
      </c>
      <c r="E916">
        <v>43.2916666666667</v>
      </c>
      <c r="F916">
        <v>1111.66666666667</v>
      </c>
      <c r="G916">
        <v>1.78</v>
      </c>
      <c r="H916" s="1" t="s">
        <v>922</v>
      </c>
    </row>
    <row r="917" spans="1:8">
      <c r="A917">
        <v>2018</v>
      </c>
      <c r="B917">
        <v>7</v>
      </c>
      <c r="C917">
        <v>4</v>
      </c>
      <c r="D917">
        <f t="shared" si="14"/>
        <v>55039.8527777778</v>
      </c>
      <c r="E917">
        <v>43.2816666666667</v>
      </c>
      <c r="F917">
        <v>1271.66666666667</v>
      </c>
      <c r="G917">
        <v>1.94</v>
      </c>
      <c r="H917" s="1" t="s">
        <v>923</v>
      </c>
    </row>
    <row r="918" spans="1:8">
      <c r="A918">
        <v>2018</v>
      </c>
      <c r="B918">
        <v>7</v>
      </c>
      <c r="C918">
        <v>5</v>
      </c>
      <c r="D918">
        <f t="shared" si="14"/>
        <v>66467.23359375</v>
      </c>
      <c r="E918">
        <v>43.549375</v>
      </c>
      <c r="F918">
        <v>1526.25</v>
      </c>
      <c r="G918">
        <v>2.56875</v>
      </c>
      <c r="H918" s="1" t="s">
        <v>924</v>
      </c>
    </row>
    <row r="919" spans="1:8">
      <c r="A919">
        <v>2018</v>
      </c>
      <c r="B919">
        <v>7</v>
      </c>
      <c r="C919">
        <v>6</v>
      </c>
      <c r="D919">
        <f t="shared" si="14"/>
        <v>119135.076215278</v>
      </c>
      <c r="E919">
        <v>44.6129166666667</v>
      </c>
      <c r="F919">
        <v>2670.41666666667</v>
      </c>
      <c r="G919">
        <v>4.25125</v>
      </c>
      <c r="H919" s="1" t="s">
        <v>925</v>
      </c>
    </row>
    <row r="920" spans="1:8">
      <c r="A920">
        <v>2018</v>
      </c>
      <c r="B920">
        <v>7</v>
      </c>
      <c r="C920">
        <v>7</v>
      </c>
      <c r="D920">
        <f t="shared" si="14"/>
        <v>133741.765104167</v>
      </c>
      <c r="E920">
        <v>45.15125</v>
      </c>
      <c r="F920">
        <v>2962.08333333333</v>
      </c>
      <c r="G920">
        <v>3.79291666666667</v>
      </c>
      <c r="H920" s="1" t="s">
        <v>926</v>
      </c>
    </row>
    <row r="921" spans="1:8">
      <c r="A921">
        <v>2018</v>
      </c>
      <c r="B921">
        <v>7</v>
      </c>
      <c r="C921">
        <v>8</v>
      </c>
      <c r="D921">
        <f t="shared" si="14"/>
        <v>128744.034948097</v>
      </c>
      <c r="E921">
        <v>45.1547058823529</v>
      </c>
      <c r="F921">
        <v>2851.17647058824</v>
      </c>
      <c r="G921">
        <v>4.63058823529412</v>
      </c>
      <c r="H921" s="1" t="s">
        <v>927</v>
      </c>
    </row>
    <row r="922" spans="1:8">
      <c r="A922">
        <v>2018</v>
      </c>
      <c r="B922">
        <v>7</v>
      </c>
      <c r="C922">
        <v>9</v>
      </c>
      <c r="D922">
        <f t="shared" si="14"/>
        <v>164891.959375</v>
      </c>
      <c r="E922">
        <v>45.5975</v>
      </c>
      <c r="F922">
        <v>3616.25</v>
      </c>
      <c r="G922">
        <v>10.2145833333333</v>
      </c>
      <c r="H922" s="1" t="s">
        <v>928</v>
      </c>
    </row>
    <row r="923" spans="1:8">
      <c r="A923">
        <v>2018</v>
      </c>
      <c r="B923">
        <v>7</v>
      </c>
      <c r="C923">
        <v>10</v>
      </c>
      <c r="D923">
        <f t="shared" si="14"/>
        <v>158423.308333333</v>
      </c>
      <c r="E923">
        <v>45.5566666666667</v>
      </c>
      <c r="F923">
        <v>3477.5</v>
      </c>
      <c r="G923">
        <v>18.35</v>
      </c>
      <c r="H923" s="1" t="s">
        <v>929</v>
      </c>
    </row>
    <row r="924" spans="1:8">
      <c r="A924">
        <v>2018</v>
      </c>
      <c r="B924">
        <v>7</v>
      </c>
      <c r="C924">
        <v>11</v>
      </c>
      <c r="D924">
        <f t="shared" si="14"/>
        <v>127045.365088757</v>
      </c>
      <c r="E924">
        <v>45.1130769230769</v>
      </c>
      <c r="F924">
        <v>2816.15384615385</v>
      </c>
      <c r="G924">
        <v>22.1692307692308</v>
      </c>
      <c r="H924" s="1" t="s">
        <v>930</v>
      </c>
    </row>
    <row r="925" spans="1:8">
      <c r="A925">
        <v>2018</v>
      </c>
      <c r="B925">
        <v>7</v>
      </c>
      <c r="C925">
        <v>12</v>
      </c>
      <c r="D925">
        <f t="shared" si="14"/>
        <v>113619.027218935</v>
      </c>
      <c r="E925">
        <v>44.7861538461539</v>
      </c>
      <c r="F925">
        <v>2536.92307692308</v>
      </c>
      <c r="G925">
        <v>27.4076923076923</v>
      </c>
      <c r="H925" s="1" t="s">
        <v>931</v>
      </c>
    </row>
    <row r="926" spans="1:8">
      <c r="A926">
        <v>2018</v>
      </c>
      <c r="B926">
        <v>7</v>
      </c>
      <c r="C926">
        <v>13</v>
      </c>
      <c r="D926">
        <f t="shared" si="14"/>
        <v>104444.345833333</v>
      </c>
      <c r="E926">
        <v>44.5391666666667</v>
      </c>
      <c r="F926">
        <v>2345</v>
      </c>
      <c r="G926">
        <v>27.7333333333333</v>
      </c>
      <c r="H926" s="1" t="s">
        <v>932</v>
      </c>
    </row>
    <row r="927" spans="1:8">
      <c r="A927">
        <v>2018</v>
      </c>
      <c r="B927">
        <v>7</v>
      </c>
      <c r="C927">
        <v>14</v>
      </c>
      <c r="D927">
        <f t="shared" si="14"/>
        <v>95252.1666666667</v>
      </c>
      <c r="E927">
        <v>44.3033333333333</v>
      </c>
      <c r="F927">
        <v>2150</v>
      </c>
      <c r="G927">
        <v>22.8</v>
      </c>
      <c r="H927" s="1" t="s">
        <v>933</v>
      </c>
    </row>
    <row r="928" spans="1:8">
      <c r="A928">
        <v>2018</v>
      </c>
      <c r="B928">
        <v>7</v>
      </c>
      <c r="C928">
        <v>15</v>
      </c>
      <c r="D928">
        <f t="shared" si="14"/>
        <v>131602.412152778</v>
      </c>
      <c r="E928">
        <v>44.7754166666667</v>
      </c>
      <c r="F928">
        <v>2939.16666666667</v>
      </c>
      <c r="G928">
        <v>19.4333333333333</v>
      </c>
      <c r="H928" s="1" t="s">
        <v>934</v>
      </c>
    </row>
    <row r="929" spans="1:8">
      <c r="A929">
        <v>2018</v>
      </c>
      <c r="B929">
        <v>7</v>
      </c>
      <c r="C929">
        <v>16</v>
      </c>
      <c r="D929">
        <f t="shared" si="14"/>
        <v>132357.301775148</v>
      </c>
      <c r="E929">
        <v>44.8084615384615</v>
      </c>
      <c r="F929">
        <v>2953.84615384615</v>
      </c>
      <c r="G929">
        <v>20.3615384615385</v>
      </c>
      <c r="H929" s="1" t="s">
        <v>935</v>
      </c>
    </row>
    <row r="930" spans="1:8">
      <c r="A930">
        <v>2018</v>
      </c>
      <c r="B930">
        <v>7</v>
      </c>
      <c r="C930">
        <v>17</v>
      </c>
      <c r="D930">
        <f t="shared" si="14"/>
        <v>128652.418934911</v>
      </c>
      <c r="E930">
        <v>44.8146153846154</v>
      </c>
      <c r="F930">
        <v>2870.76923076923</v>
      </c>
      <c r="G930">
        <v>30.3538461538462</v>
      </c>
      <c r="H930" s="1" t="s">
        <v>936</v>
      </c>
    </row>
    <row r="931" spans="1:8">
      <c r="A931">
        <v>2018</v>
      </c>
      <c r="B931">
        <v>7</v>
      </c>
      <c r="C931">
        <v>18</v>
      </c>
      <c r="D931">
        <f t="shared" si="14"/>
        <v>149404.791666667</v>
      </c>
      <c r="E931">
        <v>45.1033333333333</v>
      </c>
      <c r="F931">
        <v>3312.5</v>
      </c>
      <c r="G931">
        <v>40.9166666666667</v>
      </c>
      <c r="H931" s="1" t="s">
        <v>937</v>
      </c>
    </row>
    <row r="932" spans="1:8">
      <c r="A932">
        <v>2018</v>
      </c>
      <c r="B932">
        <v>7</v>
      </c>
      <c r="C932">
        <v>19</v>
      </c>
      <c r="D932">
        <f t="shared" si="14"/>
        <v>157733.594444444</v>
      </c>
      <c r="E932">
        <v>45.2066666666667</v>
      </c>
      <c r="F932">
        <v>3489.16666666667</v>
      </c>
      <c r="G932">
        <v>46.35</v>
      </c>
      <c r="H932" s="1" t="s">
        <v>938</v>
      </c>
    </row>
    <row r="933" spans="1:8">
      <c r="A933">
        <v>2018</v>
      </c>
      <c r="B933">
        <v>7</v>
      </c>
      <c r="C933">
        <v>20</v>
      </c>
      <c r="D933">
        <f t="shared" si="14"/>
        <v>158478.575</v>
      </c>
      <c r="E933">
        <v>45.215</v>
      </c>
      <c r="F933">
        <v>3505</v>
      </c>
      <c r="G933">
        <v>39.0666666666667</v>
      </c>
      <c r="H933" s="1" t="s">
        <v>939</v>
      </c>
    </row>
    <row r="934" spans="1:8">
      <c r="A934">
        <v>2018</v>
      </c>
      <c r="B934">
        <v>7</v>
      </c>
      <c r="C934">
        <v>21</v>
      </c>
      <c r="D934">
        <f t="shared" si="14"/>
        <v>164775.71875</v>
      </c>
      <c r="E934">
        <v>45.2991666666667</v>
      </c>
      <c r="F934">
        <v>3637.5</v>
      </c>
      <c r="G934">
        <v>26.1333333333333</v>
      </c>
      <c r="H934" s="1" t="s">
        <v>940</v>
      </c>
    </row>
    <row r="935" spans="1:8">
      <c r="A935">
        <v>2018</v>
      </c>
      <c r="B935">
        <v>7</v>
      </c>
      <c r="C935">
        <v>22</v>
      </c>
      <c r="D935">
        <f t="shared" si="14"/>
        <v>162225.372781065</v>
      </c>
      <c r="E935">
        <v>45.3046153846154</v>
      </c>
      <c r="F935">
        <v>3580.76923076923</v>
      </c>
      <c r="G935">
        <v>23.1846153846154</v>
      </c>
      <c r="H935" s="1" t="s">
        <v>941</v>
      </c>
    </row>
    <row r="936" spans="1:8">
      <c r="A936">
        <v>2018</v>
      </c>
      <c r="B936">
        <v>7</v>
      </c>
      <c r="C936">
        <v>23</v>
      </c>
      <c r="D936">
        <f t="shared" si="14"/>
        <v>153397.541666667</v>
      </c>
      <c r="E936">
        <v>45.2166666666667</v>
      </c>
      <c r="F936">
        <v>3392.5</v>
      </c>
      <c r="G936">
        <v>22.1833333333333</v>
      </c>
      <c r="H936" s="1" t="s">
        <v>942</v>
      </c>
    </row>
    <row r="937" spans="1:8">
      <c r="A937">
        <v>2018</v>
      </c>
      <c r="B937">
        <v>7</v>
      </c>
      <c r="C937">
        <v>24</v>
      </c>
      <c r="D937">
        <f t="shared" si="14"/>
        <v>130083.248979592</v>
      </c>
      <c r="E937">
        <v>44.8121428571429</v>
      </c>
      <c r="F937">
        <v>2902.85714285714</v>
      </c>
      <c r="G937">
        <v>23.9571428571429</v>
      </c>
      <c r="H937" s="1" t="s">
        <v>943</v>
      </c>
    </row>
    <row r="938" spans="1:8">
      <c r="A938">
        <v>2018</v>
      </c>
      <c r="B938">
        <v>7</v>
      </c>
      <c r="C938">
        <v>25</v>
      </c>
      <c r="D938">
        <f t="shared" si="14"/>
        <v>103607.841666667</v>
      </c>
      <c r="E938">
        <v>44.3716666666667</v>
      </c>
      <c r="F938">
        <v>2335</v>
      </c>
      <c r="G938">
        <v>23.0333333333333</v>
      </c>
      <c r="H938" s="1" t="s">
        <v>944</v>
      </c>
    </row>
    <row r="939" spans="1:8">
      <c r="A939">
        <v>2018</v>
      </c>
      <c r="B939">
        <v>7</v>
      </c>
      <c r="C939">
        <v>26</v>
      </c>
      <c r="D939">
        <f t="shared" si="14"/>
        <v>99730.0694444444</v>
      </c>
      <c r="E939">
        <v>44.2916666666667</v>
      </c>
      <c r="F939">
        <v>2251.66666666667</v>
      </c>
      <c r="G939">
        <v>20.5666666666667</v>
      </c>
      <c r="H939" s="1" t="s">
        <v>945</v>
      </c>
    </row>
    <row r="940" spans="1:8">
      <c r="A940">
        <v>2018</v>
      </c>
      <c r="B940">
        <v>7</v>
      </c>
      <c r="C940">
        <v>27</v>
      </c>
      <c r="D940">
        <f t="shared" si="14"/>
        <v>86764.2951388889</v>
      </c>
      <c r="E940">
        <v>44.0241666666667</v>
      </c>
      <c r="F940">
        <v>1970.83333333333</v>
      </c>
      <c r="G940">
        <v>19.05</v>
      </c>
      <c r="H940" s="1" t="s">
        <v>946</v>
      </c>
    </row>
    <row r="941" spans="1:8">
      <c r="A941">
        <v>2018</v>
      </c>
      <c r="B941">
        <v>7</v>
      </c>
      <c r="C941">
        <v>28</v>
      </c>
      <c r="D941">
        <f t="shared" si="14"/>
        <v>69883.5833333334</v>
      </c>
      <c r="E941">
        <v>43.7</v>
      </c>
      <c r="F941">
        <v>1599.16666666667</v>
      </c>
      <c r="G941">
        <v>16.3333333333333</v>
      </c>
      <c r="H941" s="1" t="s">
        <v>947</v>
      </c>
    </row>
    <row r="942" spans="1:8">
      <c r="A942">
        <v>2018</v>
      </c>
      <c r="B942">
        <v>7</v>
      </c>
      <c r="C942">
        <v>29</v>
      </c>
      <c r="D942">
        <f t="shared" si="14"/>
        <v>57345.2</v>
      </c>
      <c r="E942">
        <v>43.4433333333333</v>
      </c>
      <c r="F942">
        <v>1320</v>
      </c>
      <c r="G942">
        <v>11.3783333333333</v>
      </c>
      <c r="H942" s="1" t="s">
        <v>948</v>
      </c>
    </row>
    <row r="943" spans="1:8">
      <c r="A943">
        <v>2018</v>
      </c>
      <c r="B943">
        <v>7</v>
      </c>
      <c r="C943">
        <v>30</v>
      </c>
      <c r="D943">
        <f t="shared" si="14"/>
        <v>49210.1458333333</v>
      </c>
      <c r="E943">
        <v>43.2616666666667</v>
      </c>
      <c r="F943">
        <v>1137.5</v>
      </c>
      <c r="G943">
        <v>8.325</v>
      </c>
      <c r="H943" s="1" t="s">
        <v>949</v>
      </c>
    </row>
    <row r="944" spans="1:8">
      <c r="A944">
        <v>2018</v>
      </c>
      <c r="B944">
        <v>7</v>
      </c>
      <c r="C944">
        <v>31</v>
      </c>
      <c r="D944">
        <f t="shared" si="14"/>
        <v>46232.5207100592</v>
      </c>
      <c r="E944">
        <v>43.1769230769231</v>
      </c>
      <c r="F944">
        <v>1070.76923076923</v>
      </c>
      <c r="G944">
        <v>9.04538461538462</v>
      </c>
      <c r="H944" s="1" t="s">
        <v>950</v>
      </c>
    </row>
    <row r="945" spans="1:8">
      <c r="A945">
        <v>2018</v>
      </c>
      <c r="B945">
        <v>8</v>
      </c>
      <c r="C945">
        <v>1</v>
      </c>
      <c r="D945">
        <f t="shared" si="14"/>
        <v>42223.2402777778</v>
      </c>
      <c r="E945">
        <v>43.0483333333333</v>
      </c>
      <c r="F945">
        <v>980.833333333333</v>
      </c>
      <c r="G945">
        <v>7.75666666666667</v>
      </c>
      <c r="H945" s="1" t="s">
        <v>951</v>
      </c>
    </row>
    <row r="946" spans="1:8">
      <c r="A946">
        <v>2018</v>
      </c>
      <c r="B946">
        <v>8</v>
      </c>
      <c r="C946">
        <v>2</v>
      </c>
      <c r="D946">
        <f t="shared" si="14"/>
        <v>38766.9238888889</v>
      </c>
      <c r="E946">
        <v>42.9233333333333</v>
      </c>
      <c r="F946">
        <v>903.166666666667</v>
      </c>
      <c r="G946">
        <v>6.66</v>
      </c>
      <c r="H946" s="1" t="s">
        <v>952</v>
      </c>
    </row>
    <row r="947" spans="1:8">
      <c r="A947">
        <v>2018</v>
      </c>
      <c r="B947">
        <v>8</v>
      </c>
      <c r="C947">
        <v>3</v>
      </c>
      <c r="D947">
        <f t="shared" si="14"/>
        <v>40049.025</v>
      </c>
      <c r="E947">
        <v>42.925</v>
      </c>
      <c r="F947">
        <v>933</v>
      </c>
      <c r="G947">
        <v>4.83666666666667</v>
      </c>
      <c r="H947" s="1" t="s">
        <v>953</v>
      </c>
    </row>
    <row r="948" spans="1:8">
      <c r="A948">
        <v>2018</v>
      </c>
      <c r="B948">
        <v>8</v>
      </c>
      <c r="C948">
        <v>4</v>
      </c>
      <c r="D948">
        <f t="shared" si="14"/>
        <v>42719.3416666667</v>
      </c>
      <c r="E948">
        <v>42.97</v>
      </c>
      <c r="F948">
        <v>994.166666666667</v>
      </c>
      <c r="G948">
        <v>3.4</v>
      </c>
      <c r="H948" s="1" t="s">
        <v>954</v>
      </c>
    </row>
    <row r="949" spans="1:8">
      <c r="A949">
        <v>2018</v>
      </c>
      <c r="B949">
        <v>8</v>
      </c>
      <c r="C949">
        <v>5</v>
      </c>
      <c r="D949">
        <f t="shared" si="14"/>
        <v>56801.6234375</v>
      </c>
      <c r="E949">
        <v>43.23625</v>
      </c>
      <c r="F949">
        <v>1313.75</v>
      </c>
      <c r="G949">
        <v>4.3925</v>
      </c>
      <c r="H949" s="1" t="s">
        <v>955</v>
      </c>
    </row>
    <row r="950" spans="1:8">
      <c r="A950">
        <v>2018</v>
      </c>
      <c r="B950">
        <v>8</v>
      </c>
      <c r="C950">
        <v>6</v>
      </c>
      <c r="D950">
        <f t="shared" si="14"/>
        <v>59074.925</v>
      </c>
      <c r="E950">
        <v>43.2783333333333</v>
      </c>
      <c r="F950">
        <v>1365</v>
      </c>
      <c r="G950">
        <v>5.49</v>
      </c>
      <c r="H950" s="1" t="s">
        <v>956</v>
      </c>
    </row>
    <row r="951" spans="1:8">
      <c r="A951">
        <v>2018</v>
      </c>
      <c r="B951">
        <v>8</v>
      </c>
      <c r="C951">
        <v>7</v>
      </c>
      <c r="D951">
        <f t="shared" si="14"/>
        <v>72833.9715976331</v>
      </c>
      <c r="E951">
        <v>43.5930769230769</v>
      </c>
      <c r="F951">
        <v>1670.76923076923</v>
      </c>
      <c r="G951">
        <v>6.54230769230769</v>
      </c>
      <c r="H951" s="1" t="s">
        <v>957</v>
      </c>
    </row>
    <row r="952" spans="1:8">
      <c r="A952">
        <v>2018</v>
      </c>
      <c r="B952">
        <v>8</v>
      </c>
      <c r="C952">
        <v>8</v>
      </c>
      <c r="D952">
        <f t="shared" si="14"/>
        <v>79530.6388888889</v>
      </c>
      <c r="E952">
        <v>43.7783333333333</v>
      </c>
      <c r="F952">
        <v>1816.66666666667</v>
      </c>
      <c r="G952">
        <v>7.68333333333333</v>
      </c>
      <c r="H952" s="1" t="s">
        <v>958</v>
      </c>
    </row>
    <row r="953" spans="1:8">
      <c r="A953">
        <v>2018</v>
      </c>
      <c r="B953">
        <v>8</v>
      </c>
      <c r="C953">
        <v>9</v>
      </c>
      <c r="D953">
        <f t="shared" si="14"/>
        <v>77545.85</v>
      </c>
      <c r="E953">
        <v>43.77</v>
      </c>
      <c r="F953">
        <v>1771.66666666667</v>
      </c>
      <c r="G953">
        <v>7.08</v>
      </c>
      <c r="H953" s="1" t="s">
        <v>959</v>
      </c>
    </row>
    <row r="954" spans="1:8">
      <c r="A954">
        <v>2018</v>
      </c>
      <c r="B954">
        <v>8</v>
      </c>
      <c r="C954">
        <v>10</v>
      </c>
      <c r="D954">
        <f t="shared" si="14"/>
        <v>74669.737037037</v>
      </c>
      <c r="E954">
        <v>43.7233333333333</v>
      </c>
      <c r="F954">
        <v>1707.77777777778</v>
      </c>
      <c r="G954">
        <v>6.16</v>
      </c>
      <c r="H954" s="1" t="s">
        <v>960</v>
      </c>
    </row>
    <row r="955" spans="1:8">
      <c r="A955">
        <v>2018</v>
      </c>
      <c r="B955">
        <v>8</v>
      </c>
      <c r="C955">
        <v>11</v>
      </c>
      <c r="D955">
        <f t="shared" si="14"/>
        <v>67682.53125</v>
      </c>
      <c r="E955">
        <v>43.5958333333333</v>
      </c>
      <c r="F955">
        <v>1552.5</v>
      </c>
      <c r="G955">
        <v>5.52666666666667</v>
      </c>
      <c r="H955" s="1" t="s">
        <v>961</v>
      </c>
    </row>
    <row r="956" spans="1:8">
      <c r="A956">
        <v>2018</v>
      </c>
      <c r="B956">
        <v>8</v>
      </c>
      <c r="C956">
        <v>12</v>
      </c>
      <c r="D956">
        <f t="shared" si="14"/>
        <v>73043.475</v>
      </c>
      <c r="E956">
        <v>43.695</v>
      </c>
      <c r="F956">
        <v>1671.66666666667</v>
      </c>
      <c r="G956">
        <v>6.35</v>
      </c>
      <c r="H956" s="1" t="s">
        <v>962</v>
      </c>
    </row>
    <row r="957" spans="1:8">
      <c r="A957">
        <v>2018</v>
      </c>
      <c r="B957">
        <v>8</v>
      </c>
      <c r="C957">
        <v>13</v>
      </c>
      <c r="D957">
        <f t="shared" si="14"/>
        <v>70424.6888888889</v>
      </c>
      <c r="E957">
        <v>43.6516666666667</v>
      </c>
      <c r="F957">
        <v>1613.33333333333</v>
      </c>
      <c r="G957">
        <v>5.76333333333333</v>
      </c>
      <c r="H957" s="1" t="s">
        <v>963</v>
      </c>
    </row>
    <row r="958" spans="1:8">
      <c r="A958">
        <v>2018</v>
      </c>
      <c r="B958">
        <v>8</v>
      </c>
      <c r="C958">
        <v>14</v>
      </c>
      <c r="D958">
        <f t="shared" si="14"/>
        <v>89812.1291666667</v>
      </c>
      <c r="E958">
        <v>43.9716666666667</v>
      </c>
      <c r="F958">
        <v>2042.5</v>
      </c>
      <c r="G958">
        <v>6.00666666666667</v>
      </c>
      <c r="H958" s="1" t="s">
        <v>964</v>
      </c>
    </row>
    <row r="959" spans="1:8">
      <c r="A959">
        <v>2018</v>
      </c>
      <c r="B959">
        <v>8</v>
      </c>
      <c r="C959">
        <v>15</v>
      </c>
      <c r="D959">
        <f t="shared" si="14"/>
        <v>100375.244444444</v>
      </c>
      <c r="E959">
        <v>44.1533333333333</v>
      </c>
      <c r="F959">
        <v>2273.33333333333</v>
      </c>
      <c r="G959">
        <v>8.016</v>
      </c>
      <c r="H959" s="1" t="s">
        <v>965</v>
      </c>
    </row>
    <row r="960" spans="1:8">
      <c r="A960">
        <v>2018</v>
      </c>
      <c r="B960">
        <v>8</v>
      </c>
      <c r="C960">
        <v>16</v>
      </c>
      <c r="D960">
        <f t="shared" si="14"/>
        <v>53002.7251417769</v>
      </c>
      <c r="E960">
        <v>43.4139130434783</v>
      </c>
      <c r="F960">
        <v>1220.86956521739</v>
      </c>
      <c r="G960">
        <v>8.63608695652174</v>
      </c>
      <c r="H960" s="1" t="s">
        <v>966</v>
      </c>
    </row>
    <row r="961" spans="1:8">
      <c r="A961">
        <v>2018</v>
      </c>
      <c r="B961">
        <v>8</v>
      </c>
      <c r="C961">
        <v>17</v>
      </c>
      <c r="D961">
        <f t="shared" si="14"/>
        <v>51002.1944444444</v>
      </c>
      <c r="E961">
        <v>43.2833333333333</v>
      </c>
      <c r="F961">
        <v>1178.33333333333</v>
      </c>
      <c r="G961">
        <v>6.81333333333333</v>
      </c>
      <c r="H961" s="1" t="s">
        <v>967</v>
      </c>
    </row>
    <row r="962" spans="1:8">
      <c r="A962">
        <v>2018</v>
      </c>
      <c r="B962">
        <v>8</v>
      </c>
      <c r="C962">
        <v>18</v>
      </c>
      <c r="D962">
        <f t="shared" si="14"/>
        <v>54568.5</v>
      </c>
      <c r="E962">
        <v>43.3083333333333</v>
      </c>
      <c r="F962">
        <v>1260</v>
      </c>
      <c r="G962">
        <v>5.00333333333333</v>
      </c>
      <c r="H962" s="1" t="s">
        <v>968</v>
      </c>
    </row>
    <row r="963" spans="1:8">
      <c r="A963">
        <v>2018</v>
      </c>
      <c r="B963">
        <v>8</v>
      </c>
      <c r="C963">
        <v>19</v>
      </c>
      <c r="D963">
        <f t="shared" ref="D963:D1026" si="15">E963*F963</f>
        <v>66204.2909090909</v>
      </c>
      <c r="E963">
        <v>43.5554545454545</v>
      </c>
      <c r="F963">
        <v>1520</v>
      </c>
      <c r="G963">
        <v>10.55</v>
      </c>
      <c r="H963" s="1" t="s">
        <v>969</v>
      </c>
    </row>
    <row r="964" spans="1:8">
      <c r="A964">
        <v>2018</v>
      </c>
      <c r="B964">
        <v>8</v>
      </c>
      <c r="C964">
        <v>20</v>
      </c>
      <c r="D964">
        <f t="shared" si="15"/>
        <v>60716.240625</v>
      </c>
      <c r="E964">
        <v>43.4075</v>
      </c>
      <c r="F964">
        <v>1398.75</v>
      </c>
      <c r="G964">
        <v>18.7625</v>
      </c>
      <c r="H964" s="1" t="s">
        <v>970</v>
      </c>
    </row>
    <row r="965" spans="1:8">
      <c r="A965">
        <v>2018</v>
      </c>
      <c r="B965">
        <v>8</v>
      </c>
      <c r="C965">
        <v>21</v>
      </c>
      <c r="D965">
        <f t="shared" si="15"/>
        <v>54113.5591836735</v>
      </c>
      <c r="E965">
        <v>43.2414285714286</v>
      </c>
      <c r="F965">
        <v>1251.42857142857</v>
      </c>
      <c r="G965">
        <v>26.0142857142857</v>
      </c>
      <c r="H965" s="1" t="s">
        <v>971</v>
      </c>
    </row>
    <row r="966" spans="1:8">
      <c r="A966">
        <v>2018</v>
      </c>
      <c r="B966">
        <v>8</v>
      </c>
      <c r="C966">
        <v>22</v>
      </c>
      <c r="D966">
        <f t="shared" si="15"/>
        <v>51680.0444444445</v>
      </c>
      <c r="E966">
        <v>43.1866666666667</v>
      </c>
      <c r="F966">
        <v>1196.66666666667</v>
      </c>
      <c r="G966">
        <v>26.6666666666667</v>
      </c>
      <c r="H966" s="1" t="s">
        <v>972</v>
      </c>
    </row>
    <row r="967" spans="1:8">
      <c r="A967">
        <v>2018</v>
      </c>
      <c r="B967">
        <v>8</v>
      </c>
      <c r="C967">
        <v>23</v>
      </c>
      <c r="D967">
        <f t="shared" si="15"/>
        <v>50933.52</v>
      </c>
      <c r="E967">
        <v>43.164</v>
      </c>
      <c r="F967">
        <v>1180</v>
      </c>
      <c r="G967">
        <v>24.82</v>
      </c>
      <c r="H967" s="1" t="s">
        <v>973</v>
      </c>
    </row>
    <row r="968" spans="1:8">
      <c r="A968">
        <v>2018</v>
      </c>
      <c r="B968">
        <v>8</v>
      </c>
      <c r="C968">
        <v>24</v>
      </c>
      <c r="D968">
        <f t="shared" si="15"/>
        <v>85947.9039697543</v>
      </c>
      <c r="E968">
        <v>43.7539130434783</v>
      </c>
      <c r="F968">
        <v>1964.34782608696</v>
      </c>
      <c r="G968">
        <v>25.4434782608696</v>
      </c>
      <c r="H968" s="1" t="s">
        <v>974</v>
      </c>
    </row>
    <row r="969" spans="1:8">
      <c r="A969">
        <v>2018</v>
      </c>
      <c r="B969">
        <v>8</v>
      </c>
      <c r="C969">
        <v>25</v>
      </c>
      <c r="D969">
        <f t="shared" si="15"/>
        <v>118730.989583333</v>
      </c>
      <c r="E969">
        <v>44.3854166666667</v>
      </c>
      <c r="F969">
        <v>2675</v>
      </c>
      <c r="G969">
        <v>34.0625</v>
      </c>
      <c r="H969" s="1" t="s">
        <v>975</v>
      </c>
    </row>
    <row r="970" spans="1:8">
      <c r="A970">
        <v>2018</v>
      </c>
      <c r="B970">
        <v>8</v>
      </c>
      <c r="C970">
        <v>26</v>
      </c>
      <c r="D970">
        <f t="shared" si="15"/>
        <v>116520.680276817</v>
      </c>
      <c r="E970">
        <v>44.4835294117647</v>
      </c>
      <c r="F970">
        <v>2619.41176470588</v>
      </c>
      <c r="G970">
        <v>23.9058823529412</v>
      </c>
      <c r="H970" s="1" t="s">
        <v>976</v>
      </c>
    </row>
    <row r="971" spans="1:8">
      <c r="A971">
        <v>2018</v>
      </c>
      <c r="B971">
        <v>8</v>
      </c>
      <c r="C971">
        <v>27</v>
      </c>
      <c r="D971">
        <f t="shared" si="15"/>
        <v>118723.115702479</v>
      </c>
      <c r="E971">
        <v>44.5718181818182</v>
      </c>
      <c r="F971">
        <v>2663.63636363636</v>
      </c>
      <c r="G971">
        <v>15.0727272727273</v>
      </c>
      <c r="H971" s="1" t="s">
        <v>977</v>
      </c>
    </row>
    <row r="972" spans="1:8">
      <c r="A972">
        <v>2018</v>
      </c>
      <c r="B972">
        <v>8</v>
      </c>
      <c r="C972">
        <v>28</v>
      </c>
      <c r="D972">
        <f t="shared" si="15"/>
        <v>118084</v>
      </c>
      <c r="E972">
        <v>44.56</v>
      </c>
      <c r="F972">
        <v>2650</v>
      </c>
      <c r="G972">
        <v>15.4</v>
      </c>
      <c r="H972" s="1" t="s">
        <v>978</v>
      </c>
    </row>
    <row r="973" spans="1:8">
      <c r="A973">
        <v>2018</v>
      </c>
      <c r="B973">
        <v>8</v>
      </c>
      <c r="C973">
        <v>29</v>
      </c>
      <c r="D973">
        <f t="shared" si="15"/>
        <v>118670.953125</v>
      </c>
      <c r="E973">
        <v>44.57125</v>
      </c>
      <c r="F973">
        <v>2662.5</v>
      </c>
      <c r="G973">
        <v>14.675</v>
      </c>
      <c r="H973" s="1" t="s">
        <v>979</v>
      </c>
    </row>
    <row r="974" spans="1:8">
      <c r="A974">
        <v>2018</v>
      </c>
      <c r="B974">
        <v>8</v>
      </c>
      <c r="C974">
        <v>30</v>
      </c>
      <c r="D974">
        <f t="shared" si="15"/>
        <v>110252.368055556</v>
      </c>
      <c r="E974">
        <v>44.4416666666667</v>
      </c>
      <c r="F974">
        <v>2480.83333333333</v>
      </c>
      <c r="G974">
        <v>13.2166666666667</v>
      </c>
      <c r="H974" s="1" t="s">
        <v>980</v>
      </c>
    </row>
    <row r="975" spans="1:8">
      <c r="A975">
        <v>2018</v>
      </c>
      <c r="B975">
        <v>8</v>
      </c>
      <c r="C975">
        <v>31</v>
      </c>
      <c r="D975">
        <f t="shared" si="15"/>
        <v>88407.1333333333</v>
      </c>
      <c r="E975">
        <v>44.0933333333333</v>
      </c>
      <c r="F975">
        <v>2005</v>
      </c>
      <c r="G975">
        <v>12.1</v>
      </c>
      <c r="H975" s="1" t="s">
        <v>981</v>
      </c>
    </row>
    <row r="976" spans="1:8">
      <c r="A976">
        <v>2018</v>
      </c>
      <c r="B976">
        <v>9</v>
      </c>
      <c r="C976">
        <v>1</v>
      </c>
      <c r="D976">
        <f t="shared" si="15"/>
        <v>72542.7654320988</v>
      </c>
      <c r="E976">
        <v>43.8177777777778</v>
      </c>
      <c r="F976">
        <v>1655.55555555556</v>
      </c>
      <c r="G976">
        <v>10.9555555555556</v>
      </c>
      <c r="H976" s="1" t="s">
        <v>982</v>
      </c>
    </row>
    <row r="977" spans="1:8">
      <c r="A977">
        <v>2018</v>
      </c>
      <c r="B977">
        <v>9</v>
      </c>
      <c r="C977">
        <v>2</v>
      </c>
      <c r="D977">
        <f t="shared" si="15"/>
        <v>57740.7384615385</v>
      </c>
      <c r="E977">
        <v>43.54</v>
      </c>
      <c r="F977">
        <v>1326.15384615385</v>
      </c>
      <c r="G977">
        <v>10.1638461538461</v>
      </c>
      <c r="H977" s="1" t="s">
        <v>983</v>
      </c>
    </row>
    <row r="978" spans="1:8">
      <c r="A978">
        <v>2018</v>
      </c>
      <c r="B978">
        <v>9</v>
      </c>
      <c r="C978">
        <v>3</v>
      </c>
      <c r="D978">
        <f t="shared" si="15"/>
        <v>45255.7025</v>
      </c>
      <c r="E978">
        <v>43.2241666666667</v>
      </c>
      <c r="F978">
        <v>1047</v>
      </c>
      <c r="G978">
        <v>8.83</v>
      </c>
      <c r="H978" s="1" t="s">
        <v>984</v>
      </c>
    </row>
    <row r="979" spans="1:8">
      <c r="A979">
        <v>2018</v>
      </c>
      <c r="B979">
        <v>9</v>
      </c>
      <c r="C979">
        <v>4</v>
      </c>
      <c r="D979">
        <f t="shared" si="15"/>
        <v>53674.95</v>
      </c>
      <c r="E979">
        <v>43.28625</v>
      </c>
      <c r="F979">
        <v>1240</v>
      </c>
      <c r="G979">
        <v>7.535</v>
      </c>
      <c r="H979" s="1" t="s">
        <v>985</v>
      </c>
    </row>
    <row r="980" spans="1:8">
      <c r="A980">
        <v>2018</v>
      </c>
      <c r="B980">
        <v>9</v>
      </c>
      <c r="C980">
        <v>5</v>
      </c>
      <c r="D980">
        <f t="shared" si="15"/>
        <v>49995.4172839506</v>
      </c>
      <c r="E980">
        <v>43.1822222222222</v>
      </c>
      <c r="F980">
        <v>1157.77777777778</v>
      </c>
      <c r="G980">
        <v>5.94333333333333</v>
      </c>
      <c r="H980" s="1" t="s">
        <v>986</v>
      </c>
    </row>
    <row r="981" spans="1:8">
      <c r="A981">
        <v>2018</v>
      </c>
      <c r="B981">
        <v>9</v>
      </c>
      <c r="C981">
        <v>6</v>
      </c>
      <c r="D981">
        <f t="shared" si="15"/>
        <v>57620.8861111111</v>
      </c>
      <c r="E981">
        <v>43.3783333333333</v>
      </c>
      <c r="F981">
        <v>1328.33333333333</v>
      </c>
      <c r="G981">
        <v>7.25666666666667</v>
      </c>
      <c r="H981" s="1" t="s">
        <v>987</v>
      </c>
    </row>
    <row r="982" spans="1:8">
      <c r="A982">
        <v>2018</v>
      </c>
      <c r="B982">
        <v>9</v>
      </c>
      <c r="C982">
        <v>7</v>
      </c>
      <c r="D982">
        <f t="shared" si="15"/>
        <v>55534.6166666667</v>
      </c>
      <c r="E982">
        <v>43.33</v>
      </c>
      <c r="F982">
        <v>1281.66666666667</v>
      </c>
      <c r="G982">
        <v>6.72666666666667</v>
      </c>
      <c r="H982" s="1" t="s">
        <v>988</v>
      </c>
    </row>
    <row r="983" spans="1:8">
      <c r="A983">
        <v>2018</v>
      </c>
      <c r="B983">
        <v>9</v>
      </c>
      <c r="C983">
        <v>8</v>
      </c>
      <c r="D983">
        <f t="shared" si="15"/>
        <v>59933.4</v>
      </c>
      <c r="E983">
        <v>43.43</v>
      </c>
      <c r="F983">
        <v>1380</v>
      </c>
      <c r="G983">
        <v>5.2</v>
      </c>
      <c r="H983" s="1" t="s">
        <v>989</v>
      </c>
    </row>
    <row r="984" spans="1:8">
      <c r="A984">
        <v>2018</v>
      </c>
      <c r="B984">
        <v>9</v>
      </c>
      <c r="C984">
        <v>9</v>
      </c>
      <c r="D984">
        <f t="shared" si="15"/>
        <v>58962.9861111111</v>
      </c>
      <c r="E984">
        <v>43.4083333333333</v>
      </c>
      <c r="F984">
        <v>1358.33333333333</v>
      </c>
      <c r="G984">
        <v>4.96666666666667</v>
      </c>
      <c r="H984" s="1" t="s">
        <v>990</v>
      </c>
    </row>
    <row r="985" spans="1:8">
      <c r="A985">
        <v>2018</v>
      </c>
      <c r="B985">
        <v>9</v>
      </c>
      <c r="C985">
        <v>10</v>
      </c>
      <c r="D985">
        <f t="shared" si="15"/>
        <v>57695.4</v>
      </c>
      <c r="E985">
        <v>43.38</v>
      </c>
      <c r="F985">
        <v>1330</v>
      </c>
      <c r="G985">
        <v>4.9</v>
      </c>
      <c r="H985" s="1" t="s">
        <v>991</v>
      </c>
    </row>
    <row r="986" spans="1:8">
      <c r="A986">
        <v>2018</v>
      </c>
      <c r="B986">
        <v>9</v>
      </c>
      <c r="C986">
        <v>11</v>
      </c>
      <c r="D986">
        <f t="shared" si="15"/>
        <v>55311.5833333334</v>
      </c>
      <c r="E986">
        <v>43.325</v>
      </c>
      <c r="F986">
        <v>1276.66666666667</v>
      </c>
      <c r="G986">
        <v>4.32333333333333</v>
      </c>
      <c r="H986" s="1" t="s">
        <v>992</v>
      </c>
    </row>
    <row r="987" spans="1:8">
      <c r="A987">
        <v>2018</v>
      </c>
      <c r="B987">
        <v>9</v>
      </c>
      <c r="C987">
        <v>12</v>
      </c>
      <c r="D987">
        <f t="shared" si="15"/>
        <v>54939.9722222222</v>
      </c>
      <c r="E987">
        <v>43.3166666666667</v>
      </c>
      <c r="F987">
        <v>1268.33333333333</v>
      </c>
      <c r="G987">
        <v>3.82333333333333</v>
      </c>
      <c r="H987" s="1" t="s">
        <v>993</v>
      </c>
    </row>
    <row r="988" spans="1:8">
      <c r="A988">
        <v>2018</v>
      </c>
      <c r="B988">
        <v>9</v>
      </c>
      <c r="C988">
        <v>13</v>
      </c>
      <c r="D988">
        <f t="shared" si="15"/>
        <v>54867.7777777778</v>
      </c>
      <c r="E988">
        <v>43.3166666666667</v>
      </c>
      <c r="F988">
        <v>1266.66666666667</v>
      </c>
      <c r="G988">
        <v>3.43333333333333</v>
      </c>
      <c r="H988" s="1" t="s">
        <v>994</v>
      </c>
    </row>
    <row r="989" spans="1:8">
      <c r="A989">
        <v>2018</v>
      </c>
      <c r="B989">
        <v>9</v>
      </c>
      <c r="C989">
        <v>14</v>
      </c>
      <c r="D989">
        <f t="shared" si="15"/>
        <v>58053.8428571429</v>
      </c>
      <c r="E989">
        <v>43.37</v>
      </c>
      <c r="F989">
        <v>1338.57142857143</v>
      </c>
      <c r="G989">
        <v>4.35</v>
      </c>
      <c r="H989" s="1" t="s">
        <v>995</v>
      </c>
    </row>
    <row r="990" spans="1:8">
      <c r="A990">
        <v>2018</v>
      </c>
      <c r="B990">
        <v>9</v>
      </c>
      <c r="C990">
        <v>15</v>
      </c>
      <c r="D990">
        <f t="shared" si="15"/>
        <v>59878.2</v>
      </c>
      <c r="E990">
        <v>43.39</v>
      </c>
      <c r="F990">
        <v>1380</v>
      </c>
      <c r="G990">
        <v>3.95666666666667</v>
      </c>
      <c r="H990" s="1" t="s">
        <v>996</v>
      </c>
    </row>
    <row r="991" spans="1:8">
      <c r="A991">
        <v>2018</v>
      </c>
      <c r="B991">
        <v>9</v>
      </c>
      <c r="C991">
        <v>16</v>
      </c>
      <c r="D991">
        <f t="shared" si="15"/>
        <v>67768.2619834711</v>
      </c>
      <c r="E991">
        <v>43.5172727272727</v>
      </c>
      <c r="F991">
        <v>1557.27272727273</v>
      </c>
      <c r="G991">
        <v>3.78727272727273</v>
      </c>
      <c r="H991" s="1" t="s">
        <v>997</v>
      </c>
    </row>
    <row r="992" spans="1:8">
      <c r="A992">
        <v>2018</v>
      </c>
      <c r="B992">
        <v>9</v>
      </c>
      <c r="C992">
        <v>17</v>
      </c>
      <c r="D992">
        <f t="shared" si="15"/>
        <v>102140.533081285</v>
      </c>
      <c r="E992">
        <v>44.075652173913</v>
      </c>
      <c r="F992">
        <v>2317.39130434783</v>
      </c>
      <c r="G992">
        <v>7.29739130434783</v>
      </c>
      <c r="H992" s="1" t="s">
        <v>998</v>
      </c>
    </row>
    <row r="993" spans="1:8">
      <c r="A993">
        <v>2018</v>
      </c>
      <c r="B993">
        <v>9</v>
      </c>
      <c r="C993">
        <v>18</v>
      </c>
      <c r="D993">
        <f t="shared" si="15"/>
        <v>119090.280555556</v>
      </c>
      <c r="E993">
        <v>44.5266666666667</v>
      </c>
      <c r="F993">
        <v>2674.58333333333</v>
      </c>
      <c r="G993">
        <v>9.37666666666667</v>
      </c>
      <c r="H993" s="1" t="s">
        <v>999</v>
      </c>
    </row>
    <row r="994" spans="1:8">
      <c r="A994">
        <v>2018</v>
      </c>
      <c r="B994">
        <v>9</v>
      </c>
      <c r="C994">
        <v>19</v>
      </c>
      <c r="D994">
        <f t="shared" si="15"/>
        <v>124906.803125</v>
      </c>
      <c r="E994">
        <v>44.689375</v>
      </c>
      <c r="F994">
        <v>2795</v>
      </c>
      <c r="G994">
        <v>8.055</v>
      </c>
      <c r="H994" s="1" t="s">
        <v>1000</v>
      </c>
    </row>
    <row r="995" spans="1:8">
      <c r="A995">
        <v>2018</v>
      </c>
      <c r="B995">
        <v>9</v>
      </c>
      <c r="C995">
        <v>20</v>
      </c>
      <c r="D995">
        <f t="shared" si="15"/>
        <v>127259.867361111</v>
      </c>
      <c r="E995">
        <v>44.7441666666667</v>
      </c>
      <c r="F995">
        <v>2844.16666666667</v>
      </c>
      <c r="G995">
        <v>6.37</v>
      </c>
      <c r="H995" s="1" t="s">
        <v>1001</v>
      </c>
    </row>
    <row r="996" spans="1:8">
      <c r="A996">
        <v>2018</v>
      </c>
      <c r="B996">
        <v>9</v>
      </c>
      <c r="C996">
        <v>21</v>
      </c>
      <c r="D996">
        <f t="shared" si="15"/>
        <v>129045.836111111</v>
      </c>
      <c r="E996">
        <v>44.7816666666667</v>
      </c>
      <c r="F996">
        <v>2881.66666666667</v>
      </c>
      <c r="G996">
        <v>6.91</v>
      </c>
      <c r="H996" s="1" t="s">
        <v>1002</v>
      </c>
    </row>
    <row r="997" spans="1:8">
      <c r="A997">
        <v>2018</v>
      </c>
      <c r="B997">
        <v>9</v>
      </c>
      <c r="C997">
        <v>22</v>
      </c>
      <c r="D997">
        <f t="shared" si="15"/>
        <v>130556.177777778</v>
      </c>
      <c r="E997">
        <v>44.8133333333333</v>
      </c>
      <c r="F997">
        <v>2913.33333333333</v>
      </c>
      <c r="G997">
        <v>7.09333333333333</v>
      </c>
      <c r="H997" s="1" t="s">
        <v>1003</v>
      </c>
    </row>
    <row r="998" spans="1:8">
      <c r="A998">
        <v>2018</v>
      </c>
      <c r="B998">
        <v>9</v>
      </c>
      <c r="C998">
        <v>23</v>
      </c>
      <c r="D998">
        <f t="shared" si="15"/>
        <v>126058.250694444</v>
      </c>
      <c r="E998">
        <v>44.7941666666667</v>
      </c>
      <c r="F998">
        <v>2814.16666666667</v>
      </c>
      <c r="G998">
        <v>7.07333333333333</v>
      </c>
      <c r="H998" s="1" t="s">
        <v>1004</v>
      </c>
    </row>
    <row r="999" spans="1:8">
      <c r="A999">
        <v>2018</v>
      </c>
      <c r="B999">
        <v>9</v>
      </c>
      <c r="C999">
        <v>24</v>
      </c>
      <c r="D999">
        <f t="shared" si="15"/>
        <v>122195.688888889</v>
      </c>
      <c r="E999">
        <v>44.7466666666667</v>
      </c>
      <c r="F999">
        <v>2730.83333333333</v>
      </c>
      <c r="G999">
        <v>6.77</v>
      </c>
      <c r="H999" s="1" t="s">
        <v>1005</v>
      </c>
    </row>
    <row r="1000" spans="1:8">
      <c r="A1000">
        <v>2018</v>
      </c>
      <c r="B1000">
        <v>9</v>
      </c>
      <c r="C1000">
        <v>25</v>
      </c>
      <c r="D1000">
        <f t="shared" si="15"/>
        <v>134031.644444444</v>
      </c>
      <c r="E1000">
        <v>44.8766666666667</v>
      </c>
      <c r="F1000">
        <v>2986.66666666667</v>
      </c>
      <c r="G1000">
        <v>6.28333333333333</v>
      </c>
      <c r="H1000" s="1" t="s">
        <v>1006</v>
      </c>
    </row>
    <row r="1001" spans="1:8">
      <c r="A1001">
        <v>2018</v>
      </c>
      <c r="B1001">
        <v>9</v>
      </c>
      <c r="C1001">
        <v>26</v>
      </c>
      <c r="D1001">
        <f t="shared" si="15"/>
        <v>142191.683333333</v>
      </c>
      <c r="E1001">
        <v>45.0925</v>
      </c>
      <c r="F1001">
        <v>3153.33333333333</v>
      </c>
      <c r="G1001">
        <v>6.43333333333333</v>
      </c>
      <c r="H1001" s="1" t="s">
        <v>1007</v>
      </c>
    </row>
    <row r="1002" spans="1:8">
      <c r="A1002">
        <v>2018</v>
      </c>
      <c r="B1002">
        <v>9</v>
      </c>
      <c r="C1002">
        <v>27</v>
      </c>
      <c r="D1002">
        <f t="shared" si="15"/>
        <v>142812.025694444</v>
      </c>
      <c r="E1002">
        <v>45.1341666666667</v>
      </c>
      <c r="F1002">
        <v>3164.16666666667</v>
      </c>
      <c r="G1002">
        <v>5.37666666666667</v>
      </c>
      <c r="H1002" s="1" t="s">
        <v>1008</v>
      </c>
    </row>
    <row r="1003" spans="1:8">
      <c r="A1003">
        <v>2018</v>
      </c>
      <c r="B1003">
        <v>9</v>
      </c>
      <c r="C1003">
        <v>28</v>
      </c>
      <c r="D1003">
        <f t="shared" si="15"/>
        <v>140732.5375</v>
      </c>
      <c r="E1003">
        <v>45.0825</v>
      </c>
      <c r="F1003">
        <v>3121.66666666667</v>
      </c>
      <c r="G1003">
        <v>5.59</v>
      </c>
      <c r="H1003" s="1" t="s">
        <v>1009</v>
      </c>
    </row>
    <row r="1004" spans="1:8">
      <c r="A1004">
        <v>2018</v>
      </c>
      <c r="B1004">
        <v>9</v>
      </c>
      <c r="C1004">
        <v>29</v>
      </c>
      <c r="D1004">
        <f t="shared" si="15"/>
        <v>140903.767361111</v>
      </c>
      <c r="E1004">
        <v>45.0291666666667</v>
      </c>
      <c r="F1004">
        <v>3129.16666666667</v>
      </c>
      <c r="G1004">
        <v>6.19333333333333</v>
      </c>
      <c r="H1004" s="1" t="s">
        <v>1010</v>
      </c>
    </row>
    <row r="1005" spans="1:8">
      <c r="A1005">
        <v>2018</v>
      </c>
      <c r="B1005">
        <v>9</v>
      </c>
      <c r="C1005">
        <v>30</v>
      </c>
      <c r="D1005">
        <f t="shared" si="15"/>
        <v>145401.880555556</v>
      </c>
      <c r="E1005">
        <v>45.1091666666667</v>
      </c>
      <c r="F1005">
        <v>3223.33333333333</v>
      </c>
      <c r="G1005">
        <v>6.07666666666667</v>
      </c>
      <c r="H1005" s="1" t="s">
        <v>1011</v>
      </c>
    </row>
    <row r="1006" spans="1:8">
      <c r="A1006">
        <v>2018</v>
      </c>
      <c r="B1006">
        <v>10</v>
      </c>
      <c r="C1006">
        <v>1</v>
      </c>
      <c r="D1006">
        <f t="shared" si="15"/>
        <v>151732.670833333</v>
      </c>
      <c r="E1006">
        <v>45.2258333333333</v>
      </c>
      <c r="F1006">
        <v>3355</v>
      </c>
      <c r="G1006">
        <v>6.55666666666667</v>
      </c>
      <c r="H1006" s="1" t="s">
        <v>1012</v>
      </c>
    </row>
    <row r="1007" spans="1:8">
      <c r="A1007">
        <v>2018</v>
      </c>
      <c r="B1007">
        <v>10</v>
      </c>
      <c r="C1007">
        <v>2</v>
      </c>
      <c r="D1007">
        <f t="shared" si="15"/>
        <v>154682.425</v>
      </c>
      <c r="E1007">
        <v>45.295</v>
      </c>
      <c r="F1007">
        <v>3415</v>
      </c>
      <c r="G1007">
        <v>6.41666666666667</v>
      </c>
      <c r="H1007" s="1" t="s">
        <v>1013</v>
      </c>
    </row>
    <row r="1008" spans="1:8">
      <c r="A1008">
        <v>2018</v>
      </c>
      <c r="B1008">
        <v>10</v>
      </c>
      <c r="C1008">
        <v>3</v>
      </c>
      <c r="D1008">
        <f t="shared" si="15"/>
        <v>154835.533333333</v>
      </c>
      <c r="E1008">
        <v>45.3066666666667</v>
      </c>
      <c r="F1008">
        <v>3417.5</v>
      </c>
      <c r="G1008">
        <v>6.04666666666667</v>
      </c>
      <c r="H1008" s="1" t="s">
        <v>1014</v>
      </c>
    </row>
    <row r="1009" spans="1:8">
      <c r="A1009">
        <v>2018</v>
      </c>
      <c r="B1009">
        <v>10</v>
      </c>
      <c r="C1009">
        <v>4</v>
      </c>
      <c r="D1009">
        <f t="shared" si="15"/>
        <v>148588.7625</v>
      </c>
      <c r="E1009">
        <v>45.2325</v>
      </c>
      <c r="F1009">
        <v>3285</v>
      </c>
      <c r="G1009">
        <v>6.61</v>
      </c>
      <c r="H1009" s="1" t="s">
        <v>1015</v>
      </c>
    </row>
    <row r="1010" spans="1:8">
      <c r="A1010">
        <v>2018</v>
      </c>
      <c r="B1010">
        <v>10</v>
      </c>
      <c r="C1010">
        <v>5</v>
      </c>
      <c r="D1010">
        <f t="shared" si="15"/>
        <v>133845.816666667</v>
      </c>
      <c r="E1010">
        <v>44.965</v>
      </c>
      <c r="F1010">
        <v>2976.66666666667</v>
      </c>
      <c r="G1010">
        <v>7.41666666666667</v>
      </c>
      <c r="H1010" s="1" t="s">
        <v>1016</v>
      </c>
    </row>
    <row r="1011" spans="1:8">
      <c r="A1011">
        <v>2018</v>
      </c>
      <c r="B1011">
        <v>10</v>
      </c>
      <c r="C1011">
        <v>6</v>
      </c>
      <c r="D1011">
        <f t="shared" si="15"/>
        <v>128943.227777778</v>
      </c>
      <c r="E1011">
        <v>44.8758333333333</v>
      </c>
      <c r="F1011">
        <v>2873.33333333333</v>
      </c>
      <c r="G1011">
        <v>8.1</v>
      </c>
      <c r="H1011" s="1" t="s">
        <v>1017</v>
      </c>
    </row>
    <row r="1012" spans="1:8">
      <c r="A1012">
        <v>2018</v>
      </c>
      <c r="B1012">
        <v>10</v>
      </c>
      <c r="C1012">
        <v>7</v>
      </c>
      <c r="D1012">
        <f t="shared" si="15"/>
        <v>114112.38</v>
      </c>
      <c r="E1012">
        <v>44.61</v>
      </c>
      <c r="F1012">
        <v>2558</v>
      </c>
      <c r="G1012">
        <v>7.07333333333333</v>
      </c>
      <c r="H1012" s="1" t="s">
        <v>1018</v>
      </c>
    </row>
    <row r="1013" spans="1:8">
      <c r="A1013">
        <v>2018</v>
      </c>
      <c r="B1013">
        <v>10</v>
      </c>
      <c r="C1013">
        <v>8</v>
      </c>
      <c r="D1013">
        <f t="shared" si="15"/>
        <v>93085.19175</v>
      </c>
      <c r="E1013">
        <v>44.2315</v>
      </c>
      <c r="F1013">
        <v>2104.5</v>
      </c>
      <c r="G1013">
        <v>6.558</v>
      </c>
      <c r="H1013" s="1" t="s">
        <v>1019</v>
      </c>
    </row>
    <row r="1014" spans="1:8">
      <c r="A1014">
        <v>2018</v>
      </c>
      <c r="B1014">
        <v>10</v>
      </c>
      <c r="C1014">
        <v>9</v>
      </c>
      <c r="D1014">
        <f t="shared" si="15"/>
        <v>81983.0822485207</v>
      </c>
      <c r="E1014">
        <v>44.0223076923077</v>
      </c>
      <c r="F1014">
        <v>1862.30769230769</v>
      </c>
      <c r="G1014">
        <v>5.86692307692308</v>
      </c>
      <c r="H1014" s="1" t="s">
        <v>1020</v>
      </c>
    </row>
    <row r="1015" spans="1:8">
      <c r="A1015">
        <v>2018</v>
      </c>
      <c r="B1015">
        <v>10</v>
      </c>
      <c r="C1015">
        <v>10</v>
      </c>
      <c r="D1015">
        <f t="shared" si="15"/>
        <v>76376.9534722222</v>
      </c>
      <c r="E1015">
        <v>43.9158333333333</v>
      </c>
      <c r="F1015">
        <v>1739.16666666667</v>
      </c>
      <c r="G1015">
        <v>5.74333333333333</v>
      </c>
      <c r="H1015" s="1" t="s">
        <v>1021</v>
      </c>
    </row>
    <row r="1016" spans="1:8">
      <c r="A1016">
        <v>2018</v>
      </c>
      <c r="B1016">
        <v>10</v>
      </c>
      <c r="C1016">
        <v>11</v>
      </c>
      <c r="D1016">
        <f t="shared" si="15"/>
        <v>82730.125</v>
      </c>
      <c r="E1016">
        <v>43.9275</v>
      </c>
      <c r="F1016">
        <v>1883.33333333333</v>
      </c>
      <c r="G1016">
        <v>6.04666666666667</v>
      </c>
      <c r="H1016" s="1" t="s">
        <v>1022</v>
      </c>
    </row>
    <row r="1017" spans="1:8">
      <c r="A1017">
        <v>2018</v>
      </c>
      <c r="B1017">
        <v>10</v>
      </c>
      <c r="C1017">
        <v>12</v>
      </c>
      <c r="D1017">
        <f t="shared" si="15"/>
        <v>84377.1805555556</v>
      </c>
      <c r="E1017">
        <v>43.9083333333333</v>
      </c>
      <c r="F1017">
        <v>1921.66666666667</v>
      </c>
      <c r="G1017">
        <v>5.50666666666667</v>
      </c>
      <c r="H1017" s="1" t="s">
        <v>1023</v>
      </c>
    </row>
    <row r="1018" spans="1:8">
      <c r="A1018">
        <v>2018</v>
      </c>
      <c r="B1018">
        <v>10</v>
      </c>
      <c r="C1018">
        <v>13</v>
      </c>
      <c r="D1018">
        <f t="shared" si="15"/>
        <v>70932.7722222223</v>
      </c>
      <c r="E1018">
        <v>43.6733333333333</v>
      </c>
      <c r="F1018">
        <v>1624.16666666667</v>
      </c>
      <c r="G1018">
        <v>4.42666666666667</v>
      </c>
      <c r="H1018" s="1" t="s">
        <v>1024</v>
      </c>
    </row>
    <row r="1019" spans="1:8">
      <c r="A1019">
        <v>2018</v>
      </c>
      <c r="B1019">
        <v>10</v>
      </c>
      <c r="C1019">
        <v>14</v>
      </c>
      <c r="D1019">
        <f t="shared" si="15"/>
        <v>60330.8125</v>
      </c>
      <c r="E1019">
        <v>43.4816666666667</v>
      </c>
      <c r="F1019">
        <v>1387.5</v>
      </c>
      <c r="G1019">
        <v>4.13666666666667</v>
      </c>
      <c r="H1019" s="1" t="s">
        <v>1025</v>
      </c>
    </row>
    <row r="1020" spans="1:8">
      <c r="A1020">
        <v>2018</v>
      </c>
      <c r="B1020">
        <v>10</v>
      </c>
      <c r="C1020">
        <v>15</v>
      </c>
      <c r="D1020">
        <f t="shared" si="15"/>
        <v>57239.8361111111</v>
      </c>
      <c r="E1020">
        <v>43.4183333333333</v>
      </c>
      <c r="F1020">
        <v>1318.33333333333</v>
      </c>
      <c r="G1020">
        <v>4.13</v>
      </c>
      <c r="H1020" s="1" t="s">
        <v>1026</v>
      </c>
    </row>
    <row r="1021" spans="1:8">
      <c r="A1021">
        <v>2018</v>
      </c>
      <c r="B1021">
        <v>10</v>
      </c>
      <c r="C1021">
        <v>16</v>
      </c>
      <c r="D1021">
        <f t="shared" si="15"/>
        <v>51082.2</v>
      </c>
      <c r="E1021">
        <v>43.29</v>
      </c>
      <c r="F1021">
        <v>1180</v>
      </c>
      <c r="G1021">
        <v>3.32857142857143</v>
      </c>
      <c r="H1021" s="1" t="s">
        <v>1027</v>
      </c>
    </row>
    <row r="1022" spans="1:8">
      <c r="A1022">
        <v>2018</v>
      </c>
      <c r="B1022">
        <v>10</v>
      </c>
      <c r="C1022">
        <v>17</v>
      </c>
      <c r="D1022">
        <f t="shared" si="15"/>
        <v>54310.5714285714</v>
      </c>
      <c r="E1022">
        <v>43.3</v>
      </c>
      <c r="F1022">
        <v>1254.28571428571</v>
      </c>
      <c r="G1022">
        <v>3.33142857142857</v>
      </c>
      <c r="H1022" s="1" t="s">
        <v>1028</v>
      </c>
    </row>
    <row r="1023" spans="1:8">
      <c r="A1023">
        <v>2018</v>
      </c>
      <c r="B1023">
        <v>10</v>
      </c>
      <c r="C1023">
        <v>18</v>
      </c>
      <c r="D1023">
        <f t="shared" si="15"/>
        <v>64135.4583333333</v>
      </c>
      <c r="E1023">
        <v>43.4816666666667</v>
      </c>
      <c r="F1023">
        <v>1475</v>
      </c>
      <c r="G1023">
        <v>4.76</v>
      </c>
      <c r="H1023" s="1" t="s">
        <v>1029</v>
      </c>
    </row>
    <row r="1024" spans="1:8">
      <c r="A1024">
        <v>2018</v>
      </c>
      <c r="B1024">
        <v>10</v>
      </c>
      <c r="C1024">
        <v>19</v>
      </c>
      <c r="D1024">
        <f t="shared" si="15"/>
        <v>63905.8</v>
      </c>
      <c r="E1024">
        <v>43.4733333333333</v>
      </c>
      <c r="F1024">
        <v>1470</v>
      </c>
      <c r="G1024">
        <v>4.46333333333333</v>
      </c>
      <c r="H1024" s="1" t="s">
        <v>1030</v>
      </c>
    </row>
    <row r="1025" spans="1:8">
      <c r="A1025">
        <v>2018</v>
      </c>
      <c r="B1025">
        <v>10</v>
      </c>
      <c r="C1025">
        <v>20</v>
      </c>
      <c r="D1025">
        <f t="shared" si="15"/>
        <v>64748.6040816327</v>
      </c>
      <c r="E1025">
        <v>43.4971428571429</v>
      </c>
      <c r="F1025">
        <v>1488.57142857143</v>
      </c>
      <c r="G1025">
        <v>3.50285714285714</v>
      </c>
      <c r="H1025" s="1" t="s">
        <v>1031</v>
      </c>
    </row>
    <row r="1026" spans="1:8">
      <c r="A1026">
        <v>2018</v>
      </c>
      <c r="B1026">
        <v>10</v>
      </c>
      <c r="C1026">
        <v>21</v>
      </c>
      <c r="D1026">
        <f t="shared" si="15"/>
        <v>57870.025</v>
      </c>
      <c r="E1026">
        <v>43.3483333333333</v>
      </c>
      <c r="F1026">
        <v>1335</v>
      </c>
      <c r="G1026">
        <v>2.93333333333333</v>
      </c>
      <c r="H1026" s="1" t="s">
        <v>1032</v>
      </c>
    </row>
    <row r="1027" spans="1:8">
      <c r="A1027">
        <v>2018</v>
      </c>
      <c r="B1027">
        <v>10</v>
      </c>
      <c r="C1027">
        <v>22</v>
      </c>
      <c r="D1027">
        <f t="shared" ref="D1027:D1090" si="16">E1027*F1027</f>
        <v>51886</v>
      </c>
      <c r="E1027">
        <v>43.2383333333333</v>
      </c>
      <c r="F1027">
        <v>1200</v>
      </c>
      <c r="G1027">
        <v>2.61333333333333</v>
      </c>
      <c r="H1027" s="1" t="s">
        <v>1033</v>
      </c>
    </row>
    <row r="1028" spans="1:8">
      <c r="A1028">
        <v>2018</v>
      </c>
      <c r="B1028">
        <v>10</v>
      </c>
      <c r="C1028">
        <v>23</v>
      </c>
      <c r="D1028">
        <f t="shared" si="16"/>
        <v>57585.9795918368</v>
      </c>
      <c r="E1028">
        <v>43.3442857142857</v>
      </c>
      <c r="F1028">
        <v>1328.57142857143</v>
      </c>
      <c r="G1028">
        <v>2.40428571428571</v>
      </c>
      <c r="H1028" s="1" t="s">
        <v>1034</v>
      </c>
    </row>
    <row r="1029" spans="1:8">
      <c r="A1029">
        <v>2018</v>
      </c>
      <c r="B1029">
        <v>10</v>
      </c>
      <c r="C1029">
        <v>24</v>
      </c>
      <c r="D1029">
        <f t="shared" si="16"/>
        <v>61658.7666666667</v>
      </c>
      <c r="E1029">
        <v>43.4216666666667</v>
      </c>
      <c r="F1029">
        <v>1420</v>
      </c>
      <c r="G1029">
        <v>2.91</v>
      </c>
      <c r="H1029" s="1" t="s">
        <v>1035</v>
      </c>
    </row>
    <row r="1030" spans="1:8">
      <c r="A1030">
        <v>2018</v>
      </c>
      <c r="B1030">
        <v>10</v>
      </c>
      <c r="C1030">
        <v>25</v>
      </c>
      <c r="D1030">
        <f t="shared" si="16"/>
        <v>56318.1666666667</v>
      </c>
      <c r="E1030">
        <v>43.3216666666667</v>
      </c>
      <c r="F1030">
        <v>1300</v>
      </c>
      <c r="G1030">
        <v>2.85666666666667</v>
      </c>
      <c r="H1030" s="1" t="s">
        <v>1036</v>
      </c>
    </row>
    <row r="1031" spans="1:8">
      <c r="A1031">
        <v>2018</v>
      </c>
      <c r="B1031">
        <v>10</v>
      </c>
      <c r="C1031">
        <v>26</v>
      </c>
      <c r="D1031">
        <f t="shared" si="16"/>
        <v>55948.5416666667</v>
      </c>
      <c r="E1031">
        <v>43.315</v>
      </c>
      <c r="F1031">
        <v>1291.66666666667</v>
      </c>
      <c r="G1031">
        <v>2.70333333333333</v>
      </c>
      <c r="H1031" s="1" t="s">
        <v>1037</v>
      </c>
    </row>
    <row r="1032" spans="1:8">
      <c r="A1032">
        <v>2018</v>
      </c>
      <c r="B1032">
        <v>10</v>
      </c>
      <c r="C1032">
        <v>27</v>
      </c>
      <c r="D1032">
        <f t="shared" si="16"/>
        <v>51149.5833333333</v>
      </c>
      <c r="E1032">
        <v>43.225</v>
      </c>
      <c r="F1032">
        <v>1183.33333333333</v>
      </c>
      <c r="G1032">
        <v>2.73666666666667</v>
      </c>
      <c r="H1032" s="1" t="s">
        <v>1038</v>
      </c>
    </row>
    <row r="1033" spans="1:8">
      <c r="A1033">
        <v>2018</v>
      </c>
      <c r="B1033">
        <v>10</v>
      </c>
      <c r="C1033">
        <v>28</v>
      </c>
      <c r="D1033">
        <f t="shared" si="16"/>
        <v>48058.8888888889</v>
      </c>
      <c r="E1033">
        <v>43.1666666666667</v>
      </c>
      <c r="F1033">
        <v>1113.33333333333</v>
      </c>
      <c r="G1033">
        <v>2.61</v>
      </c>
      <c r="H1033" s="1" t="s">
        <v>1039</v>
      </c>
    </row>
    <row r="1034" spans="1:8">
      <c r="A1034">
        <v>2018</v>
      </c>
      <c r="B1034">
        <v>10</v>
      </c>
      <c r="C1034">
        <v>29</v>
      </c>
      <c r="D1034">
        <f t="shared" si="16"/>
        <v>45013.1897959184</v>
      </c>
      <c r="E1034">
        <v>43.1042857142857</v>
      </c>
      <c r="F1034">
        <v>1044.28571428571</v>
      </c>
      <c r="G1034">
        <v>2.66857142857143</v>
      </c>
      <c r="H1034" s="1" t="s">
        <v>1040</v>
      </c>
    </row>
    <row r="1035" spans="1:8">
      <c r="A1035">
        <v>2018</v>
      </c>
      <c r="B1035">
        <v>10</v>
      </c>
      <c r="C1035">
        <v>30</v>
      </c>
      <c r="D1035">
        <f t="shared" si="16"/>
        <v>46001.7777777778</v>
      </c>
      <c r="E1035">
        <v>43.1266666666667</v>
      </c>
      <c r="F1035">
        <v>1066.66666666667</v>
      </c>
      <c r="G1035">
        <v>3.13333333333333</v>
      </c>
      <c r="H1035" s="1" t="s">
        <v>1041</v>
      </c>
    </row>
    <row r="1036" spans="1:8">
      <c r="A1036">
        <v>2018</v>
      </c>
      <c r="B1036">
        <v>10</v>
      </c>
      <c r="C1036">
        <v>31</v>
      </c>
      <c r="D1036">
        <f t="shared" si="16"/>
        <v>45339.1027777778</v>
      </c>
      <c r="E1036">
        <v>43.1116666666667</v>
      </c>
      <c r="F1036">
        <v>1051.66666666667</v>
      </c>
      <c r="G1036">
        <v>2.82</v>
      </c>
      <c r="H1036" s="1" t="s">
        <v>1042</v>
      </c>
    </row>
    <row r="1037" spans="1:8">
      <c r="A1037">
        <v>2018</v>
      </c>
      <c r="B1037">
        <v>11</v>
      </c>
      <c r="C1037">
        <v>1</v>
      </c>
      <c r="D1037">
        <f t="shared" si="16"/>
        <v>45486.325</v>
      </c>
      <c r="E1037">
        <v>43.115</v>
      </c>
      <c r="F1037">
        <v>1055</v>
      </c>
      <c r="G1037">
        <v>2.54666666666667</v>
      </c>
      <c r="H1037" s="1" t="s">
        <v>1043</v>
      </c>
    </row>
    <row r="1038" spans="1:8">
      <c r="A1038">
        <v>2018</v>
      </c>
      <c r="B1038">
        <v>11</v>
      </c>
      <c r="C1038">
        <v>2</v>
      </c>
      <c r="D1038">
        <f t="shared" si="16"/>
        <v>46368.3333333333</v>
      </c>
      <c r="E1038">
        <v>43.1333333333333</v>
      </c>
      <c r="F1038">
        <v>1075</v>
      </c>
      <c r="G1038">
        <v>2.7</v>
      </c>
      <c r="H1038" s="1" t="s">
        <v>1044</v>
      </c>
    </row>
    <row r="1039" spans="1:8">
      <c r="A1039">
        <v>2018</v>
      </c>
      <c r="B1039">
        <v>11</v>
      </c>
      <c r="C1039">
        <v>3</v>
      </c>
      <c r="D1039">
        <f t="shared" si="16"/>
        <v>44181.6133333333</v>
      </c>
      <c r="E1039">
        <v>43.09</v>
      </c>
      <c r="F1039">
        <v>1025.33333333333</v>
      </c>
      <c r="G1039">
        <v>2.71333333333333</v>
      </c>
      <c r="H1039" s="1" t="s">
        <v>1045</v>
      </c>
    </row>
    <row r="1040" spans="1:8">
      <c r="A1040">
        <v>2018</v>
      </c>
      <c r="B1040">
        <v>11</v>
      </c>
      <c r="C1040">
        <v>4</v>
      </c>
      <c r="D1040">
        <f t="shared" si="16"/>
        <v>37831.9722222222</v>
      </c>
      <c r="E1040">
        <v>42.9583333333333</v>
      </c>
      <c r="F1040">
        <v>880.666666666667</v>
      </c>
      <c r="G1040">
        <v>2.48666666666667</v>
      </c>
      <c r="H1040" s="1" t="s">
        <v>1046</v>
      </c>
    </row>
    <row r="1041" spans="1:8">
      <c r="A1041">
        <v>2018</v>
      </c>
      <c r="B1041">
        <v>11</v>
      </c>
      <c r="C1041">
        <v>5</v>
      </c>
      <c r="D1041">
        <f t="shared" si="16"/>
        <v>35142.25</v>
      </c>
      <c r="E1041">
        <v>42.9</v>
      </c>
      <c r="F1041">
        <v>819.166666666667</v>
      </c>
      <c r="G1041">
        <v>2.23</v>
      </c>
      <c r="H1041" s="1" t="s">
        <v>1047</v>
      </c>
    </row>
    <row r="1042" spans="1:8">
      <c r="A1042">
        <v>2018</v>
      </c>
      <c r="B1042">
        <v>11</v>
      </c>
      <c r="C1042">
        <v>6</v>
      </c>
      <c r="D1042">
        <f t="shared" si="16"/>
        <v>34305.3333333333</v>
      </c>
      <c r="E1042">
        <v>42.8816666666667</v>
      </c>
      <c r="F1042">
        <v>800</v>
      </c>
      <c r="G1042">
        <v>2.11666666666667</v>
      </c>
      <c r="H1042" s="1" t="s">
        <v>1048</v>
      </c>
    </row>
    <row r="1043" spans="1:8">
      <c r="A1043">
        <v>2018</v>
      </c>
      <c r="B1043">
        <v>11</v>
      </c>
      <c r="C1043">
        <v>7</v>
      </c>
      <c r="D1043">
        <f t="shared" si="16"/>
        <v>33781.56</v>
      </c>
      <c r="E1043">
        <v>42.87</v>
      </c>
      <c r="F1043">
        <v>788</v>
      </c>
      <c r="G1043">
        <v>2.08666666666667</v>
      </c>
      <c r="H1043" s="1" t="s">
        <v>1049</v>
      </c>
    </row>
    <row r="1044" spans="1:8">
      <c r="A1044">
        <v>2018</v>
      </c>
      <c r="B1044">
        <v>11</v>
      </c>
      <c r="C1044">
        <v>8</v>
      </c>
      <c r="D1044">
        <f t="shared" si="16"/>
        <v>32864.6716666667</v>
      </c>
      <c r="E1044">
        <v>42.8483333333333</v>
      </c>
      <c r="F1044">
        <v>767</v>
      </c>
      <c r="G1044">
        <v>1.99333333333333</v>
      </c>
      <c r="H1044" s="1" t="s">
        <v>1050</v>
      </c>
    </row>
    <row r="1045" spans="1:8">
      <c r="A1045">
        <v>2018</v>
      </c>
      <c r="B1045">
        <v>11</v>
      </c>
      <c r="C1045">
        <v>9</v>
      </c>
      <c r="D1045">
        <f t="shared" si="16"/>
        <v>31331.0047222222</v>
      </c>
      <c r="E1045">
        <v>42.8116666666667</v>
      </c>
      <c r="F1045">
        <v>731.833333333333</v>
      </c>
      <c r="G1045">
        <v>1.81</v>
      </c>
      <c r="H1045" s="1" t="s">
        <v>1051</v>
      </c>
    </row>
    <row r="1046" spans="1:8">
      <c r="A1046">
        <v>2018</v>
      </c>
      <c r="B1046">
        <v>11</v>
      </c>
      <c r="C1046">
        <v>10</v>
      </c>
      <c r="D1046">
        <f t="shared" si="16"/>
        <v>28941.75</v>
      </c>
      <c r="E1046">
        <v>42.75</v>
      </c>
      <c r="F1046">
        <v>677</v>
      </c>
      <c r="G1046">
        <v>1.72666666666667</v>
      </c>
      <c r="H1046" s="1" t="s">
        <v>1052</v>
      </c>
    </row>
    <row r="1047" spans="1:8">
      <c r="A1047">
        <v>2018</v>
      </c>
      <c r="B1047">
        <v>11</v>
      </c>
      <c r="C1047">
        <v>11</v>
      </c>
      <c r="D1047">
        <f t="shared" si="16"/>
        <v>28251.6516666667</v>
      </c>
      <c r="E1047">
        <v>42.73</v>
      </c>
      <c r="F1047">
        <v>661.166666666667</v>
      </c>
      <c r="G1047">
        <v>1.92</v>
      </c>
      <c r="H1047" s="1" t="s">
        <v>1053</v>
      </c>
    </row>
    <row r="1048" spans="1:8">
      <c r="A1048">
        <v>2018</v>
      </c>
      <c r="B1048">
        <v>11</v>
      </c>
      <c r="C1048">
        <v>12</v>
      </c>
      <c r="D1048">
        <f t="shared" si="16"/>
        <v>28396.576875</v>
      </c>
      <c r="E1048">
        <v>42.73375</v>
      </c>
      <c r="F1048">
        <v>664.5</v>
      </c>
      <c r="G1048">
        <v>1.825</v>
      </c>
      <c r="H1048" s="1" t="s">
        <v>1054</v>
      </c>
    </row>
    <row r="1049" spans="1:8">
      <c r="A1049">
        <v>2018</v>
      </c>
      <c r="B1049">
        <v>11</v>
      </c>
      <c r="C1049">
        <v>13</v>
      </c>
      <c r="D1049">
        <f t="shared" si="16"/>
        <v>26390.6990625</v>
      </c>
      <c r="E1049">
        <v>42.6775</v>
      </c>
      <c r="F1049">
        <v>618.375</v>
      </c>
      <c r="G1049">
        <v>1.77875</v>
      </c>
      <c r="H1049" s="1" t="s">
        <v>1055</v>
      </c>
    </row>
    <row r="1050" spans="1:8">
      <c r="A1050">
        <v>2018</v>
      </c>
      <c r="B1050">
        <v>11</v>
      </c>
      <c r="C1050">
        <v>14</v>
      </c>
      <c r="D1050">
        <f t="shared" si="16"/>
        <v>26200.4033333333</v>
      </c>
      <c r="E1050">
        <v>42.6716666666667</v>
      </c>
      <c r="F1050">
        <v>614</v>
      </c>
      <c r="G1050">
        <v>1.67333333333333</v>
      </c>
      <c r="H1050" s="1" t="s">
        <v>1056</v>
      </c>
    </row>
    <row r="1051" spans="1:8">
      <c r="A1051">
        <v>2018</v>
      </c>
      <c r="B1051">
        <v>11</v>
      </c>
      <c r="C1051">
        <v>15</v>
      </c>
      <c r="D1051">
        <f t="shared" si="16"/>
        <v>26251.2122222222</v>
      </c>
      <c r="E1051">
        <v>42.6733333333333</v>
      </c>
      <c r="F1051">
        <v>615.166666666667</v>
      </c>
      <c r="G1051">
        <v>1.77333333333333</v>
      </c>
      <c r="H1051" s="1" t="s">
        <v>1057</v>
      </c>
    </row>
    <row r="1052" spans="1:8">
      <c r="A1052">
        <v>2018</v>
      </c>
      <c r="B1052">
        <v>11</v>
      </c>
      <c r="C1052">
        <v>16</v>
      </c>
      <c r="D1052">
        <f t="shared" si="16"/>
        <v>28628.7373469388</v>
      </c>
      <c r="E1052">
        <v>42.7385714285714</v>
      </c>
      <c r="F1052">
        <v>669.857142857143</v>
      </c>
      <c r="G1052">
        <v>1.82428571428571</v>
      </c>
      <c r="H1052" s="1" t="s">
        <v>1058</v>
      </c>
    </row>
    <row r="1053" spans="1:8">
      <c r="A1053">
        <v>2018</v>
      </c>
      <c r="B1053">
        <v>11</v>
      </c>
      <c r="C1053">
        <v>17</v>
      </c>
      <c r="D1053">
        <f t="shared" si="16"/>
        <v>27047.2825</v>
      </c>
      <c r="E1053">
        <v>42.695</v>
      </c>
      <c r="F1053">
        <v>633.5</v>
      </c>
      <c r="G1053">
        <v>1.55</v>
      </c>
      <c r="H1053" s="1" t="s">
        <v>1059</v>
      </c>
    </row>
    <row r="1054" spans="1:8">
      <c r="A1054">
        <v>2018</v>
      </c>
      <c r="B1054">
        <v>11</v>
      </c>
      <c r="C1054">
        <v>18</v>
      </c>
      <c r="D1054">
        <f t="shared" si="16"/>
        <v>27677.0057142857</v>
      </c>
      <c r="E1054">
        <v>42.7114285714286</v>
      </c>
      <c r="F1054">
        <v>648</v>
      </c>
      <c r="G1054">
        <v>1.23428571428571</v>
      </c>
      <c r="H1054" s="1" t="s">
        <v>1060</v>
      </c>
    </row>
    <row r="1055" spans="1:8">
      <c r="A1055">
        <v>2018</v>
      </c>
      <c r="B1055">
        <v>11</v>
      </c>
      <c r="C1055">
        <v>19</v>
      </c>
      <c r="D1055">
        <f t="shared" si="16"/>
        <v>27481.74</v>
      </c>
      <c r="E1055">
        <v>42.7066666666667</v>
      </c>
      <c r="F1055">
        <v>643.5</v>
      </c>
      <c r="G1055">
        <v>1.39333333333333</v>
      </c>
      <c r="H1055" s="1" t="s">
        <v>1061</v>
      </c>
    </row>
    <row r="1056" spans="1:8">
      <c r="A1056">
        <v>2018</v>
      </c>
      <c r="B1056">
        <v>11</v>
      </c>
      <c r="C1056">
        <v>20</v>
      </c>
      <c r="D1056">
        <f t="shared" si="16"/>
        <v>27293.226122449</v>
      </c>
      <c r="E1056">
        <v>42.7028571428571</v>
      </c>
      <c r="F1056">
        <v>639.142857142857</v>
      </c>
      <c r="G1056">
        <v>1.45285714285714</v>
      </c>
      <c r="H1056" s="1" t="s">
        <v>1062</v>
      </c>
    </row>
    <row r="1057" spans="1:8">
      <c r="A1057">
        <v>2018</v>
      </c>
      <c r="B1057">
        <v>11</v>
      </c>
      <c r="C1057">
        <v>21</v>
      </c>
      <c r="D1057">
        <f t="shared" si="16"/>
        <v>25786.9625</v>
      </c>
      <c r="E1057">
        <v>42.6583333333333</v>
      </c>
      <c r="F1057">
        <v>604.5</v>
      </c>
      <c r="G1057">
        <v>1.47</v>
      </c>
      <c r="H1057" s="1" t="s">
        <v>1063</v>
      </c>
    </row>
    <row r="1058" spans="1:8">
      <c r="A1058">
        <v>2018</v>
      </c>
      <c r="B1058">
        <v>11</v>
      </c>
      <c r="C1058">
        <v>22</v>
      </c>
      <c r="D1058">
        <f t="shared" si="16"/>
        <v>24485.19</v>
      </c>
      <c r="E1058">
        <v>42.62</v>
      </c>
      <c r="F1058">
        <v>574.5</v>
      </c>
      <c r="G1058">
        <v>1.64333333333333</v>
      </c>
      <c r="H1058" s="1" t="s">
        <v>1064</v>
      </c>
    </row>
    <row r="1059" spans="1:8">
      <c r="A1059">
        <v>2018</v>
      </c>
      <c r="B1059">
        <v>11</v>
      </c>
      <c r="C1059">
        <v>23</v>
      </c>
      <c r="D1059">
        <f t="shared" si="16"/>
        <v>26692.7946527778</v>
      </c>
      <c r="E1059">
        <v>42.7141666666667</v>
      </c>
      <c r="F1059">
        <v>624.916666666667</v>
      </c>
      <c r="G1059">
        <v>1.58666666666667</v>
      </c>
      <c r="H1059" s="1" t="s">
        <v>1065</v>
      </c>
    </row>
    <row r="1060" spans="1:8">
      <c r="A1060">
        <v>2018</v>
      </c>
      <c r="B1060">
        <v>11</v>
      </c>
      <c r="C1060">
        <v>24</v>
      </c>
      <c r="D1060">
        <f t="shared" si="16"/>
        <v>19049.0477083333</v>
      </c>
      <c r="E1060">
        <v>42.6391666666667</v>
      </c>
      <c r="F1060">
        <v>446.75</v>
      </c>
      <c r="G1060">
        <v>1.24666666666667</v>
      </c>
      <c r="H1060" s="1" t="s">
        <v>1066</v>
      </c>
    </row>
    <row r="1061" spans="1:8">
      <c r="A1061">
        <v>2018</v>
      </c>
      <c r="B1061">
        <v>11</v>
      </c>
      <c r="C1061">
        <v>25</v>
      </c>
      <c r="D1061">
        <f t="shared" si="16"/>
        <v>19088.5066666667</v>
      </c>
      <c r="E1061">
        <v>42.64</v>
      </c>
      <c r="F1061">
        <v>447.666666666667</v>
      </c>
      <c r="G1061">
        <v>1.02333333333333</v>
      </c>
      <c r="H1061" s="1" t="s">
        <v>1067</v>
      </c>
    </row>
    <row r="1062" spans="1:8">
      <c r="A1062">
        <v>2018</v>
      </c>
      <c r="B1062">
        <v>11</v>
      </c>
      <c r="C1062">
        <v>26</v>
      </c>
      <c r="D1062">
        <f t="shared" si="16"/>
        <v>19481.91</v>
      </c>
      <c r="E1062">
        <v>42.6533333333333</v>
      </c>
      <c r="F1062">
        <v>456.75</v>
      </c>
      <c r="G1062">
        <v>0.97125</v>
      </c>
      <c r="H1062" s="1" t="s">
        <v>1068</v>
      </c>
    </row>
    <row r="1063" spans="1:8">
      <c r="A1063">
        <v>2018</v>
      </c>
      <c r="B1063">
        <v>11</v>
      </c>
      <c r="C1063">
        <v>27</v>
      </c>
      <c r="D1063">
        <f t="shared" si="16"/>
        <v>17265.8520833333</v>
      </c>
      <c r="E1063">
        <v>42.5791666666667</v>
      </c>
      <c r="F1063">
        <v>405.5</v>
      </c>
      <c r="G1063">
        <v>0.951666666666667</v>
      </c>
      <c r="H1063" s="1" t="s">
        <v>1069</v>
      </c>
    </row>
    <row r="1064" spans="1:8">
      <c r="A1064">
        <v>2018</v>
      </c>
      <c r="B1064">
        <v>11</v>
      </c>
      <c r="C1064">
        <v>28</v>
      </c>
      <c r="D1064">
        <f t="shared" si="16"/>
        <v>17416.9241666667</v>
      </c>
      <c r="E1064">
        <v>42.5841666666667</v>
      </c>
      <c r="F1064">
        <v>409</v>
      </c>
      <c r="G1064">
        <v>1.16933333333333</v>
      </c>
      <c r="H1064" s="1" t="s">
        <v>1070</v>
      </c>
    </row>
    <row r="1065" spans="1:8">
      <c r="A1065">
        <v>2018</v>
      </c>
      <c r="B1065">
        <v>11</v>
      </c>
      <c r="C1065">
        <v>29</v>
      </c>
      <c r="D1065">
        <f t="shared" si="16"/>
        <v>18512.0105555556</v>
      </c>
      <c r="E1065">
        <v>42.6216666666667</v>
      </c>
      <c r="F1065">
        <v>434.333333333333</v>
      </c>
      <c r="G1065">
        <v>1.34</v>
      </c>
      <c r="H1065" s="1" t="s">
        <v>1071</v>
      </c>
    </row>
    <row r="1066" spans="1:8">
      <c r="A1066">
        <v>2018</v>
      </c>
      <c r="B1066">
        <v>11</v>
      </c>
      <c r="C1066">
        <v>30</v>
      </c>
      <c r="D1066">
        <f t="shared" si="16"/>
        <v>23333.84</v>
      </c>
      <c r="E1066">
        <v>42.58</v>
      </c>
      <c r="F1066">
        <v>548</v>
      </c>
      <c r="G1066">
        <v>1.37</v>
      </c>
      <c r="H1066" s="1" t="s">
        <v>1072</v>
      </c>
    </row>
    <row r="1067" spans="1:8">
      <c r="A1067">
        <v>2018</v>
      </c>
      <c r="B1067">
        <v>12</v>
      </c>
      <c r="C1067">
        <v>1</v>
      </c>
      <c r="D1067">
        <f t="shared" si="16"/>
        <v>21641.68125</v>
      </c>
      <c r="E1067">
        <v>42.525</v>
      </c>
      <c r="F1067">
        <v>508.916666666667</v>
      </c>
      <c r="G1067">
        <v>1.17666666666667</v>
      </c>
      <c r="H1067" s="1" t="s">
        <v>1073</v>
      </c>
    </row>
    <row r="1068" spans="1:8">
      <c r="A1068">
        <v>2018</v>
      </c>
      <c r="B1068">
        <v>12</v>
      </c>
      <c r="C1068">
        <v>2</v>
      </c>
      <c r="D1068">
        <f t="shared" si="16"/>
        <v>22737.68</v>
      </c>
      <c r="E1068">
        <v>42.56</v>
      </c>
      <c r="F1068">
        <v>534.25</v>
      </c>
      <c r="G1068">
        <v>1.02</v>
      </c>
      <c r="H1068" s="1" t="s">
        <v>1074</v>
      </c>
    </row>
    <row r="1069" spans="1:8">
      <c r="A1069">
        <v>2018</v>
      </c>
      <c r="B1069">
        <v>12</v>
      </c>
      <c r="C1069">
        <v>3</v>
      </c>
      <c r="D1069">
        <f t="shared" si="16"/>
        <v>22034.5246153846</v>
      </c>
      <c r="E1069">
        <v>42.5376923076923</v>
      </c>
      <c r="F1069">
        <v>518</v>
      </c>
      <c r="G1069">
        <v>0.918461538461538</v>
      </c>
      <c r="H1069" s="1" t="s">
        <v>1075</v>
      </c>
    </row>
    <row r="1070" spans="1:8">
      <c r="A1070">
        <v>2018</v>
      </c>
      <c r="B1070">
        <v>12</v>
      </c>
      <c r="C1070">
        <v>4</v>
      </c>
      <c r="D1070">
        <f t="shared" si="16"/>
        <v>24028.28</v>
      </c>
      <c r="E1070">
        <v>42.6033333333333</v>
      </c>
      <c r="F1070">
        <v>564</v>
      </c>
      <c r="G1070">
        <v>1.256</v>
      </c>
      <c r="H1070" s="1" t="s">
        <v>1076</v>
      </c>
    </row>
    <row r="1071" spans="1:8">
      <c r="A1071">
        <v>2018</v>
      </c>
      <c r="B1071">
        <v>12</v>
      </c>
      <c r="C1071">
        <v>5</v>
      </c>
      <c r="D1071">
        <f t="shared" si="16"/>
        <v>24379.33125</v>
      </c>
      <c r="E1071">
        <v>42.615</v>
      </c>
      <c r="F1071">
        <v>572.083333333333</v>
      </c>
      <c r="G1071">
        <v>1.24</v>
      </c>
      <c r="H1071" s="1" t="s">
        <v>1077</v>
      </c>
    </row>
    <row r="1072" spans="1:8">
      <c r="A1072">
        <v>2018</v>
      </c>
      <c r="B1072">
        <v>12</v>
      </c>
      <c r="C1072">
        <v>6</v>
      </c>
      <c r="D1072">
        <f t="shared" si="16"/>
        <v>24111.3511805556</v>
      </c>
      <c r="E1072">
        <v>42.6058333333333</v>
      </c>
      <c r="F1072">
        <v>565.916666666667</v>
      </c>
      <c r="G1072">
        <v>1.31333333333333</v>
      </c>
      <c r="H1072" s="1" t="s">
        <v>1078</v>
      </c>
    </row>
    <row r="1073" spans="1:8">
      <c r="A1073">
        <v>2018</v>
      </c>
      <c r="B1073">
        <v>12</v>
      </c>
      <c r="C1073">
        <v>7</v>
      </c>
      <c r="D1073">
        <f t="shared" si="16"/>
        <v>27114.8829166667</v>
      </c>
      <c r="E1073">
        <v>42.695</v>
      </c>
      <c r="F1073">
        <v>635.083333333333</v>
      </c>
      <c r="G1073">
        <v>1.36666666666667</v>
      </c>
      <c r="H1073" s="1" t="s">
        <v>1079</v>
      </c>
    </row>
    <row r="1074" spans="1:8">
      <c r="A1074">
        <v>2018</v>
      </c>
      <c r="B1074">
        <v>12</v>
      </c>
      <c r="C1074">
        <v>8</v>
      </c>
      <c r="D1074">
        <f t="shared" si="16"/>
        <v>26470.2025</v>
      </c>
      <c r="E1074">
        <v>42.6766666666667</v>
      </c>
      <c r="F1074">
        <v>620.25</v>
      </c>
      <c r="G1074">
        <v>1.25666666666667</v>
      </c>
      <c r="H1074" s="1" t="s">
        <v>1080</v>
      </c>
    </row>
    <row r="1075" spans="1:8">
      <c r="A1075">
        <v>2018</v>
      </c>
      <c r="B1075">
        <v>12</v>
      </c>
      <c r="C1075">
        <v>9</v>
      </c>
      <c r="D1075">
        <f t="shared" si="16"/>
        <v>28490</v>
      </c>
      <c r="E1075">
        <v>42.735</v>
      </c>
      <c r="F1075">
        <v>666.666666666667</v>
      </c>
      <c r="G1075">
        <v>1.07666666666667</v>
      </c>
      <c r="H1075" s="1" t="s">
        <v>1081</v>
      </c>
    </row>
    <row r="1076" spans="1:8">
      <c r="A1076">
        <v>2018</v>
      </c>
      <c r="B1076">
        <v>12</v>
      </c>
      <c r="C1076">
        <v>10</v>
      </c>
      <c r="D1076">
        <f t="shared" si="16"/>
        <v>25062.0483333333</v>
      </c>
      <c r="E1076">
        <v>42.7133333333333</v>
      </c>
      <c r="F1076">
        <v>586.75</v>
      </c>
      <c r="G1076">
        <v>1.04333333333333</v>
      </c>
      <c r="H1076" s="1" t="s">
        <v>1082</v>
      </c>
    </row>
    <row r="1077" spans="1:8">
      <c r="A1077">
        <v>2018</v>
      </c>
      <c r="B1077">
        <v>12</v>
      </c>
      <c r="C1077">
        <v>11</v>
      </c>
      <c r="D1077">
        <f t="shared" si="16"/>
        <v>21386.3938888889</v>
      </c>
      <c r="E1077">
        <v>42.7158333333333</v>
      </c>
      <c r="F1077">
        <v>500.666666666667</v>
      </c>
      <c r="G1077">
        <v>0.924666666666667</v>
      </c>
      <c r="H1077" s="1" t="s">
        <v>1083</v>
      </c>
    </row>
    <row r="1078" spans="1:8">
      <c r="A1078">
        <v>2018</v>
      </c>
      <c r="B1078">
        <v>12</v>
      </c>
      <c r="C1078">
        <v>12</v>
      </c>
      <c r="D1078">
        <f t="shared" si="16"/>
        <v>19666.26</v>
      </c>
      <c r="E1078">
        <v>42.66</v>
      </c>
      <c r="F1078">
        <v>461</v>
      </c>
      <c r="G1078">
        <v>0.863230769230769</v>
      </c>
      <c r="H1078" s="1" t="s">
        <v>1084</v>
      </c>
    </row>
    <row r="1079" spans="1:8">
      <c r="A1079">
        <v>2018</v>
      </c>
      <c r="B1079">
        <v>12</v>
      </c>
      <c r="C1079">
        <v>13</v>
      </c>
      <c r="D1079">
        <f t="shared" si="16"/>
        <v>20038.849704142</v>
      </c>
      <c r="E1079">
        <v>42.6707692307692</v>
      </c>
      <c r="F1079">
        <v>469.615384615385</v>
      </c>
      <c r="G1079">
        <v>0.897384615384615</v>
      </c>
      <c r="H1079" s="1" t="s">
        <v>1085</v>
      </c>
    </row>
    <row r="1080" spans="1:8">
      <c r="A1080">
        <v>2018</v>
      </c>
      <c r="B1080">
        <v>12</v>
      </c>
      <c r="C1080">
        <v>14</v>
      </c>
      <c r="D1080">
        <f t="shared" si="16"/>
        <v>19471.2466666667</v>
      </c>
      <c r="E1080">
        <v>42.6533333333333</v>
      </c>
      <c r="F1080">
        <v>456.5</v>
      </c>
      <c r="G1080">
        <v>0.773666666666667</v>
      </c>
      <c r="H1080" s="1" t="s">
        <v>1086</v>
      </c>
    </row>
    <row r="1081" spans="1:8">
      <c r="A1081">
        <v>2018</v>
      </c>
      <c r="B1081">
        <v>12</v>
      </c>
      <c r="C1081">
        <v>15</v>
      </c>
      <c r="D1081">
        <f t="shared" si="16"/>
        <v>19308.2783333333</v>
      </c>
      <c r="E1081">
        <v>42.6466666666667</v>
      </c>
      <c r="F1081">
        <v>452.75</v>
      </c>
      <c r="G1081">
        <v>0.763333333333333</v>
      </c>
      <c r="H1081" s="1" t="s">
        <v>1087</v>
      </c>
    </row>
    <row r="1082" spans="1:8">
      <c r="A1082">
        <v>2018</v>
      </c>
      <c r="B1082">
        <v>12</v>
      </c>
      <c r="C1082">
        <v>16</v>
      </c>
      <c r="D1082">
        <f t="shared" si="16"/>
        <v>17903.0002083333</v>
      </c>
      <c r="E1082">
        <v>42.6008333333333</v>
      </c>
      <c r="F1082">
        <v>420.25</v>
      </c>
      <c r="G1082">
        <v>0.761333333333333</v>
      </c>
      <c r="H1082" s="1" t="s">
        <v>1088</v>
      </c>
    </row>
    <row r="1083" spans="1:8">
      <c r="A1083">
        <v>2018</v>
      </c>
      <c r="B1083">
        <v>12</v>
      </c>
      <c r="C1083">
        <v>17</v>
      </c>
      <c r="D1083">
        <f t="shared" si="16"/>
        <v>18428.5172916667</v>
      </c>
      <c r="E1083">
        <v>42.6175</v>
      </c>
      <c r="F1083">
        <v>432.416666666667</v>
      </c>
      <c r="G1083">
        <v>0.642333333333333</v>
      </c>
      <c r="H1083" s="1" t="s">
        <v>1089</v>
      </c>
    </row>
    <row r="1084" spans="1:8">
      <c r="A1084">
        <v>2018</v>
      </c>
      <c r="B1084">
        <v>12</v>
      </c>
      <c r="C1084">
        <v>18</v>
      </c>
      <c r="D1084">
        <f t="shared" si="16"/>
        <v>17062.000617284</v>
      </c>
      <c r="E1084">
        <v>42.5722222222222</v>
      </c>
      <c r="F1084">
        <v>400.777777777778</v>
      </c>
      <c r="G1084">
        <v>0.503777777777778</v>
      </c>
      <c r="H1084" s="1" t="s">
        <v>1090</v>
      </c>
    </row>
    <row r="1085" spans="1:8">
      <c r="A1085">
        <v>2018</v>
      </c>
      <c r="B1085">
        <v>12</v>
      </c>
      <c r="C1085">
        <v>19</v>
      </c>
      <c r="D1085">
        <f t="shared" si="16"/>
        <v>16712.7979591837</v>
      </c>
      <c r="E1085">
        <v>42.5571428571429</v>
      </c>
      <c r="F1085">
        <v>392.714285714286</v>
      </c>
      <c r="G1085">
        <v>0.562</v>
      </c>
      <c r="H1085" s="1" t="s">
        <v>1091</v>
      </c>
    </row>
    <row r="1086" spans="1:8">
      <c r="A1086">
        <v>2018</v>
      </c>
      <c r="B1086">
        <v>12</v>
      </c>
      <c r="C1086">
        <v>20</v>
      </c>
      <c r="D1086">
        <f t="shared" si="16"/>
        <v>15373.9228125</v>
      </c>
      <c r="E1086">
        <v>42.49875</v>
      </c>
      <c r="F1086">
        <v>361.75</v>
      </c>
      <c r="G1086">
        <v>0.72925</v>
      </c>
      <c r="H1086" s="1" t="s">
        <v>1092</v>
      </c>
    </row>
    <row r="1087" spans="1:8">
      <c r="A1087">
        <v>2018</v>
      </c>
      <c r="B1087">
        <v>12</v>
      </c>
      <c r="C1087">
        <v>21</v>
      </c>
      <c r="D1087">
        <f t="shared" si="16"/>
        <v>16723.9441666667</v>
      </c>
      <c r="E1087">
        <v>42.4825</v>
      </c>
      <c r="F1087">
        <v>393.666666666667</v>
      </c>
      <c r="G1087">
        <v>0.786666666666667</v>
      </c>
      <c r="H1087" s="1" t="s">
        <v>1093</v>
      </c>
    </row>
    <row r="1088" spans="1:8">
      <c r="A1088">
        <v>2018</v>
      </c>
      <c r="B1088">
        <v>12</v>
      </c>
      <c r="C1088">
        <v>22</v>
      </c>
      <c r="D1088">
        <f t="shared" si="16"/>
        <v>15446.0366666667</v>
      </c>
      <c r="E1088">
        <v>42.4341666666667</v>
      </c>
      <c r="F1088">
        <v>364</v>
      </c>
      <c r="G1088">
        <v>0.654666666666667</v>
      </c>
      <c r="H1088" s="1" t="s">
        <v>1094</v>
      </c>
    </row>
    <row r="1089" spans="1:8">
      <c r="A1089">
        <v>2018</v>
      </c>
      <c r="B1089">
        <v>12</v>
      </c>
      <c r="C1089">
        <v>23</v>
      </c>
      <c r="D1089">
        <f t="shared" si="16"/>
        <v>15366.1280555556</v>
      </c>
      <c r="E1089">
        <v>42.4283333333333</v>
      </c>
      <c r="F1089">
        <v>362.166666666667</v>
      </c>
      <c r="G1089">
        <v>0.595666666666667</v>
      </c>
      <c r="H1089" s="1" t="s">
        <v>1095</v>
      </c>
    </row>
    <row r="1090" spans="1:8">
      <c r="A1090">
        <v>2018</v>
      </c>
      <c r="B1090">
        <v>12</v>
      </c>
      <c r="C1090">
        <v>24</v>
      </c>
      <c r="D1090">
        <f t="shared" si="16"/>
        <v>16293.6838888889</v>
      </c>
      <c r="E1090">
        <v>42.4683333333333</v>
      </c>
      <c r="F1090">
        <v>383.666666666667</v>
      </c>
      <c r="G1090">
        <v>0.733</v>
      </c>
      <c r="H1090" s="1" t="s">
        <v>1096</v>
      </c>
    </row>
    <row r="1091" spans="1:8">
      <c r="A1091">
        <v>2018</v>
      </c>
      <c r="B1091">
        <v>12</v>
      </c>
      <c r="C1091">
        <v>25</v>
      </c>
      <c r="D1091">
        <f t="shared" ref="D1091:D1154" si="17">E1091*F1091</f>
        <v>17140.9944444444</v>
      </c>
      <c r="E1091">
        <v>42.4983333333333</v>
      </c>
      <c r="F1091">
        <v>403.333333333333</v>
      </c>
      <c r="G1091">
        <v>0.857</v>
      </c>
      <c r="H1091" s="1" t="s">
        <v>1097</v>
      </c>
    </row>
    <row r="1092" spans="1:8">
      <c r="A1092">
        <v>2018</v>
      </c>
      <c r="B1092">
        <v>12</v>
      </c>
      <c r="C1092">
        <v>26</v>
      </c>
      <c r="D1092">
        <f t="shared" si="17"/>
        <v>15159.8666666667</v>
      </c>
      <c r="E1092">
        <v>42.425</v>
      </c>
      <c r="F1092">
        <v>357.333333333333</v>
      </c>
      <c r="G1092">
        <v>0.835333333333333</v>
      </c>
      <c r="H1092" s="1" t="s">
        <v>1098</v>
      </c>
    </row>
    <row r="1093" spans="1:8">
      <c r="A1093">
        <v>2018</v>
      </c>
      <c r="B1093">
        <v>12</v>
      </c>
      <c r="C1093">
        <v>27</v>
      </c>
      <c r="D1093">
        <f t="shared" si="17"/>
        <v>16315.5583333333</v>
      </c>
      <c r="E1093">
        <v>42.47</v>
      </c>
      <c r="F1093">
        <v>384.166666666667</v>
      </c>
      <c r="G1093">
        <v>0.876666666666667</v>
      </c>
      <c r="H1093" s="1" t="s">
        <v>1099</v>
      </c>
    </row>
    <row r="1094" spans="1:8">
      <c r="A1094">
        <v>2018</v>
      </c>
      <c r="B1094">
        <v>12</v>
      </c>
      <c r="C1094">
        <v>28</v>
      </c>
      <c r="D1094">
        <f t="shared" si="17"/>
        <v>15109.7772222222</v>
      </c>
      <c r="E1094">
        <v>42.4233333333333</v>
      </c>
      <c r="F1094">
        <v>356.166666666667</v>
      </c>
      <c r="G1094">
        <v>0.785333333333333</v>
      </c>
      <c r="H1094" s="1" t="s">
        <v>1100</v>
      </c>
    </row>
    <row r="1095" spans="1:8">
      <c r="A1095">
        <v>2018</v>
      </c>
      <c r="B1095">
        <v>12</v>
      </c>
      <c r="C1095">
        <v>29</v>
      </c>
      <c r="D1095">
        <f t="shared" si="17"/>
        <v>16617.4119444444</v>
      </c>
      <c r="E1095">
        <v>42.4816666666667</v>
      </c>
      <c r="F1095">
        <v>391.166666666667</v>
      </c>
      <c r="G1095">
        <v>0.848333333333333</v>
      </c>
      <c r="H1095" s="1" t="s">
        <v>1101</v>
      </c>
    </row>
    <row r="1096" spans="1:8">
      <c r="A1096">
        <v>2018</v>
      </c>
      <c r="B1096">
        <v>12</v>
      </c>
      <c r="C1096">
        <v>30</v>
      </c>
      <c r="D1096">
        <f t="shared" si="17"/>
        <v>17171.3466666667</v>
      </c>
      <c r="E1096">
        <v>42.5033333333333</v>
      </c>
      <c r="F1096">
        <v>404</v>
      </c>
      <c r="G1096">
        <v>0.863</v>
      </c>
      <c r="H1096" s="1" t="s">
        <v>1102</v>
      </c>
    </row>
    <row r="1097" spans="1:8">
      <c r="A1097">
        <v>2018</v>
      </c>
      <c r="B1097">
        <v>12</v>
      </c>
      <c r="C1097">
        <v>31</v>
      </c>
      <c r="D1097">
        <f t="shared" si="17"/>
        <v>16604.1697959184</v>
      </c>
      <c r="E1097">
        <v>42.4814285714286</v>
      </c>
      <c r="F1097">
        <v>390.857142857143</v>
      </c>
      <c r="G1097">
        <v>0.785142857142857</v>
      </c>
      <c r="H1097" s="1" t="s">
        <v>1103</v>
      </c>
    </row>
    <row r="1098" spans="1:8">
      <c r="A1098">
        <v>2019</v>
      </c>
      <c r="B1098">
        <v>1</v>
      </c>
      <c r="C1098">
        <v>1</v>
      </c>
      <c r="D1098">
        <f t="shared" si="17"/>
        <v>16370.2526530612</v>
      </c>
      <c r="E1098">
        <v>42.4728571428571</v>
      </c>
      <c r="F1098">
        <v>385.428571428571</v>
      </c>
      <c r="G1098">
        <v>0.906571428571429</v>
      </c>
      <c r="H1098" s="1" t="s">
        <v>1104</v>
      </c>
    </row>
    <row r="1099" spans="1:8">
      <c r="A1099">
        <v>2019</v>
      </c>
      <c r="B1099">
        <v>1</v>
      </c>
      <c r="C1099">
        <v>2</v>
      </c>
      <c r="D1099">
        <f t="shared" si="17"/>
        <v>15677.5844444444</v>
      </c>
      <c r="E1099">
        <v>42.4483333333333</v>
      </c>
      <c r="F1099">
        <v>369.333333333333</v>
      </c>
      <c r="G1099">
        <v>0.899</v>
      </c>
      <c r="H1099" s="1" t="s">
        <v>1105</v>
      </c>
    </row>
    <row r="1100" spans="1:8">
      <c r="A1100">
        <v>2019</v>
      </c>
      <c r="B1100">
        <v>1</v>
      </c>
      <c r="C1100">
        <v>3</v>
      </c>
      <c r="D1100">
        <f t="shared" si="17"/>
        <v>15125.1066666667</v>
      </c>
      <c r="E1100">
        <v>42.4266666666667</v>
      </c>
      <c r="F1100">
        <v>356.5</v>
      </c>
      <c r="G1100">
        <v>0.852333333333333</v>
      </c>
      <c r="H1100" s="1" t="s">
        <v>1106</v>
      </c>
    </row>
    <row r="1101" spans="1:8">
      <c r="A1101">
        <v>2019</v>
      </c>
      <c r="B1101">
        <v>1</v>
      </c>
      <c r="C1101">
        <v>4</v>
      </c>
      <c r="D1101">
        <f t="shared" si="17"/>
        <v>14779.885</v>
      </c>
      <c r="E1101">
        <v>42.41</v>
      </c>
      <c r="F1101">
        <v>348.5</v>
      </c>
      <c r="G1101">
        <v>0.733</v>
      </c>
      <c r="H1101" s="1" t="s">
        <v>1107</v>
      </c>
    </row>
    <row r="1102" spans="1:8">
      <c r="A1102">
        <v>2019</v>
      </c>
      <c r="B1102">
        <v>1</v>
      </c>
      <c r="C1102">
        <v>5</v>
      </c>
      <c r="D1102">
        <f t="shared" si="17"/>
        <v>14129.2833333333</v>
      </c>
      <c r="E1102">
        <v>42.3666666666667</v>
      </c>
      <c r="F1102">
        <v>333.5</v>
      </c>
      <c r="G1102">
        <v>0.680333333333333</v>
      </c>
      <c r="H1102" s="1" t="s">
        <v>1108</v>
      </c>
    </row>
    <row r="1103" spans="1:8">
      <c r="A1103">
        <v>2019</v>
      </c>
      <c r="B1103">
        <v>1</v>
      </c>
      <c r="C1103">
        <v>6</v>
      </c>
      <c r="D1103">
        <f t="shared" si="17"/>
        <v>14956.6083333333</v>
      </c>
      <c r="E1103">
        <v>42.35</v>
      </c>
      <c r="F1103">
        <v>353.166666666667</v>
      </c>
      <c r="G1103">
        <v>0.765</v>
      </c>
      <c r="H1103" s="1" t="s">
        <v>1109</v>
      </c>
    </row>
    <row r="1104" spans="1:8">
      <c r="A1104">
        <v>2019</v>
      </c>
      <c r="B1104">
        <v>1</v>
      </c>
      <c r="C1104">
        <v>7</v>
      </c>
      <c r="D1104">
        <f t="shared" si="17"/>
        <v>14526.707755102</v>
      </c>
      <c r="E1104">
        <v>42.3342857142857</v>
      </c>
      <c r="F1104">
        <v>343.142857142857</v>
      </c>
      <c r="G1104">
        <v>0.750857142857143</v>
      </c>
      <c r="H1104" s="1" t="s">
        <v>1110</v>
      </c>
    </row>
    <row r="1105" spans="1:8">
      <c r="A1105">
        <v>2019</v>
      </c>
      <c r="B1105">
        <v>1</v>
      </c>
      <c r="C1105">
        <v>8</v>
      </c>
      <c r="D1105">
        <f t="shared" si="17"/>
        <v>14020.9222222222</v>
      </c>
      <c r="E1105">
        <v>42.3166666666667</v>
      </c>
      <c r="F1105">
        <v>331.333333333333</v>
      </c>
      <c r="G1105">
        <v>0.726</v>
      </c>
      <c r="H1105" s="1" t="s">
        <v>1111</v>
      </c>
    </row>
    <row r="1106" spans="1:8">
      <c r="A1106">
        <v>2019</v>
      </c>
      <c r="B1106">
        <v>1</v>
      </c>
      <c r="C1106">
        <v>9</v>
      </c>
      <c r="D1106">
        <f t="shared" si="17"/>
        <v>13493.1683333333</v>
      </c>
      <c r="E1106">
        <v>42.2983333333333</v>
      </c>
      <c r="F1106">
        <v>319</v>
      </c>
      <c r="G1106">
        <v>0.709666666666667</v>
      </c>
      <c r="H1106" s="1" t="s">
        <v>1112</v>
      </c>
    </row>
    <row r="1107" spans="1:8">
      <c r="A1107">
        <v>2019</v>
      </c>
      <c r="B1107">
        <v>1</v>
      </c>
      <c r="C1107">
        <v>10</v>
      </c>
      <c r="D1107">
        <f t="shared" si="17"/>
        <v>13425.8681632653</v>
      </c>
      <c r="E1107">
        <v>42.2957142857143</v>
      </c>
      <c r="F1107">
        <v>317.428571428571</v>
      </c>
      <c r="G1107">
        <v>0.717714285714286</v>
      </c>
      <c r="H1107" s="1" t="s">
        <v>1113</v>
      </c>
    </row>
    <row r="1108" spans="1:8">
      <c r="A1108">
        <v>2019</v>
      </c>
      <c r="B1108">
        <v>1</v>
      </c>
      <c r="C1108">
        <v>11</v>
      </c>
      <c r="D1108">
        <f t="shared" si="17"/>
        <v>13450.34</v>
      </c>
      <c r="E1108">
        <v>42.2966666666667</v>
      </c>
      <c r="F1108">
        <v>318</v>
      </c>
      <c r="G1108">
        <v>0.792666666666667</v>
      </c>
      <c r="H1108" s="1" t="s">
        <v>1114</v>
      </c>
    </row>
    <row r="1109" spans="1:8">
      <c r="A1109">
        <v>2019</v>
      </c>
      <c r="B1109">
        <v>1</v>
      </c>
      <c r="C1109">
        <v>12</v>
      </c>
      <c r="D1109">
        <f t="shared" si="17"/>
        <v>12986.4947222222</v>
      </c>
      <c r="E1109">
        <v>42.2783333333333</v>
      </c>
      <c r="F1109">
        <v>307.166666666667</v>
      </c>
      <c r="G1109">
        <v>0.848333333333333</v>
      </c>
      <c r="H1109" s="1" t="s">
        <v>1115</v>
      </c>
    </row>
    <row r="1110" spans="1:8">
      <c r="A1110">
        <v>2019</v>
      </c>
      <c r="B1110">
        <v>1</v>
      </c>
      <c r="C1110">
        <v>13</v>
      </c>
      <c r="D1110">
        <f t="shared" si="17"/>
        <v>13754.545</v>
      </c>
      <c r="E1110">
        <v>42.2566666666667</v>
      </c>
      <c r="F1110">
        <v>325.5</v>
      </c>
      <c r="G1110">
        <v>0.856333333333333</v>
      </c>
      <c r="H1110" s="1" t="s">
        <v>1116</v>
      </c>
    </row>
    <row r="1111" spans="1:8">
      <c r="A1111">
        <v>2019</v>
      </c>
      <c r="B1111">
        <v>1</v>
      </c>
      <c r="C1111">
        <v>14</v>
      </c>
      <c r="D1111">
        <f t="shared" si="17"/>
        <v>14330.66</v>
      </c>
      <c r="E1111">
        <v>42.2733333333333</v>
      </c>
      <c r="F1111">
        <v>339</v>
      </c>
      <c r="G1111">
        <v>0.895</v>
      </c>
      <c r="H1111" s="1" t="s">
        <v>1117</v>
      </c>
    </row>
    <row r="1112" spans="1:8">
      <c r="A1112">
        <v>2019</v>
      </c>
      <c r="B1112">
        <v>1</v>
      </c>
      <c r="C1112">
        <v>15</v>
      </c>
      <c r="D1112">
        <f t="shared" si="17"/>
        <v>14531.3722222222</v>
      </c>
      <c r="E1112">
        <v>42.2833333333333</v>
      </c>
      <c r="F1112">
        <v>343.666666666667</v>
      </c>
      <c r="G1112">
        <v>0.853666666666667</v>
      </c>
      <c r="H1112" s="1" t="s">
        <v>1118</v>
      </c>
    </row>
    <row r="1113" spans="1:8">
      <c r="A1113">
        <v>2019</v>
      </c>
      <c r="B1113">
        <v>1</v>
      </c>
      <c r="C1113">
        <v>16</v>
      </c>
      <c r="D1113">
        <f t="shared" si="17"/>
        <v>14165.8191666667</v>
      </c>
      <c r="E1113">
        <v>42.265</v>
      </c>
      <c r="F1113">
        <v>335.166666666667</v>
      </c>
      <c r="G1113">
        <v>0.823666666666667</v>
      </c>
      <c r="H1113" s="1" t="s">
        <v>1119</v>
      </c>
    </row>
    <row r="1114" spans="1:8">
      <c r="A1114">
        <v>2019</v>
      </c>
      <c r="B1114">
        <v>1</v>
      </c>
      <c r="C1114">
        <v>17</v>
      </c>
      <c r="D1114">
        <f t="shared" si="17"/>
        <v>14101.3094444444</v>
      </c>
      <c r="E1114">
        <v>42.2616666666667</v>
      </c>
      <c r="F1114">
        <v>333.666666666667</v>
      </c>
      <c r="G1114">
        <v>0.871333333333333</v>
      </c>
      <c r="H1114" s="1" t="s">
        <v>1120</v>
      </c>
    </row>
    <row r="1115" spans="1:8">
      <c r="A1115">
        <v>2019</v>
      </c>
      <c r="B1115">
        <v>1</v>
      </c>
      <c r="C1115">
        <v>18</v>
      </c>
      <c r="D1115">
        <f t="shared" si="17"/>
        <v>13930.8995918367</v>
      </c>
      <c r="E1115">
        <v>42.2514285714286</v>
      </c>
      <c r="F1115">
        <v>329.714285714286</v>
      </c>
      <c r="G1115">
        <v>0.8</v>
      </c>
      <c r="H1115" s="1" t="s">
        <v>1121</v>
      </c>
    </row>
    <row r="1116" spans="1:8">
      <c r="A1116">
        <v>2019</v>
      </c>
      <c r="B1116">
        <v>1</v>
      </c>
      <c r="C1116">
        <v>19</v>
      </c>
      <c r="D1116">
        <f t="shared" si="17"/>
        <v>14266.125</v>
      </c>
      <c r="E1116">
        <v>42.27</v>
      </c>
      <c r="F1116">
        <v>337.5</v>
      </c>
      <c r="G1116">
        <v>0.974</v>
      </c>
      <c r="H1116" s="1" t="s">
        <v>1122</v>
      </c>
    </row>
    <row r="1117" spans="1:8">
      <c r="A1117">
        <v>2019</v>
      </c>
      <c r="B1117">
        <v>1</v>
      </c>
      <c r="C1117">
        <v>20</v>
      </c>
      <c r="D1117">
        <f t="shared" si="17"/>
        <v>14710.4513888889</v>
      </c>
      <c r="E1117">
        <v>42.2916666666667</v>
      </c>
      <c r="F1117">
        <v>347.833333333333</v>
      </c>
      <c r="G1117">
        <v>0.869333333333333</v>
      </c>
      <c r="H1117" s="1" t="s">
        <v>1123</v>
      </c>
    </row>
    <row r="1118" spans="1:8">
      <c r="A1118">
        <v>2019</v>
      </c>
      <c r="B1118">
        <v>1</v>
      </c>
      <c r="C1118">
        <v>21</v>
      </c>
      <c r="D1118">
        <f t="shared" si="17"/>
        <v>14817.9322222222</v>
      </c>
      <c r="E1118">
        <v>42.2966666666667</v>
      </c>
      <c r="F1118">
        <v>350.333333333333</v>
      </c>
      <c r="G1118">
        <v>0.823333333333333</v>
      </c>
      <c r="H1118" s="1" t="s">
        <v>1124</v>
      </c>
    </row>
    <row r="1119" spans="1:8">
      <c r="A1119">
        <v>2019</v>
      </c>
      <c r="B1119">
        <v>1</v>
      </c>
      <c r="C1119">
        <v>22</v>
      </c>
      <c r="D1119">
        <f t="shared" si="17"/>
        <v>14567.1825</v>
      </c>
      <c r="E1119">
        <v>42.285</v>
      </c>
      <c r="F1119">
        <v>344.5</v>
      </c>
      <c r="G1119">
        <v>0.919666666666667</v>
      </c>
      <c r="H1119" s="1" t="s">
        <v>1125</v>
      </c>
    </row>
    <row r="1120" spans="1:8">
      <c r="A1120">
        <v>2019</v>
      </c>
      <c r="B1120">
        <v>1</v>
      </c>
      <c r="C1120">
        <v>23</v>
      </c>
      <c r="D1120">
        <f t="shared" si="17"/>
        <v>14602.9955555556</v>
      </c>
      <c r="E1120">
        <v>42.2866666666667</v>
      </c>
      <c r="F1120">
        <v>345.333333333333</v>
      </c>
      <c r="G1120">
        <v>0.892333333333333</v>
      </c>
      <c r="H1120" s="1" t="s">
        <v>1126</v>
      </c>
    </row>
    <row r="1121" spans="1:8">
      <c r="A1121">
        <v>2019</v>
      </c>
      <c r="B1121">
        <v>1</v>
      </c>
      <c r="C1121">
        <v>24</v>
      </c>
      <c r="D1121">
        <f t="shared" si="17"/>
        <v>13712.8377777778</v>
      </c>
      <c r="E1121">
        <v>42.2366666666667</v>
      </c>
      <c r="F1121">
        <v>324.666666666667</v>
      </c>
      <c r="G1121">
        <v>0.904</v>
      </c>
      <c r="H1121" s="1" t="s">
        <v>1127</v>
      </c>
    </row>
    <row r="1122" spans="1:8">
      <c r="A1122">
        <v>2019</v>
      </c>
      <c r="B1122">
        <v>1</v>
      </c>
      <c r="C1122">
        <v>25</v>
      </c>
      <c r="D1122">
        <f t="shared" si="17"/>
        <v>13064.8366666667</v>
      </c>
      <c r="E1122">
        <v>42.19</v>
      </c>
      <c r="F1122">
        <v>309.666666666667</v>
      </c>
      <c r="G1122">
        <v>0.961</v>
      </c>
      <c r="H1122" s="1" t="s">
        <v>1128</v>
      </c>
    </row>
    <row r="1123" spans="1:8">
      <c r="A1123">
        <v>2019</v>
      </c>
      <c r="B1123">
        <v>1</v>
      </c>
      <c r="C1123">
        <v>26</v>
      </c>
      <c r="D1123">
        <f t="shared" si="17"/>
        <v>13071.8683333333</v>
      </c>
      <c r="E1123">
        <v>42.19</v>
      </c>
      <c r="F1123">
        <v>309.833333333333</v>
      </c>
      <c r="G1123">
        <v>0.815666666666667</v>
      </c>
      <c r="H1123" s="1" t="s">
        <v>1129</v>
      </c>
    </row>
    <row r="1124" spans="1:8">
      <c r="A1124">
        <v>2019</v>
      </c>
      <c r="B1124">
        <v>1</v>
      </c>
      <c r="C1124">
        <v>27</v>
      </c>
      <c r="D1124">
        <f t="shared" si="17"/>
        <v>12883.9533333333</v>
      </c>
      <c r="E1124">
        <v>42.1733333333333</v>
      </c>
      <c r="F1124">
        <v>305.5</v>
      </c>
      <c r="G1124">
        <v>0.867333333333333</v>
      </c>
      <c r="H1124" s="1" t="s">
        <v>1130</v>
      </c>
    </row>
    <row r="1125" spans="1:8">
      <c r="A1125">
        <v>2019</v>
      </c>
      <c r="B1125">
        <v>1</v>
      </c>
      <c r="C1125">
        <v>28</v>
      </c>
      <c r="D1125">
        <f t="shared" si="17"/>
        <v>12636.4758333333</v>
      </c>
      <c r="E1125">
        <v>42.145</v>
      </c>
      <c r="F1125">
        <v>299.833333333333</v>
      </c>
      <c r="G1125">
        <v>0.848</v>
      </c>
      <c r="H1125" s="1" t="s">
        <v>1131</v>
      </c>
    </row>
    <row r="1126" spans="1:8">
      <c r="A1126">
        <v>2019</v>
      </c>
      <c r="B1126">
        <v>1</v>
      </c>
      <c r="C1126">
        <v>29</v>
      </c>
      <c r="D1126">
        <f t="shared" si="17"/>
        <v>12511.62</v>
      </c>
      <c r="E1126">
        <v>42.1266666666667</v>
      </c>
      <c r="F1126">
        <v>297</v>
      </c>
      <c r="G1126">
        <v>0.879666666666667</v>
      </c>
      <c r="H1126" s="1" t="s">
        <v>1132</v>
      </c>
    </row>
    <row r="1127" spans="1:8">
      <c r="A1127">
        <v>2019</v>
      </c>
      <c r="B1127">
        <v>1</v>
      </c>
      <c r="C1127">
        <v>30</v>
      </c>
      <c r="D1127">
        <f t="shared" si="17"/>
        <v>12563.2525</v>
      </c>
      <c r="E1127">
        <v>42.135</v>
      </c>
      <c r="F1127">
        <v>298.166666666667</v>
      </c>
      <c r="G1127">
        <v>0.853666666666667</v>
      </c>
      <c r="H1127" s="1" t="s">
        <v>1133</v>
      </c>
    </row>
    <row r="1128" spans="1:8">
      <c r="A1128">
        <v>2019</v>
      </c>
      <c r="B1128">
        <v>1</v>
      </c>
      <c r="C1128">
        <v>31</v>
      </c>
      <c r="D1128">
        <f t="shared" si="17"/>
        <v>19675.0369444444</v>
      </c>
      <c r="E1128">
        <v>42.4183333333333</v>
      </c>
      <c r="F1128">
        <v>463.833333333333</v>
      </c>
      <c r="G1128">
        <v>1.34066666666667</v>
      </c>
      <c r="H1128" s="1" t="s">
        <v>1134</v>
      </c>
    </row>
    <row r="1129" spans="1:8">
      <c r="A1129">
        <v>2019</v>
      </c>
      <c r="B1129">
        <v>2</v>
      </c>
      <c r="C1129">
        <v>1</v>
      </c>
      <c r="D1129">
        <f t="shared" si="17"/>
        <v>28507.40953125</v>
      </c>
      <c r="E1129">
        <v>42.68375</v>
      </c>
      <c r="F1129">
        <v>667.875</v>
      </c>
      <c r="G1129">
        <v>1.62</v>
      </c>
      <c r="H1129" s="1" t="s">
        <v>1135</v>
      </c>
    </row>
    <row r="1130" spans="1:8">
      <c r="A1130">
        <v>2019</v>
      </c>
      <c r="B1130">
        <v>2</v>
      </c>
      <c r="C1130">
        <v>2</v>
      </c>
      <c r="D1130">
        <f t="shared" si="17"/>
        <v>28997.0208333333</v>
      </c>
      <c r="E1130">
        <v>42.695</v>
      </c>
      <c r="F1130">
        <v>679.166666666667</v>
      </c>
      <c r="G1130">
        <v>2.13333333333333</v>
      </c>
      <c r="H1130" s="1" t="s">
        <v>1136</v>
      </c>
    </row>
    <row r="1131" spans="1:8">
      <c r="A1131">
        <v>2019</v>
      </c>
      <c r="B1131">
        <v>2</v>
      </c>
      <c r="C1131">
        <v>3</v>
      </c>
      <c r="D1131">
        <f t="shared" si="17"/>
        <v>28707.9041666667</v>
      </c>
      <c r="E1131">
        <v>42.6883333333333</v>
      </c>
      <c r="F1131">
        <v>672.5</v>
      </c>
      <c r="G1131">
        <v>2.1</v>
      </c>
      <c r="H1131" s="1" t="s">
        <v>1137</v>
      </c>
    </row>
    <row r="1132" spans="1:8">
      <c r="A1132">
        <v>2019</v>
      </c>
      <c r="B1132">
        <v>2</v>
      </c>
      <c r="C1132">
        <v>4</v>
      </c>
      <c r="D1132">
        <f t="shared" si="17"/>
        <v>26618.6510204082</v>
      </c>
      <c r="E1132">
        <v>42.6385714285714</v>
      </c>
      <c r="F1132">
        <v>624.285714285714</v>
      </c>
      <c r="G1132">
        <v>1.77428571428571</v>
      </c>
      <c r="H1132" s="1" t="s">
        <v>1138</v>
      </c>
    </row>
    <row r="1133" spans="1:8">
      <c r="A1133">
        <v>2019</v>
      </c>
      <c r="B1133">
        <v>2</v>
      </c>
      <c r="C1133">
        <v>5</v>
      </c>
      <c r="D1133">
        <f t="shared" si="17"/>
        <v>25582.2044444444</v>
      </c>
      <c r="E1133">
        <v>42.6133333333333</v>
      </c>
      <c r="F1133">
        <v>600.333333333333</v>
      </c>
      <c r="G1133">
        <v>1.73333333333333</v>
      </c>
      <c r="H1133" s="1" t="s">
        <v>1139</v>
      </c>
    </row>
    <row r="1134" spans="1:8">
      <c r="A1134">
        <v>2019</v>
      </c>
      <c r="B1134">
        <v>2</v>
      </c>
      <c r="C1134">
        <v>6</v>
      </c>
      <c r="D1134">
        <f t="shared" si="17"/>
        <v>24524.1104081633</v>
      </c>
      <c r="E1134">
        <v>42.5871428571429</v>
      </c>
      <c r="F1134">
        <v>575.857142857143</v>
      </c>
      <c r="G1134">
        <v>1.37285714285714</v>
      </c>
      <c r="H1134" s="1" t="s">
        <v>1140</v>
      </c>
    </row>
    <row r="1135" spans="1:8">
      <c r="A1135">
        <v>2019</v>
      </c>
      <c r="B1135">
        <v>2</v>
      </c>
      <c r="C1135">
        <v>7</v>
      </c>
      <c r="D1135">
        <f t="shared" si="17"/>
        <v>26902.33</v>
      </c>
      <c r="E1135">
        <v>42.77</v>
      </c>
      <c r="F1135">
        <v>629</v>
      </c>
      <c r="G1135">
        <v>1.22222222222222</v>
      </c>
      <c r="H1135" s="1" t="s">
        <v>1141</v>
      </c>
    </row>
    <row r="1136" spans="1:8">
      <c r="A1136">
        <v>2019</v>
      </c>
      <c r="B1136">
        <v>2</v>
      </c>
      <c r="C1136">
        <v>8</v>
      </c>
      <c r="D1136">
        <f t="shared" si="17"/>
        <v>25849.143125</v>
      </c>
      <c r="E1136">
        <v>42.8025</v>
      </c>
      <c r="F1136">
        <v>603.916666666667</v>
      </c>
      <c r="G1136">
        <v>1.31333333333333</v>
      </c>
      <c r="H1136" s="1" t="s">
        <v>1142</v>
      </c>
    </row>
    <row r="1137" spans="1:8">
      <c r="A1137">
        <v>2019</v>
      </c>
      <c r="B1137">
        <v>2</v>
      </c>
      <c r="C1137">
        <v>9</v>
      </c>
      <c r="D1137">
        <f t="shared" si="17"/>
        <v>26053.7146875</v>
      </c>
      <c r="E1137">
        <v>42.8075</v>
      </c>
      <c r="F1137">
        <v>608.625</v>
      </c>
      <c r="G1137">
        <v>1.18</v>
      </c>
      <c r="H1137" s="1" t="s">
        <v>1143</v>
      </c>
    </row>
    <row r="1138" spans="1:8">
      <c r="A1138">
        <v>2019</v>
      </c>
      <c r="B1138">
        <v>2</v>
      </c>
      <c r="C1138">
        <v>10</v>
      </c>
      <c r="D1138">
        <f t="shared" si="17"/>
        <v>29026.4562721893</v>
      </c>
      <c r="E1138">
        <v>42.8946153846154</v>
      </c>
      <c r="F1138">
        <v>676.692307692308</v>
      </c>
      <c r="G1138">
        <v>1.24153846153846</v>
      </c>
      <c r="H1138" s="1" t="s">
        <v>1144</v>
      </c>
    </row>
    <row r="1139" spans="1:8">
      <c r="A1139">
        <v>2019</v>
      </c>
      <c r="B1139">
        <v>2</v>
      </c>
      <c r="C1139">
        <v>11</v>
      </c>
      <c r="D1139">
        <f t="shared" si="17"/>
        <v>32993.5541420118</v>
      </c>
      <c r="E1139">
        <v>42.9130769230769</v>
      </c>
      <c r="F1139">
        <v>768.846153846154</v>
      </c>
      <c r="G1139">
        <v>1.60153846153846</v>
      </c>
      <c r="H1139" s="1" t="s">
        <v>1145</v>
      </c>
    </row>
    <row r="1140" spans="1:8">
      <c r="A1140">
        <v>2019</v>
      </c>
      <c r="B1140">
        <v>2</v>
      </c>
      <c r="C1140">
        <v>12</v>
      </c>
      <c r="D1140">
        <f t="shared" si="17"/>
        <v>31513.9355555556</v>
      </c>
      <c r="E1140">
        <v>42.8566666666667</v>
      </c>
      <c r="F1140">
        <v>735.333333333333</v>
      </c>
      <c r="G1140">
        <v>2.07333333333333</v>
      </c>
      <c r="H1140" s="1" t="s">
        <v>1146</v>
      </c>
    </row>
    <row r="1141" spans="1:8">
      <c r="A1141">
        <v>2019</v>
      </c>
      <c r="B1141">
        <v>2</v>
      </c>
      <c r="C1141">
        <v>13</v>
      </c>
      <c r="D1141">
        <f t="shared" si="17"/>
        <v>31738.3466666667</v>
      </c>
      <c r="E1141">
        <v>42.88</v>
      </c>
      <c r="F1141">
        <v>740.166666666667</v>
      </c>
      <c r="G1141">
        <v>2.21333333333333</v>
      </c>
      <c r="H1141" s="1" t="s">
        <v>1147</v>
      </c>
    </row>
    <row r="1142" spans="1:8">
      <c r="A1142">
        <v>2019</v>
      </c>
      <c r="B1142">
        <v>2</v>
      </c>
      <c r="C1142">
        <v>14</v>
      </c>
      <c r="D1142">
        <f t="shared" si="17"/>
        <v>31103.102244898</v>
      </c>
      <c r="E1142">
        <v>42.9092857142857</v>
      </c>
      <c r="F1142">
        <v>724.857142857143</v>
      </c>
      <c r="G1142">
        <v>2.29285714285714</v>
      </c>
      <c r="H1142" s="1" t="s">
        <v>1148</v>
      </c>
    </row>
    <row r="1143" spans="1:8">
      <c r="A1143">
        <v>2019</v>
      </c>
      <c r="B1143">
        <v>2</v>
      </c>
      <c r="C1143">
        <v>15</v>
      </c>
      <c r="D1143">
        <f t="shared" si="17"/>
        <v>29913.3759375</v>
      </c>
      <c r="E1143">
        <v>42.8175</v>
      </c>
      <c r="F1143">
        <v>698.625</v>
      </c>
      <c r="G1143">
        <v>2.105</v>
      </c>
      <c r="H1143" s="1" t="s">
        <v>1149</v>
      </c>
    </row>
    <row r="1144" spans="1:8">
      <c r="A1144">
        <v>2019</v>
      </c>
      <c r="B1144">
        <v>2</v>
      </c>
      <c r="C1144">
        <v>16</v>
      </c>
      <c r="D1144">
        <f t="shared" si="17"/>
        <v>34258.6122222222</v>
      </c>
      <c r="E1144">
        <v>42.9126666666667</v>
      </c>
      <c r="F1144">
        <v>798.333333333333</v>
      </c>
      <c r="G1144">
        <v>2.10733333333333</v>
      </c>
      <c r="H1144" s="1" t="s">
        <v>1150</v>
      </c>
    </row>
    <row r="1145" spans="1:8">
      <c r="A1145">
        <v>2019</v>
      </c>
      <c r="B1145">
        <v>2</v>
      </c>
      <c r="C1145">
        <v>17</v>
      </c>
      <c r="D1145">
        <f t="shared" si="17"/>
        <v>34290.4891666667</v>
      </c>
      <c r="E1145">
        <v>42.9033333333333</v>
      </c>
      <c r="F1145">
        <v>799.25</v>
      </c>
      <c r="G1145">
        <v>2.58333333333333</v>
      </c>
      <c r="H1145" s="1" t="s">
        <v>1151</v>
      </c>
    </row>
    <row r="1146" spans="1:8">
      <c r="A1146">
        <v>2019</v>
      </c>
      <c r="B1146">
        <v>2</v>
      </c>
      <c r="C1146">
        <v>18</v>
      </c>
      <c r="D1146">
        <f t="shared" si="17"/>
        <v>41274.7263905325</v>
      </c>
      <c r="E1146">
        <v>42.9738461538461</v>
      </c>
      <c r="F1146">
        <v>960.461538461538</v>
      </c>
      <c r="G1146">
        <v>3.08307692307692</v>
      </c>
      <c r="H1146" s="1" t="s">
        <v>1152</v>
      </c>
    </row>
    <row r="1147" spans="1:8">
      <c r="A1147">
        <v>2019</v>
      </c>
      <c r="B1147">
        <v>2</v>
      </c>
      <c r="C1147">
        <v>19</v>
      </c>
      <c r="D1147">
        <f t="shared" si="17"/>
        <v>51642.9208333333</v>
      </c>
      <c r="E1147">
        <v>43.2158333333333</v>
      </c>
      <c r="F1147">
        <v>1195</v>
      </c>
      <c r="G1147">
        <v>3.23333333333333</v>
      </c>
      <c r="H1147" s="1" t="s">
        <v>1153</v>
      </c>
    </row>
    <row r="1148" spans="1:8">
      <c r="A1148">
        <v>2019</v>
      </c>
      <c r="B1148">
        <v>2</v>
      </c>
      <c r="C1148">
        <v>20</v>
      </c>
      <c r="D1148">
        <f t="shared" si="17"/>
        <v>42920.940625</v>
      </c>
      <c r="E1148">
        <v>43.0825</v>
      </c>
      <c r="F1148">
        <v>996.25</v>
      </c>
      <c r="G1148">
        <v>3.67</v>
      </c>
      <c r="H1148" s="1" t="s">
        <v>1154</v>
      </c>
    </row>
    <row r="1149" spans="1:8">
      <c r="A1149">
        <v>2019</v>
      </c>
      <c r="B1149">
        <v>2</v>
      </c>
      <c r="C1149">
        <v>21</v>
      </c>
      <c r="D1149">
        <f t="shared" si="17"/>
        <v>41202.41125</v>
      </c>
      <c r="E1149">
        <v>43.095</v>
      </c>
      <c r="F1149">
        <v>956.083333333333</v>
      </c>
      <c r="G1149">
        <v>3.59666666666667</v>
      </c>
      <c r="H1149" s="1" t="s">
        <v>1155</v>
      </c>
    </row>
    <row r="1150" spans="1:8">
      <c r="A1150">
        <v>2019</v>
      </c>
      <c r="B1150">
        <v>2</v>
      </c>
      <c r="C1150">
        <v>22</v>
      </c>
      <c r="D1150">
        <f t="shared" si="17"/>
        <v>40808.6688888889</v>
      </c>
      <c r="E1150">
        <v>43.1533333333333</v>
      </c>
      <c r="F1150">
        <v>945.666666666667</v>
      </c>
      <c r="G1150">
        <v>3.59666666666667</v>
      </c>
      <c r="H1150" s="1" t="s">
        <v>1156</v>
      </c>
    </row>
    <row r="1151" spans="1:8">
      <c r="A1151">
        <v>2019</v>
      </c>
      <c r="B1151">
        <v>2</v>
      </c>
      <c r="C1151">
        <v>23</v>
      </c>
      <c r="D1151">
        <f t="shared" si="17"/>
        <v>34590.76</v>
      </c>
      <c r="E1151">
        <v>43.0233333333333</v>
      </c>
      <c r="F1151">
        <v>804</v>
      </c>
      <c r="G1151">
        <v>3.37111111111111</v>
      </c>
      <c r="H1151" s="1" t="s">
        <v>1157</v>
      </c>
    </row>
    <row r="1152" spans="1:8">
      <c r="A1152">
        <v>2019</v>
      </c>
      <c r="B1152">
        <v>2</v>
      </c>
      <c r="C1152">
        <v>24</v>
      </c>
      <c r="D1152">
        <f t="shared" si="17"/>
        <v>34327.3640816327</v>
      </c>
      <c r="E1152">
        <v>43.0514285714286</v>
      </c>
      <c r="F1152">
        <v>797.357142857143</v>
      </c>
      <c r="G1152">
        <v>2.99714285714286</v>
      </c>
      <c r="H1152" s="1" t="s">
        <v>1158</v>
      </c>
    </row>
    <row r="1153" spans="1:8">
      <c r="A1153">
        <v>2019</v>
      </c>
      <c r="B1153">
        <v>2</v>
      </c>
      <c r="C1153">
        <v>25</v>
      </c>
      <c r="D1153">
        <f t="shared" si="17"/>
        <v>27111.4026666667</v>
      </c>
      <c r="E1153">
        <v>43.0066666666667</v>
      </c>
      <c r="F1153">
        <v>630.4</v>
      </c>
      <c r="G1153">
        <v>2.49266666666667</v>
      </c>
      <c r="H1153" s="1" t="s">
        <v>1159</v>
      </c>
    </row>
    <row r="1154" spans="1:8">
      <c r="A1154">
        <v>2019</v>
      </c>
      <c r="B1154">
        <v>2</v>
      </c>
      <c r="C1154">
        <v>26</v>
      </c>
      <c r="D1154">
        <f t="shared" si="17"/>
        <v>24556.9832142857</v>
      </c>
      <c r="E1154">
        <v>42.905</v>
      </c>
      <c r="F1154">
        <v>572.357142857143</v>
      </c>
      <c r="G1154">
        <v>1.91571428571429</v>
      </c>
      <c r="H1154" s="1" t="s">
        <v>1160</v>
      </c>
    </row>
    <row r="1155" spans="1:8">
      <c r="A1155">
        <v>2019</v>
      </c>
      <c r="B1155">
        <v>2</v>
      </c>
      <c r="C1155">
        <v>27</v>
      </c>
      <c r="D1155">
        <f t="shared" ref="D1155:D1218" si="18">E1155*F1155</f>
        <v>26138.3982352941</v>
      </c>
      <c r="E1155">
        <v>42.97</v>
      </c>
      <c r="F1155">
        <v>608.294117647059</v>
      </c>
      <c r="G1155">
        <v>1.48882352941177</v>
      </c>
      <c r="H1155" s="1" t="s">
        <v>1161</v>
      </c>
    </row>
    <row r="1156" spans="1:8">
      <c r="A1156">
        <v>2019</v>
      </c>
      <c r="B1156">
        <v>2</v>
      </c>
      <c r="C1156">
        <v>28</v>
      </c>
      <c r="D1156">
        <f t="shared" si="18"/>
        <v>24317.5112426036</v>
      </c>
      <c r="E1156">
        <v>42.8938461538462</v>
      </c>
      <c r="F1156">
        <v>566.923076923077</v>
      </c>
      <c r="G1156">
        <v>1.25538461538462</v>
      </c>
      <c r="H1156" s="1" t="s">
        <v>1162</v>
      </c>
    </row>
    <row r="1157" spans="1:8">
      <c r="A1157">
        <v>2019</v>
      </c>
      <c r="B1157">
        <v>3</v>
      </c>
      <c r="C1157">
        <v>1</v>
      </c>
      <c r="D1157">
        <f t="shared" si="18"/>
        <v>28829.9279861111</v>
      </c>
      <c r="E1157">
        <v>42.8008333333333</v>
      </c>
      <c r="F1157">
        <v>673.583333333333</v>
      </c>
      <c r="G1157">
        <v>1.38666666666667</v>
      </c>
      <c r="H1157" s="1" t="s">
        <v>1163</v>
      </c>
    </row>
    <row r="1158" spans="1:8">
      <c r="A1158">
        <v>2019</v>
      </c>
      <c r="B1158">
        <v>3</v>
      </c>
      <c r="C1158">
        <v>2</v>
      </c>
      <c r="D1158">
        <f t="shared" si="18"/>
        <v>32611.3494444445</v>
      </c>
      <c r="E1158">
        <v>42.7783333333333</v>
      </c>
      <c r="F1158">
        <v>762.333333333333</v>
      </c>
      <c r="G1158">
        <v>1.69333333333333</v>
      </c>
      <c r="H1158" s="1" t="s">
        <v>1164</v>
      </c>
    </row>
    <row r="1159" spans="1:8">
      <c r="A1159">
        <v>2019</v>
      </c>
      <c r="B1159">
        <v>3</v>
      </c>
      <c r="C1159">
        <v>3</v>
      </c>
      <c r="D1159">
        <f t="shared" si="18"/>
        <v>32538.7844444444</v>
      </c>
      <c r="E1159">
        <v>42.7766666666667</v>
      </c>
      <c r="F1159">
        <v>760.666666666667</v>
      </c>
      <c r="G1159">
        <v>1.95333333333333</v>
      </c>
      <c r="H1159" s="1" t="s">
        <v>1165</v>
      </c>
    </row>
    <row r="1160" spans="1:8">
      <c r="A1160">
        <v>2019</v>
      </c>
      <c r="B1160">
        <v>3</v>
      </c>
      <c r="C1160">
        <v>4</v>
      </c>
      <c r="D1160">
        <f t="shared" si="18"/>
        <v>40295.0244444444</v>
      </c>
      <c r="E1160">
        <v>42.8366666666667</v>
      </c>
      <c r="F1160">
        <v>940.666666666667</v>
      </c>
      <c r="G1160">
        <v>2.58333333333333</v>
      </c>
      <c r="H1160" s="1" t="s">
        <v>1166</v>
      </c>
    </row>
    <row r="1161" spans="1:8">
      <c r="A1161">
        <v>2019</v>
      </c>
      <c r="B1161">
        <v>3</v>
      </c>
      <c r="C1161">
        <v>5</v>
      </c>
      <c r="D1161">
        <f t="shared" si="18"/>
        <v>41654.0430612245</v>
      </c>
      <c r="E1161">
        <v>42.8728571428571</v>
      </c>
      <c r="F1161">
        <v>971.571428571429</v>
      </c>
      <c r="G1161">
        <v>3.19571428571429</v>
      </c>
      <c r="H1161" s="1" t="s">
        <v>1167</v>
      </c>
    </row>
    <row r="1162" spans="1:8">
      <c r="A1162">
        <v>2019</v>
      </c>
      <c r="B1162">
        <v>3</v>
      </c>
      <c r="C1162">
        <v>6</v>
      </c>
      <c r="D1162">
        <f t="shared" si="18"/>
        <v>39805.8375</v>
      </c>
      <c r="E1162">
        <v>42.825</v>
      </c>
      <c r="F1162">
        <v>929.5</v>
      </c>
      <c r="G1162">
        <v>3.01666666666667</v>
      </c>
      <c r="H1162" s="1" t="s">
        <v>1168</v>
      </c>
    </row>
    <row r="1163" spans="1:8">
      <c r="A1163">
        <v>2019</v>
      </c>
      <c r="B1163">
        <v>3</v>
      </c>
      <c r="C1163">
        <v>7</v>
      </c>
      <c r="D1163">
        <f t="shared" si="18"/>
        <v>37156.0551020408</v>
      </c>
      <c r="E1163">
        <v>42.7642857142857</v>
      </c>
      <c r="F1163">
        <v>868.857142857143</v>
      </c>
      <c r="G1163">
        <v>2.48857142857143</v>
      </c>
      <c r="H1163" s="1" t="s">
        <v>1169</v>
      </c>
    </row>
    <row r="1164" spans="1:8">
      <c r="A1164">
        <v>2019</v>
      </c>
      <c r="B1164">
        <v>3</v>
      </c>
      <c r="C1164">
        <v>8</v>
      </c>
      <c r="D1164">
        <f t="shared" si="18"/>
        <v>36115.3</v>
      </c>
      <c r="E1164">
        <v>42.74</v>
      </c>
      <c r="F1164">
        <v>845</v>
      </c>
      <c r="G1164">
        <v>2.16666666666667</v>
      </c>
      <c r="H1164" s="1" t="s">
        <v>1170</v>
      </c>
    </row>
    <row r="1165" spans="1:8">
      <c r="A1165">
        <v>2019</v>
      </c>
      <c r="B1165">
        <v>3</v>
      </c>
      <c r="C1165">
        <v>9</v>
      </c>
      <c r="D1165">
        <f t="shared" si="18"/>
        <v>35230.616122449</v>
      </c>
      <c r="E1165">
        <v>42.7185714285714</v>
      </c>
      <c r="F1165">
        <v>824.714285714286</v>
      </c>
      <c r="G1165">
        <v>2.03714285714286</v>
      </c>
      <c r="H1165" s="1" t="s">
        <v>1171</v>
      </c>
    </row>
    <row r="1166" spans="1:8">
      <c r="A1166">
        <v>2019</v>
      </c>
      <c r="B1166">
        <v>3</v>
      </c>
      <c r="C1166">
        <v>10</v>
      </c>
      <c r="D1166">
        <f t="shared" si="18"/>
        <v>39013.6853125</v>
      </c>
      <c r="E1166">
        <v>42.8075</v>
      </c>
      <c r="F1166">
        <v>911.375</v>
      </c>
      <c r="G1166">
        <v>2.14</v>
      </c>
      <c r="H1166" s="1" t="s">
        <v>1172</v>
      </c>
    </row>
    <row r="1167" spans="1:8">
      <c r="A1167">
        <v>2019</v>
      </c>
      <c r="B1167">
        <v>3</v>
      </c>
      <c r="C1167">
        <v>11</v>
      </c>
      <c r="D1167">
        <f t="shared" si="18"/>
        <v>43278.7222916667</v>
      </c>
      <c r="E1167">
        <v>42.9175</v>
      </c>
      <c r="F1167">
        <v>1008.41666666667</v>
      </c>
      <c r="G1167">
        <v>2.56666666666667</v>
      </c>
      <c r="H1167" s="1" t="s">
        <v>1173</v>
      </c>
    </row>
    <row r="1168" spans="1:8">
      <c r="A1168">
        <v>2019</v>
      </c>
      <c r="B1168">
        <v>3</v>
      </c>
      <c r="C1168">
        <v>12</v>
      </c>
      <c r="D1168">
        <f t="shared" si="18"/>
        <v>44383.3888888889</v>
      </c>
      <c r="E1168">
        <v>42.9516666666667</v>
      </c>
      <c r="F1168">
        <v>1033.33333333333</v>
      </c>
      <c r="G1168">
        <v>2.96666666666667</v>
      </c>
      <c r="H1168" s="1" t="s">
        <v>1174</v>
      </c>
    </row>
    <row r="1169" spans="1:8">
      <c r="A1169">
        <v>2019</v>
      </c>
      <c r="B1169">
        <v>3</v>
      </c>
      <c r="C1169">
        <v>13</v>
      </c>
      <c r="D1169">
        <f t="shared" si="18"/>
        <v>43790.3</v>
      </c>
      <c r="E1169">
        <v>42.9316666666667</v>
      </c>
      <c r="F1169">
        <v>1020</v>
      </c>
      <c r="G1169">
        <v>3.11666666666667</v>
      </c>
      <c r="H1169" s="1" t="s">
        <v>1175</v>
      </c>
    </row>
    <row r="1170" spans="1:8">
      <c r="A1170">
        <v>2019</v>
      </c>
      <c r="B1170">
        <v>3</v>
      </c>
      <c r="C1170">
        <v>14</v>
      </c>
      <c r="D1170">
        <f t="shared" si="18"/>
        <v>43102.8997959183</v>
      </c>
      <c r="E1170">
        <v>42.9128571428571</v>
      </c>
      <c r="F1170">
        <v>1004.42857142857</v>
      </c>
      <c r="G1170">
        <v>3.07571428571429</v>
      </c>
      <c r="H1170" s="1" t="s">
        <v>1176</v>
      </c>
    </row>
    <row r="1171" spans="1:8">
      <c r="A1171">
        <v>2019</v>
      </c>
      <c r="B1171">
        <v>3</v>
      </c>
      <c r="C1171">
        <v>15</v>
      </c>
      <c r="D1171">
        <f t="shared" si="18"/>
        <v>44013.5</v>
      </c>
      <c r="E1171">
        <v>42.94</v>
      </c>
      <c r="F1171">
        <v>1025</v>
      </c>
      <c r="G1171">
        <v>3.23666666666667</v>
      </c>
      <c r="H1171" s="1" t="s">
        <v>1177</v>
      </c>
    </row>
    <row r="1172" spans="1:8">
      <c r="A1172">
        <v>2019</v>
      </c>
      <c r="B1172">
        <v>3</v>
      </c>
      <c r="C1172">
        <v>16</v>
      </c>
      <c r="D1172">
        <f t="shared" si="18"/>
        <v>43201.1</v>
      </c>
      <c r="E1172">
        <v>42.915</v>
      </c>
      <c r="F1172">
        <v>1006.66666666667</v>
      </c>
      <c r="G1172">
        <v>3.52</v>
      </c>
      <c r="H1172" s="1" t="s">
        <v>1178</v>
      </c>
    </row>
    <row r="1173" spans="1:8">
      <c r="A1173">
        <v>2019</v>
      </c>
      <c r="B1173">
        <v>3</v>
      </c>
      <c r="C1173">
        <v>17</v>
      </c>
      <c r="D1173">
        <f t="shared" si="18"/>
        <v>42812.0391666667</v>
      </c>
      <c r="E1173">
        <v>42.905</v>
      </c>
      <c r="F1173">
        <v>997.833333333333</v>
      </c>
      <c r="G1173">
        <v>3.12</v>
      </c>
      <c r="H1173" s="1" t="s">
        <v>1179</v>
      </c>
    </row>
    <row r="1174" spans="1:8">
      <c r="A1174">
        <v>2019</v>
      </c>
      <c r="B1174">
        <v>3</v>
      </c>
      <c r="C1174">
        <v>18</v>
      </c>
      <c r="D1174">
        <f t="shared" si="18"/>
        <v>42223.5641666667</v>
      </c>
      <c r="E1174">
        <v>42.8883333333333</v>
      </c>
      <c r="F1174">
        <v>984.5</v>
      </c>
      <c r="G1174">
        <v>2.86333333333333</v>
      </c>
      <c r="H1174" s="1" t="s">
        <v>1180</v>
      </c>
    </row>
    <row r="1175" spans="1:8">
      <c r="A1175">
        <v>2019</v>
      </c>
      <c r="B1175">
        <v>3</v>
      </c>
      <c r="C1175">
        <v>19</v>
      </c>
      <c r="D1175">
        <f t="shared" si="18"/>
        <v>40873.3480555556</v>
      </c>
      <c r="E1175">
        <v>42.8516666666667</v>
      </c>
      <c r="F1175">
        <v>953.833333333333</v>
      </c>
      <c r="G1175">
        <v>2.75333333333333</v>
      </c>
      <c r="H1175" s="1" t="s">
        <v>1181</v>
      </c>
    </row>
    <row r="1176" spans="1:8">
      <c r="A1176">
        <v>2019</v>
      </c>
      <c r="B1176">
        <v>3</v>
      </c>
      <c r="C1176">
        <v>20</v>
      </c>
      <c r="D1176">
        <f t="shared" si="18"/>
        <v>41988.2986111111</v>
      </c>
      <c r="E1176">
        <v>42.8816666666667</v>
      </c>
      <c r="F1176">
        <v>979.166666666667</v>
      </c>
      <c r="G1176">
        <v>2.67333333333333</v>
      </c>
      <c r="H1176" s="1" t="s">
        <v>1182</v>
      </c>
    </row>
    <row r="1177" spans="1:8">
      <c r="A1177">
        <v>2019</v>
      </c>
      <c r="B1177">
        <v>3</v>
      </c>
      <c r="C1177">
        <v>21</v>
      </c>
      <c r="D1177">
        <f t="shared" si="18"/>
        <v>42598.045</v>
      </c>
      <c r="E1177">
        <v>42.8983333333333</v>
      </c>
      <c r="F1177">
        <v>993</v>
      </c>
      <c r="G1177">
        <v>2.88666666666667</v>
      </c>
      <c r="H1177" s="1" t="s">
        <v>1183</v>
      </c>
    </row>
    <row r="1178" spans="1:8">
      <c r="A1178">
        <v>2019</v>
      </c>
      <c r="B1178">
        <v>3</v>
      </c>
      <c r="C1178">
        <v>22</v>
      </c>
      <c r="D1178">
        <f t="shared" si="18"/>
        <v>44156.6333333333</v>
      </c>
      <c r="E1178">
        <v>42.94</v>
      </c>
      <c r="F1178">
        <v>1028.33333333333</v>
      </c>
      <c r="G1178">
        <v>3.06666666666667</v>
      </c>
      <c r="H1178" s="1" t="s">
        <v>1184</v>
      </c>
    </row>
    <row r="1179" spans="1:8">
      <c r="A1179">
        <v>2019</v>
      </c>
      <c r="B1179">
        <v>3</v>
      </c>
      <c r="C1179">
        <v>23</v>
      </c>
      <c r="D1179">
        <f t="shared" si="18"/>
        <v>45050.3777777778</v>
      </c>
      <c r="E1179">
        <v>42.9733333333333</v>
      </c>
      <c r="F1179">
        <v>1048.33333333333</v>
      </c>
      <c r="G1179">
        <v>3.28</v>
      </c>
      <c r="H1179" s="1" t="s">
        <v>1185</v>
      </c>
    </row>
    <row r="1180" spans="1:8">
      <c r="A1180">
        <v>2019</v>
      </c>
      <c r="B1180">
        <v>3</v>
      </c>
      <c r="C1180">
        <v>24</v>
      </c>
      <c r="D1180">
        <f t="shared" si="18"/>
        <v>47494.8222222222</v>
      </c>
      <c r="E1180">
        <v>43.0466666666667</v>
      </c>
      <c r="F1180">
        <v>1103.33333333333</v>
      </c>
      <c r="G1180">
        <v>4.13</v>
      </c>
      <c r="H1180" s="1" t="s">
        <v>1186</v>
      </c>
    </row>
    <row r="1181" spans="1:8">
      <c r="A1181">
        <v>2019</v>
      </c>
      <c r="B1181">
        <v>3</v>
      </c>
      <c r="C1181">
        <v>25</v>
      </c>
      <c r="D1181">
        <f t="shared" si="18"/>
        <v>49062.1666666667</v>
      </c>
      <c r="E1181">
        <v>43.1</v>
      </c>
      <c r="F1181">
        <v>1138.33333333333</v>
      </c>
      <c r="G1181">
        <v>4.70333333333333</v>
      </c>
      <c r="H1181" s="1" t="s">
        <v>1187</v>
      </c>
    </row>
    <row r="1182" spans="1:8">
      <c r="A1182">
        <v>2019</v>
      </c>
      <c r="B1182">
        <v>3</v>
      </c>
      <c r="C1182">
        <v>26</v>
      </c>
      <c r="D1182">
        <f t="shared" si="18"/>
        <v>50184.2611111111</v>
      </c>
      <c r="E1182">
        <v>43.1383333333333</v>
      </c>
      <c r="F1182">
        <v>1163.33333333333</v>
      </c>
      <c r="G1182">
        <v>4.71333333333333</v>
      </c>
      <c r="H1182" s="1" t="s">
        <v>1188</v>
      </c>
    </row>
    <row r="1183" spans="1:8">
      <c r="A1183">
        <v>2019</v>
      </c>
      <c r="B1183">
        <v>3</v>
      </c>
      <c r="C1183">
        <v>27</v>
      </c>
      <c r="D1183">
        <f t="shared" si="18"/>
        <v>48846.6666666667</v>
      </c>
      <c r="E1183">
        <v>43.1</v>
      </c>
      <c r="F1183">
        <v>1133.33333333333</v>
      </c>
      <c r="G1183">
        <v>4.75666666666667</v>
      </c>
      <c r="H1183" s="1" t="s">
        <v>1189</v>
      </c>
    </row>
    <row r="1184" spans="1:8">
      <c r="A1184">
        <v>2019</v>
      </c>
      <c r="B1184">
        <v>3</v>
      </c>
      <c r="C1184">
        <v>28</v>
      </c>
      <c r="D1184">
        <f t="shared" si="18"/>
        <v>48988.4388888889</v>
      </c>
      <c r="E1184">
        <v>43.0983333333333</v>
      </c>
      <c r="F1184">
        <v>1136.66666666667</v>
      </c>
      <c r="G1184">
        <v>4.66</v>
      </c>
      <c r="H1184" s="1" t="s">
        <v>1190</v>
      </c>
    </row>
    <row r="1185" spans="1:8">
      <c r="A1185">
        <v>2019</v>
      </c>
      <c r="B1185">
        <v>3</v>
      </c>
      <c r="C1185">
        <v>29</v>
      </c>
      <c r="D1185">
        <f t="shared" si="18"/>
        <v>49969.1857142857</v>
      </c>
      <c r="E1185">
        <v>43.13</v>
      </c>
      <c r="F1185">
        <v>1158.57142857143</v>
      </c>
      <c r="G1185">
        <v>4.37571428571428</v>
      </c>
      <c r="H1185" s="1" t="s">
        <v>1191</v>
      </c>
    </row>
    <row r="1186" spans="1:8">
      <c r="A1186">
        <v>2019</v>
      </c>
      <c r="B1186">
        <v>3</v>
      </c>
      <c r="C1186">
        <v>30</v>
      </c>
      <c r="D1186">
        <f t="shared" si="18"/>
        <v>50709.0833333333</v>
      </c>
      <c r="E1186">
        <v>43.1566666666667</v>
      </c>
      <c r="F1186">
        <v>1175</v>
      </c>
      <c r="G1186">
        <v>4.00333333333333</v>
      </c>
      <c r="H1186" s="1" t="s">
        <v>1192</v>
      </c>
    </row>
    <row r="1187" spans="1:8">
      <c r="A1187">
        <v>2019</v>
      </c>
      <c r="B1187">
        <v>3</v>
      </c>
      <c r="C1187">
        <v>31</v>
      </c>
      <c r="D1187">
        <f t="shared" si="18"/>
        <v>50555.4638888889</v>
      </c>
      <c r="E1187">
        <v>43.1483333333333</v>
      </c>
      <c r="F1187">
        <v>1171.66666666667</v>
      </c>
      <c r="G1187">
        <v>3.61333333333333</v>
      </c>
      <c r="H1187" s="1" t="s">
        <v>1193</v>
      </c>
    </row>
    <row r="1188" spans="1:8">
      <c r="A1188">
        <v>2019</v>
      </c>
      <c r="B1188">
        <v>4</v>
      </c>
      <c r="C1188">
        <v>1</v>
      </c>
      <c r="D1188">
        <f t="shared" si="18"/>
        <v>51306.2916666666</v>
      </c>
      <c r="E1188">
        <v>43.175</v>
      </c>
      <c r="F1188">
        <v>1188.33333333333</v>
      </c>
      <c r="G1188">
        <v>3.40333333333333</v>
      </c>
      <c r="H1188" s="1" t="s">
        <v>1194</v>
      </c>
    </row>
    <row r="1189" spans="1:8">
      <c r="A1189">
        <v>2019</v>
      </c>
      <c r="B1189">
        <v>4</v>
      </c>
      <c r="C1189">
        <v>2</v>
      </c>
      <c r="D1189">
        <f t="shared" si="18"/>
        <v>52222.3714285714</v>
      </c>
      <c r="E1189">
        <v>43.21</v>
      </c>
      <c r="F1189">
        <v>1208.57142857143</v>
      </c>
      <c r="G1189">
        <v>3.41714285714286</v>
      </c>
      <c r="H1189" s="1" t="s">
        <v>1195</v>
      </c>
    </row>
    <row r="1190" spans="1:8">
      <c r="A1190">
        <v>2019</v>
      </c>
      <c r="B1190">
        <v>4</v>
      </c>
      <c r="C1190">
        <v>3</v>
      </c>
      <c r="D1190">
        <f t="shared" si="18"/>
        <v>51916.0055555556</v>
      </c>
      <c r="E1190">
        <v>43.2033333333333</v>
      </c>
      <c r="F1190">
        <v>1201.66666666667</v>
      </c>
      <c r="G1190">
        <v>3.7</v>
      </c>
      <c r="H1190" s="1" t="s">
        <v>1196</v>
      </c>
    </row>
    <row r="1191" spans="1:8">
      <c r="A1191">
        <v>2019</v>
      </c>
      <c r="B1191">
        <v>4</v>
      </c>
      <c r="C1191">
        <v>4</v>
      </c>
      <c r="D1191">
        <f t="shared" si="18"/>
        <v>51162.375</v>
      </c>
      <c r="E1191">
        <v>43.175</v>
      </c>
      <c r="F1191">
        <v>1185</v>
      </c>
      <c r="G1191">
        <v>3.95666666666667</v>
      </c>
      <c r="H1191" s="1" t="s">
        <v>1197</v>
      </c>
    </row>
    <row r="1192" spans="1:8">
      <c r="A1192">
        <v>2019</v>
      </c>
      <c r="B1192">
        <v>4</v>
      </c>
      <c r="C1192">
        <v>5</v>
      </c>
      <c r="D1192">
        <f t="shared" si="18"/>
        <v>51610.0583333333</v>
      </c>
      <c r="E1192">
        <v>43.1883333333333</v>
      </c>
      <c r="F1192">
        <v>1195</v>
      </c>
      <c r="G1192">
        <v>4.32666666666667</v>
      </c>
      <c r="H1192" s="1" t="s">
        <v>1198</v>
      </c>
    </row>
    <row r="1193" spans="1:8">
      <c r="A1193">
        <v>2019</v>
      </c>
      <c r="B1193">
        <v>4</v>
      </c>
      <c r="C1193">
        <v>6</v>
      </c>
      <c r="D1193">
        <f t="shared" si="18"/>
        <v>50283.3416666667</v>
      </c>
      <c r="E1193">
        <v>43.1616666666667</v>
      </c>
      <c r="F1193">
        <v>1165</v>
      </c>
      <c r="G1193">
        <v>4.12666666666667</v>
      </c>
      <c r="H1193" s="1" t="s">
        <v>1199</v>
      </c>
    </row>
    <row r="1194" spans="1:8">
      <c r="A1194">
        <v>2019</v>
      </c>
      <c r="B1194">
        <v>4</v>
      </c>
      <c r="C1194">
        <v>7</v>
      </c>
      <c r="D1194">
        <f t="shared" si="18"/>
        <v>48969.575</v>
      </c>
      <c r="E1194">
        <v>43.145</v>
      </c>
      <c r="F1194">
        <v>1135</v>
      </c>
      <c r="G1194">
        <v>3.69</v>
      </c>
      <c r="H1194" s="1" t="s">
        <v>1200</v>
      </c>
    </row>
    <row r="1195" spans="1:8">
      <c r="A1195">
        <v>2019</v>
      </c>
      <c r="B1195">
        <v>4</v>
      </c>
      <c r="C1195">
        <v>8</v>
      </c>
      <c r="D1195">
        <f t="shared" si="18"/>
        <v>48821.9861111111</v>
      </c>
      <c r="E1195">
        <v>43.1416666666667</v>
      </c>
      <c r="F1195">
        <v>1131.66666666667</v>
      </c>
      <c r="G1195">
        <v>3.45333333333333</v>
      </c>
      <c r="H1195" s="1" t="s">
        <v>1201</v>
      </c>
    </row>
    <row r="1196" spans="1:8">
      <c r="A1196">
        <v>2019</v>
      </c>
      <c r="B1196">
        <v>4</v>
      </c>
      <c r="C1196">
        <v>9</v>
      </c>
      <c r="D1196">
        <f t="shared" si="18"/>
        <v>48748.2</v>
      </c>
      <c r="E1196">
        <v>43.14</v>
      </c>
      <c r="F1196">
        <v>1130</v>
      </c>
      <c r="G1196">
        <v>3.36428571428571</v>
      </c>
      <c r="H1196" s="1" t="s">
        <v>1202</v>
      </c>
    </row>
    <row r="1197" spans="1:8">
      <c r="A1197">
        <v>2019</v>
      </c>
      <c r="B1197">
        <v>4</v>
      </c>
      <c r="C1197">
        <v>10</v>
      </c>
      <c r="D1197">
        <f t="shared" si="18"/>
        <v>50077.2</v>
      </c>
      <c r="E1197">
        <v>43.17</v>
      </c>
      <c r="F1197">
        <v>1160</v>
      </c>
      <c r="G1197">
        <v>3.59</v>
      </c>
      <c r="H1197" s="1" t="s">
        <v>1203</v>
      </c>
    </row>
    <row r="1198" spans="1:8">
      <c r="A1198">
        <v>2019</v>
      </c>
      <c r="B1198">
        <v>4</v>
      </c>
      <c r="C1198">
        <v>11</v>
      </c>
      <c r="D1198">
        <f t="shared" si="18"/>
        <v>50818.2722222222</v>
      </c>
      <c r="E1198">
        <v>43.1883333333333</v>
      </c>
      <c r="F1198">
        <v>1176.66666666667</v>
      </c>
      <c r="G1198">
        <v>3.50333333333333</v>
      </c>
      <c r="H1198" s="1" t="s">
        <v>1204</v>
      </c>
    </row>
    <row r="1199" spans="1:8">
      <c r="A1199">
        <v>2019</v>
      </c>
      <c r="B1199">
        <v>4</v>
      </c>
      <c r="C1199">
        <v>12</v>
      </c>
      <c r="D1199">
        <f t="shared" si="18"/>
        <v>49929.4444444444</v>
      </c>
      <c r="E1199">
        <v>43.1666666666667</v>
      </c>
      <c r="F1199">
        <v>1156.66666666667</v>
      </c>
      <c r="G1199">
        <v>3.34</v>
      </c>
      <c r="H1199" s="1" t="s">
        <v>1205</v>
      </c>
    </row>
    <row r="1200" spans="1:8">
      <c r="A1200">
        <v>2019</v>
      </c>
      <c r="B1200">
        <v>4</v>
      </c>
      <c r="C1200">
        <v>13</v>
      </c>
      <c r="D1200">
        <f t="shared" si="18"/>
        <v>49929.4444444444</v>
      </c>
      <c r="E1200">
        <v>43.1666666666667</v>
      </c>
      <c r="F1200">
        <v>1156.66666666667</v>
      </c>
      <c r="G1200">
        <v>3.15</v>
      </c>
      <c r="H1200" s="1" t="s">
        <v>1206</v>
      </c>
    </row>
    <row r="1201" spans="1:8">
      <c r="A1201">
        <v>2019</v>
      </c>
      <c r="B1201">
        <v>4</v>
      </c>
      <c r="C1201">
        <v>14</v>
      </c>
      <c r="D1201">
        <f t="shared" si="18"/>
        <v>50294.9916666667</v>
      </c>
      <c r="E1201">
        <v>43.1716666666667</v>
      </c>
      <c r="F1201">
        <v>1165</v>
      </c>
      <c r="G1201">
        <v>3.30333333333333</v>
      </c>
      <c r="H1201" s="1" t="s">
        <v>1207</v>
      </c>
    </row>
    <row r="1202" spans="1:8">
      <c r="A1202">
        <v>2019</v>
      </c>
      <c r="B1202">
        <v>4</v>
      </c>
      <c r="C1202">
        <v>15</v>
      </c>
      <c r="D1202">
        <f t="shared" si="18"/>
        <v>49888.9611111111</v>
      </c>
      <c r="E1202">
        <v>43.1316666666667</v>
      </c>
      <c r="F1202">
        <v>1156.66666666667</v>
      </c>
      <c r="G1202">
        <v>3.14</v>
      </c>
      <c r="H1202" s="1" t="s">
        <v>1208</v>
      </c>
    </row>
    <row r="1203" spans="1:8">
      <c r="A1203">
        <v>2019</v>
      </c>
      <c r="B1203">
        <v>4</v>
      </c>
      <c r="C1203">
        <v>16</v>
      </c>
      <c r="D1203">
        <f t="shared" si="18"/>
        <v>49285.2888888889</v>
      </c>
      <c r="E1203">
        <v>43.1066666666667</v>
      </c>
      <c r="F1203">
        <v>1143.33333333333</v>
      </c>
      <c r="G1203">
        <v>3</v>
      </c>
      <c r="H1203" s="1" t="s">
        <v>1209</v>
      </c>
    </row>
    <row r="1204" spans="1:8">
      <c r="A1204">
        <v>2019</v>
      </c>
      <c r="B1204">
        <v>4</v>
      </c>
      <c r="C1204">
        <v>17</v>
      </c>
      <c r="D1204">
        <f t="shared" si="18"/>
        <v>48503.812244898</v>
      </c>
      <c r="E1204">
        <v>43.0871428571429</v>
      </c>
      <c r="F1204">
        <v>1125.71428571429</v>
      </c>
      <c r="G1204">
        <v>2.83428571428571</v>
      </c>
      <c r="H1204" s="1" t="s">
        <v>1210</v>
      </c>
    </row>
    <row r="1205" spans="1:8">
      <c r="A1205">
        <v>2019</v>
      </c>
      <c r="B1205">
        <v>4</v>
      </c>
      <c r="C1205">
        <v>18</v>
      </c>
      <c r="D1205">
        <f t="shared" si="18"/>
        <v>47204.1888888889</v>
      </c>
      <c r="E1205">
        <v>43.0433333333333</v>
      </c>
      <c r="F1205">
        <v>1096.66666666667</v>
      </c>
      <c r="G1205">
        <v>2.99</v>
      </c>
      <c r="H1205" s="1" t="s">
        <v>1211</v>
      </c>
    </row>
    <row r="1206" spans="1:8">
      <c r="A1206">
        <v>2019</v>
      </c>
      <c r="B1206">
        <v>4</v>
      </c>
      <c r="C1206">
        <v>19</v>
      </c>
      <c r="D1206">
        <f t="shared" si="18"/>
        <v>46455.4285714286</v>
      </c>
      <c r="E1206">
        <v>43.0142857142857</v>
      </c>
      <c r="F1206">
        <v>1080</v>
      </c>
      <c r="G1206">
        <v>3.00142857142857</v>
      </c>
      <c r="H1206" s="1" t="s">
        <v>1212</v>
      </c>
    </row>
    <row r="1207" spans="1:8">
      <c r="A1207">
        <v>2019</v>
      </c>
      <c r="B1207">
        <v>4</v>
      </c>
      <c r="C1207">
        <v>20</v>
      </c>
      <c r="D1207">
        <f t="shared" si="18"/>
        <v>47202.3611111111</v>
      </c>
      <c r="E1207">
        <v>43.0416666666667</v>
      </c>
      <c r="F1207">
        <v>1096.66666666667</v>
      </c>
      <c r="G1207">
        <v>3.02333333333333</v>
      </c>
      <c r="H1207" s="1" t="s">
        <v>1213</v>
      </c>
    </row>
    <row r="1208" spans="1:8">
      <c r="A1208">
        <v>2019</v>
      </c>
      <c r="B1208">
        <v>4</v>
      </c>
      <c r="C1208">
        <v>21</v>
      </c>
      <c r="D1208">
        <f t="shared" si="18"/>
        <v>47202.3611111111</v>
      </c>
      <c r="E1208">
        <v>43.0416666666667</v>
      </c>
      <c r="F1208">
        <v>1096.66666666667</v>
      </c>
      <c r="G1208">
        <v>3.07666666666667</v>
      </c>
      <c r="H1208" s="1" t="s">
        <v>1214</v>
      </c>
    </row>
    <row r="1209" spans="1:8">
      <c r="A1209">
        <v>2019</v>
      </c>
      <c r="B1209">
        <v>4</v>
      </c>
      <c r="C1209">
        <v>22</v>
      </c>
      <c r="D1209">
        <f t="shared" si="18"/>
        <v>47423.0777777778</v>
      </c>
      <c r="E1209">
        <v>43.0466666666667</v>
      </c>
      <c r="F1209">
        <v>1101.66666666667</v>
      </c>
      <c r="G1209">
        <v>2.79666666666667</v>
      </c>
      <c r="H1209" s="1" t="s">
        <v>1215</v>
      </c>
    </row>
    <row r="1210" spans="1:8">
      <c r="A1210">
        <v>2019</v>
      </c>
      <c r="B1210">
        <v>4</v>
      </c>
      <c r="C1210">
        <v>23</v>
      </c>
      <c r="D1210">
        <f t="shared" si="18"/>
        <v>49062.1666666667</v>
      </c>
      <c r="E1210">
        <v>43.1</v>
      </c>
      <c r="F1210">
        <v>1138.33333333333</v>
      </c>
      <c r="G1210">
        <v>2.51666666666667</v>
      </c>
      <c r="H1210" s="1" t="s">
        <v>1216</v>
      </c>
    </row>
    <row r="1211" spans="1:8">
      <c r="A1211">
        <v>2019</v>
      </c>
      <c r="B1211">
        <v>4</v>
      </c>
      <c r="C1211">
        <v>24</v>
      </c>
      <c r="D1211">
        <f t="shared" si="18"/>
        <v>52889.375</v>
      </c>
      <c r="E1211">
        <v>43.175</v>
      </c>
      <c r="F1211">
        <v>1225</v>
      </c>
      <c r="G1211">
        <v>2.87</v>
      </c>
      <c r="H1211" s="1" t="s">
        <v>1217</v>
      </c>
    </row>
    <row r="1212" spans="1:8">
      <c r="A1212">
        <v>2019</v>
      </c>
      <c r="B1212">
        <v>4</v>
      </c>
      <c r="C1212">
        <v>25</v>
      </c>
      <c r="D1212">
        <f t="shared" si="18"/>
        <v>52069.6777777778</v>
      </c>
      <c r="E1212">
        <v>43.1516666666667</v>
      </c>
      <c r="F1212">
        <v>1206.66666666667</v>
      </c>
      <c r="G1212">
        <v>3.62</v>
      </c>
      <c r="H1212" s="1" t="s">
        <v>1218</v>
      </c>
    </row>
    <row r="1213" spans="1:8">
      <c r="A1213">
        <v>2019</v>
      </c>
      <c r="B1213">
        <v>4</v>
      </c>
      <c r="C1213">
        <v>26</v>
      </c>
      <c r="D1213">
        <f t="shared" si="18"/>
        <v>51993.7416666667</v>
      </c>
      <c r="E1213">
        <v>43.1483333333333</v>
      </c>
      <c r="F1213">
        <v>1205</v>
      </c>
      <c r="G1213">
        <v>3.92333333333333</v>
      </c>
      <c r="H1213" s="1" t="s">
        <v>1219</v>
      </c>
    </row>
    <row r="1214" spans="1:8">
      <c r="A1214">
        <v>2019</v>
      </c>
      <c r="B1214">
        <v>4</v>
      </c>
      <c r="C1214">
        <v>27</v>
      </c>
      <c r="D1214">
        <f t="shared" si="18"/>
        <v>53777.775</v>
      </c>
      <c r="E1214">
        <v>43.195</v>
      </c>
      <c r="F1214">
        <v>1245</v>
      </c>
      <c r="G1214">
        <v>3.36666666666667</v>
      </c>
      <c r="H1214" s="1" t="s">
        <v>1220</v>
      </c>
    </row>
    <row r="1215" spans="1:8">
      <c r="A1215">
        <v>2019</v>
      </c>
      <c r="B1215">
        <v>4</v>
      </c>
      <c r="C1215">
        <v>28</v>
      </c>
      <c r="D1215">
        <f t="shared" si="18"/>
        <v>50880.4333333333</v>
      </c>
      <c r="E1215">
        <v>43.18</v>
      </c>
      <c r="F1215">
        <v>1178.33333333333</v>
      </c>
      <c r="G1215">
        <v>3.3</v>
      </c>
      <c r="H1215" s="1" t="s">
        <v>1221</v>
      </c>
    </row>
    <row r="1216" spans="1:8">
      <c r="A1216">
        <v>2019</v>
      </c>
      <c r="B1216">
        <v>4</v>
      </c>
      <c r="C1216">
        <v>29</v>
      </c>
      <c r="D1216">
        <f t="shared" si="18"/>
        <v>51116.0555555555</v>
      </c>
      <c r="E1216">
        <v>43.1966666666667</v>
      </c>
      <c r="F1216">
        <v>1183.33333333333</v>
      </c>
      <c r="G1216">
        <v>3.43666666666667</v>
      </c>
      <c r="H1216" s="1" t="s">
        <v>1222</v>
      </c>
    </row>
    <row r="1217" spans="1:8">
      <c r="A1217">
        <v>2019</v>
      </c>
      <c r="B1217">
        <v>4</v>
      </c>
      <c r="C1217">
        <v>30</v>
      </c>
      <c r="D1217">
        <f t="shared" si="18"/>
        <v>49929.4444444444</v>
      </c>
      <c r="E1217">
        <v>43.1666666666667</v>
      </c>
      <c r="F1217">
        <v>1156.66666666667</v>
      </c>
      <c r="G1217">
        <v>3.27</v>
      </c>
      <c r="H1217" s="1" t="s">
        <v>1223</v>
      </c>
    </row>
    <row r="1218" spans="1:8">
      <c r="A1218">
        <v>2019</v>
      </c>
      <c r="B1218">
        <v>5</v>
      </c>
      <c r="C1218">
        <v>1</v>
      </c>
      <c r="D1218">
        <f t="shared" si="18"/>
        <v>48158.1111111111</v>
      </c>
      <c r="E1218">
        <v>43.1266666666667</v>
      </c>
      <c r="F1218">
        <v>1116.66666666667</v>
      </c>
      <c r="G1218">
        <v>2.92</v>
      </c>
      <c r="H1218" s="1" t="s">
        <v>1224</v>
      </c>
    </row>
    <row r="1219" spans="1:8">
      <c r="A1219">
        <v>2019</v>
      </c>
      <c r="B1219">
        <v>5</v>
      </c>
      <c r="C1219">
        <v>2</v>
      </c>
      <c r="D1219">
        <f t="shared" ref="D1219:D1282" si="19">E1219*F1219</f>
        <v>47484.1591836735</v>
      </c>
      <c r="E1219">
        <v>43.1114285714286</v>
      </c>
      <c r="F1219">
        <v>1101.42857142857</v>
      </c>
      <c r="G1219">
        <v>2.96857142857143</v>
      </c>
      <c r="H1219" s="1" t="s">
        <v>1225</v>
      </c>
    </row>
    <row r="1220" spans="1:8">
      <c r="A1220">
        <v>2019</v>
      </c>
      <c r="B1220">
        <v>5</v>
      </c>
      <c r="C1220">
        <v>3</v>
      </c>
      <c r="D1220">
        <f t="shared" si="19"/>
        <v>46537.2</v>
      </c>
      <c r="E1220">
        <v>43.09</v>
      </c>
      <c r="F1220">
        <v>1080</v>
      </c>
      <c r="G1220">
        <v>2.75333333333333</v>
      </c>
      <c r="H1220" s="1" t="s">
        <v>1226</v>
      </c>
    </row>
    <row r="1221" spans="1:8">
      <c r="A1221">
        <v>2019</v>
      </c>
      <c r="B1221">
        <v>5</v>
      </c>
      <c r="C1221">
        <v>4</v>
      </c>
      <c r="D1221">
        <f t="shared" si="19"/>
        <v>48821.9861111111</v>
      </c>
      <c r="E1221">
        <v>43.1416666666667</v>
      </c>
      <c r="F1221">
        <v>1131.66666666667</v>
      </c>
      <c r="G1221">
        <v>3.02333333333333</v>
      </c>
      <c r="H1221" s="1" t="s">
        <v>1227</v>
      </c>
    </row>
    <row r="1222" spans="1:8">
      <c r="A1222">
        <v>2019</v>
      </c>
      <c r="B1222">
        <v>5</v>
      </c>
      <c r="C1222">
        <v>5</v>
      </c>
      <c r="D1222">
        <f t="shared" si="19"/>
        <v>50153.0222222222</v>
      </c>
      <c r="E1222">
        <v>43.1733333333333</v>
      </c>
      <c r="F1222">
        <v>1161.66666666667</v>
      </c>
      <c r="G1222">
        <v>3.03</v>
      </c>
      <c r="H1222" s="1" t="s">
        <v>1228</v>
      </c>
    </row>
    <row r="1223" spans="1:8">
      <c r="A1223">
        <v>2019</v>
      </c>
      <c r="B1223">
        <v>5</v>
      </c>
      <c r="C1223">
        <v>6</v>
      </c>
      <c r="D1223">
        <f t="shared" si="19"/>
        <v>51419.9</v>
      </c>
      <c r="E1223">
        <v>43.21</v>
      </c>
      <c r="F1223">
        <v>1190</v>
      </c>
      <c r="G1223">
        <v>3.05666666666667</v>
      </c>
      <c r="H1223" s="1" t="s">
        <v>1229</v>
      </c>
    </row>
    <row r="1224" spans="1:8">
      <c r="A1224">
        <v>2019</v>
      </c>
      <c r="B1224">
        <v>5</v>
      </c>
      <c r="C1224">
        <v>7</v>
      </c>
      <c r="D1224">
        <f t="shared" si="19"/>
        <v>52818.0612244898</v>
      </c>
      <c r="E1224">
        <v>43.2428571428571</v>
      </c>
      <c r="F1224">
        <v>1221.42857142857</v>
      </c>
      <c r="G1224">
        <v>3.04857142857143</v>
      </c>
      <c r="H1224" s="1" t="s">
        <v>1230</v>
      </c>
    </row>
    <row r="1225" spans="1:8">
      <c r="A1225">
        <v>2019</v>
      </c>
      <c r="B1225">
        <v>5</v>
      </c>
      <c r="C1225">
        <v>8</v>
      </c>
      <c r="D1225">
        <f t="shared" si="19"/>
        <v>52530.525</v>
      </c>
      <c r="E1225">
        <v>43.235</v>
      </c>
      <c r="F1225">
        <v>1215</v>
      </c>
      <c r="G1225">
        <v>3.12666666666667</v>
      </c>
      <c r="H1225" s="1" t="s">
        <v>1231</v>
      </c>
    </row>
    <row r="1226" spans="1:8">
      <c r="A1226">
        <v>2019</v>
      </c>
      <c r="B1226">
        <v>5</v>
      </c>
      <c r="C1226">
        <v>9</v>
      </c>
      <c r="D1226">
        <f t="shared" si="19"/>
        <v>51860</v>
      </c>
      <c r="E1226">
        <v>43.2166666666667</v>
      </c>
      <c r="F1226">
        <v>1200</v>
      </c>
      <c r="G1226">
        <v>3.14</v>
      </c>
      <c r="H1226" s="1" t="s">
        <v>1232</v>
      </c>
    </row>
    <row r="1227" spans="1:8">
      <c r="A1227">
        <v>2019</v>
      </c>
      <c r="B1227">
        <v>5</v>
      </c>
      <c r="C1227">
        <v>10</v>
      </c>
      <c r="D1227">
        <f t="shared" si="19"/>
        <v>48748.2</v>
      </c>
      <c r="E1227">
        <v>43.14</v>
      </c>
      <c r="F1227">
        <v>1130</v>
      </c>
      <c r="G1227">
        <v>3.09333333333333</v>
      </c>
      <c r="H1227" s="1" t="s">
        <v>1233</v>
      </c>
    </row>
    <row r="1228" spans="1:8">
      <c r="A1228">
        <v>2019</v>
      </c>
      <c r="B1228">
        <v>5</v>
      </c>
      <c r="C1228">
        <v>11</v>
      </c>
      <c r="D1228">
        <f t="shared" si="19"/>
        <v>47494.6861111111</v>
      </c>
      <c r="E1228">
        <v>43.1116666666667</v>
      </c>
      <c r="F1228">
        <v>1101.66666666667</v>
      </c>
      <c r="G1228">
        <v>3.25333333333333</v>
      </c>
      <c r="H1228" s="1" t="s">
        <v>1234</v>
      </c>
    </row>
    <row r="1229" spans="1:8">
      <c r="A1229">
        <v>2019</v>
      </c>
      <c r="B1229">
        <v>5</v>
      </c>
      <c r="C1229">
        <v>12</v>
      </c>
      <c r="D1229">
        <f t="shared" si="19"/>
        <v>51250.8361111111</v>
      </c>
      <c r="E1229">
        <v>43.1283333333333</v>
      </c>
      <c r="F1229">
        <v>1188.33333333333</v>
      </c>
      <c r="G1229">
        <v>3.25333333333333</v>
      </c>
      <c r="H1229" s="1" t="s">
        <v>1235</v>
      </c>
    </row>
    <row r="1230" spans="1:8">
      <c r="A1230">
        <v>2019</v>
      </c>
      <c r="B1230">
        <v>5</v>
      </c>
      <c r="C1230">
        <v>13</v>
      </c>
      <c r="D1230">
        <f t="shared" si="19"/>
        <v>52593.4194444444</v>
      </c>
      <c r="E1230">
        <v>43.1683333333333</v>
      </c>
      <c r="F1230">
        <v>1218.33333333333</v>
      </c>
      <c r="G1230">
        <v>3.41</v>
      </c>
      <c r="H1230" s="1" t="s">
        <v>1236</v>
      </c>
    </row>
    <row r="1231" spans="1:8">
      <c r="A1231">
        <v>2019</v>
      </c>
      <c r="B1231">
        <v>5</v>
      </c>
      <c r="C1231">
        <v>14</v>
      </c>
      <c r="D1231">
        <f t="shared" si="19"/>
        <v>54148.1777777778</v>
      </c>
      <c r="E1231">
        <v>43.2033333333333</v>
      </c>
      <c r="F1231">
        <v>1253.33333333333</v>
      </c>
      <c r="G1231">
        <v>3.71</v>
      </c>
      <c r="H1231" s="1" t="s">
        <v>1237</v>
      </c>
    </row>
    <row r="1232" spans="1:8">
      <c r="A1232">
        <v>2019</v>
      </c>
      <c r="B1232">
        <v>5</v>
      </c>
      <c r="C1232">
        <v>15</v>
      </c>
      <c r="D1232">
        <f t="shared" si="19"/>
        <v>54222.275</v>
      </c>
      <c r="E1232">
        <v>43.205</v>
      </c>
      <c r="F1232">
        <v>1255</v>
      </c>
      <c r="G1232">
        <v>3.55666666666667</v>
      </c>
      <c r="H1232" s="1" t="s">
        <v>1238</v>
      </c>
    </row>
    <row r="1233" spans="1:8">
      <c r="A1233">
        <v>2019</v>
      </c>
      <c r="B1233">
        <v>5</v>
      </c>
      <c r="C1233">
        <v>16</v>
      </c>
      <c r="D1233">
        <f t="shared" si="19"/>
        <v>54296.3777777778</v>
      </c>
      <c r="E1233">
        <v>43.2066666666667</v>
      </c>
      <c r="F1233">
        <v>1256.66666666667</v>
      </c>
      <c r="G1233">
        <v>3.13666666666667</v>
      </c>
      <c r="H1233" s="1" t="s">
        <v>1239</v>
      </c>
    </row>
    <row r="1234" spans="1:8">
      <c r="A1234">
        <v>2019</v>
      </c>
      <c r="B1234">
        <v>5</v>
      </c>
      <c r="C1234">
        <v>17</v>
      </c>
      <c r="D1234">
        <f t="shared" si="19"/>
        <v>52591.3888888889</v>
      </c>
      <c r="E1234">
        <v>43.1666666666667</v>
      </c>
      <c r="F1234">
        <v>1218.33333333333</v>
      </c>
      <c r="G1234">
        <v>3.07</v>
      </c>
      <c r="H1234" s="1" t="s">
        <v>1240</v>
      </c>
    </row>
    <row r="1235" spans="1:8">
      <c r="A1235">
        <v>2019</v>
      </c>
      <c r="B1235">
        <v>5</v>
      </c>
      <c r="C1235">
        <v>18</v>
      </c>
      <c r="D1235">
        <f t="shared" si="19"/>
        <v>52857.6612244898</v>
      </c>
      <c r="E1235">
        <v>43.1742857142857</v>
      </c>
      <c r="F1235">
        <v>1224.28571428571</v>
      </c>
      <c r="G1235">
        <v>3.48714285714286</v>
      </c>
      <c r="H1235" s="1" t="s">
        <v>1241</v>
      </c>
    </row>
    <row r="1236" spans="1:8">
      <c r="A1236">
        <v>2019</v>
      </c>
      <c r="B1236">
        <v>5</v>
      </c>
      <c r="C1236">
        <v>19</v>
      </c>
      <c r="D1236">
        <f t="shared" si="19"/>
        <v>53481.5527777778</v>
      </c>
      <c r="E1236">
        <v>43.1883333333333</v>
      </c>
      <c r="F1236">
        <v>1238.33333333333</v>
      </c>
      <c r="G1236">
        <v>3.70666666666667</v>
      </c>
      <c r="H1236" s="1" t="s">
        <v>1242</v>
      </c>
    </row>
    <row r="1237" spans="1:8">
      <c r="A1237">
        <v>2019</v>
      </c>
      <c r="B1237">
        <v>5</v>
      </c>
      <c r="C1237">
        <v>20</v>
      </c>
      <c r="D1237">
        <f t="shared" si="19"/>
        <v>52915.9166666667</v>
      </c>
      <c r="E1237">
        <v>43.1966666666667</v>
      </c>
      <c r="F1237">
        <v>1225</v>
      </c>
      <c r="G1237">
        <v>3.56333333333333</v>
      </c>
      <c r="H1237" s="1" t="s">
        <v>1243</v>
      </c>
    </row>
    <row r="1238" spans="1:8">
      <c r="A1238">
        <v>2019</v>
      </c>
      <c r="B1238">
        <v>5</v>
      </c>
      <c r="C1238">
        <v>21</v>
      </c>
      <c r="D1238">
        <f t="shared" si="19"/>
        <v>50820.2333333333</v>
      </c>
      <c r="E1238">
        <v>43.19</v>
      </c>
      <c r="F1238">
        <v>1176.66666666667</v>
      </c>
      <c r="G1238">
        <v>3.33666666666667</v>
      </c>
      <c r="H1238" s="1" t="s">
        <v>1244</v>
      </c>
    </row>
    <row r="1239" spans="1:8">
      <c r="A1239">
        <v>2019</v>
      </c>
      <c r="B1239">
        <v>5</v>
      </c>
      <c r="C1239">
        <v>22</v>
      </c>
      <c r="D1239">
        <f t="shared" si="19"/>
        <v>49634</v>
      </c>
      <c r="E1239">
        <v>43.16</v>
      </c>
      <c r="F1239">
        <v>1150</v>
      </c>
      <c r="G1239">
        <v>3.12333333333333</v>
      </c>
      <c r="H1239" s="1" t="s">
        <v>1245</v>
      </c>
    </row>
    <row r="1240" spans="1:8">
      <c r="A1240">
        <v>2019</v>
      </c>
      <c r="B1240">
        <v>5</v>
      </c>
      <c r="C1240">
        <v>23</v>
      </c>
      <c r="D1240">
        <f t="shared" si="19"/>
        <v>49412.475</v>
      </c>
      <c r="E1240">
        <v>43.155</v>
      </c>
      <c r="F1240">
        <v>1145</v>
      </c>
      <c r="G1240">
        <v>3.32333333333333</v>
      </c>
      <c r="H1240" s="1" t="s">
        <v>1246</v>
      </c>
    </row>
    <row r="1241" spans="1:8">
      <c r="A1241">
        <v>2019</v>
      </c>
      <c r="B1241">
        <v>5</v>
      </c>
      <c r="C1241">
        <v>24</v>
      </c>
      <c r="D1241">
        <f t="shared" si="19"/>
        <v>48895.7777777778</v>
      </c>
      <c r="E1241">
        <v>43.1433333333333</v>
      </c>
      <c r="F1241">
        <v>1133.33333333333</v>
      </c>
      <c r="G1241">
        <v>3.32</v>
      </c>
      <c r="H1241" s="1" t="s">
        <v>1247</v>
      </c>
    </row>
    <row r="1242" spans="1:8">
      <c r="A1242">
        <v>2019</v>
      </c>
      <c r="B1242">
        <v>5</v>
      </c>
      <c r="C1242">
        <v>25</v>
      </c>
      <c r="D1242">
        <f t="shared" si="19"/>
        <v>49325.3055555555</v>
      </c>
      <c r="E1242">
        <v>43.1416666666667</v>
      </c>
      <c r="F1242">
        <v>1143.33333333333</v>
      </c>
      <c r="G1242">
        <v>3.17</v>
      </c>
      <c r="H1242" s="1" t="s">
        <v>1248</v>
      </c>
    </row>
    <row r="1243" spans="1:8">
      <c r="A1243">
        <v>2019</v>
      </c>
      <c r="B1243">
        <v>5</v>
      </c>
      <c r="C1243">
        <v>26</v>
      </c>
      <c r="D1243">
        <f t="shared" si="19"/>
        <v>56329.7925925926</v>
      </c>
      <c r="E1243">
        <v>43.2566666666667</v>
      </c>
      <c r="F1243">
        <v>1302.22222222222</v>
      </c>
      <c r="G1243">
        <v>3.50222222222222</v>
      </c>
      <c r="H1243" s="1" t="s">
        <v>1249</v>
      </c>
    </row>
    <row r="1244" spans="1:8">
      <c r="A1244">
        <v>2019</v>
      </c>
      <c r="B1244">
        <v>5</v>
      </c>
      <c r="C1244">
        <v>27</v>
      </c>
      <c r="D1244">
        <f t="shared" si="19"/>
        <v>61035.8265306122</v>
      </c>
      <c r="E1244">
        <v>43.3757142857143</v>
      </c>
      <c r="F1244">
        <v>1407.14285714286</v>
      </c>
      <c r="G1244">
        <v>4.02285714285714</v>
      </c>
      <c r="H1244" s="1" t="s">
        <v>1250</v>
      </c>
    </row>
    <row r="1245" spans="1:8">
      <c r="A1245">
        <v>2019</v>
      </c>
      <c r="B1245">
        <v>5</v>
      </c>
      <c r="C1245">
        <v>28</v>
      </c>
      <c r="D1245">
        <f t="shared" si="19"/>
        <v>60184.25</v>
      </c>
      <c r="E1245">
        <v>43.35</v>
      </c>
      <c r="F1245">
        <v>1388.33333333333</v>
      </c>
      <c r="G1245">
        <v>4.17</v>
      </c>
      <c r="H1245" s="1" t="s">
        <v>1251</v>
      </c>
    </row>
    <row r="1246" spans="1:8">
      <c r="A1246">
        <v>2019</v>
      </c>
      <c r="B1246">
        <v>5</v>
      </c>
      <c r="C1246">
        <v>29</v>
      </c>
      <c r="D1246">
        <f t="shared" si="19"/>
        <v>59213.1111111111</v>
      </c>
      <c r="E1246">
        <v>43.3266666666667</v>
      </c>
      <c r="F1246">
        <v>1366.66666666667</v>
      </c>
      <c r="G1246">
        <v>3.88666666666667</v>
      </c>
      <c r="H1246" s="1" t="s">
        <v>1252</v>
      </c>
    </row>
    <row r="1247" spans="1:8">
      <c r="A1247">
        <v>2019</v>
      </c>
      <c r="B1247">
        <v>5</v>
      </c>
      <c r="C1247">
        <v>30</v>
      </c>
      <c r="D1247">
        <f t="shared" si="19"/>
        <v>55895.7</v>
      </c>
      <c r="E1247">
        <v>43.33</v>
      </c>
      <c r="F1247">
        <v>1290</v>
      </c>
      <c r="G1247">
        <v>3.46333333333333</v>
      </c>
      <c r="H1247" s="1" t="s">
        <v>1253</v>
      </c>
    </row>
    <row r="1248" spans="1:8">
      <c r="A1248">
        <v>2019</v>
      </c>
      <c r="B1248">
        <v>5</v>
      </c>
      <c r="C1248">
        <v>31</v>
      </c>
      <c r="D1248">
        <f t="shared" si="19"/>
        <v>57086.2777777778</v>
      </c>
      <c r="E1248">
        <v>43.3566666666667</v>
      </c>
      <c r="F1248">
        <v>1316.66666666667</v>
      </c>
      <c r="G1248">
        <v>3.36666666666667</v>
      </c>
      <c r="H1248" s="1" t="s">
        <v>1254</v>
      </c>
    </row>
    <row r="1249" spans="1:8">
      <c r="A1249">
        <v>2019</v>
      </c>
      <c r="B1249">
        <v>6</v>
      </c>
      <c r="C1249">
        <v>1</v>
      </c>
      <c r="D1249">
        <f t="shared" si="19"/>
        <v>56044.4444444444</v>
      </c>
      <c r="E1249">
        <v>43.3333333333333</v>
      </c>
      <c r="F1249">
        <v>1293.33333333333</v>
      </c>
      <c r="G1249">
        <v>3.61</v>
      </c>
      <c r="H1249" s="1" t="s">
        <v>1255</v>
      </c>
    </row>
    <row r="1250" spans="1:8">
      <c r="A1250">
        <v>2019</v>
      </c>
      <c r="B1250">
        <v>6</v>
      </c>
      <c r="C1250">
        <v>2</v>
      </c>
      <c r="D1250">
        <f t="shared" si="19"/>
        <v>55375.2694444444</v>
      </c>
      <c r="E1250">
        <v>43.3183333333333</v>
      </c>
      <c r="F1250">
        <v>1278.33333333333</v>
      </c>
      <c r="G1250">
        <v>3.3</v>
      </c>
      <c r="H1250" s="1" t="s">
        <v>1256</v>
      </c>
    </row>
    <row r="1251" spans="1:8">
      <c r="A1251">
        <v>2019</v>
      </c>
      <c r="B1251">
        <v>6</v>
      </c>
      <c r="C1251">
        <v>3</v>
      </c>
      <c r="D1251">
        <f t="shared" si="19"/>
        <v>52192.3555555556</v>
      </c>
      <c r="E1251">
        <v>43.2533333333333</v>
      </c>
      <c r="F1251">
        <v>1206.66666666667</v>
      </c>
      <c r="G1251">
        <v>3.35666666666667</v>
      </c>
      <c r="H1251" s="1" t="s">
        <v>1257</v>
      </c>
    </row>
    <row r="1252" spans="1:8">
      <c r="A1252">
        <v>2019</v>
      </c>
      <c r="B1252">
        <v>6</v>
      </c>
      <c r="C1252">
        <v>4</v>
      </c>
      <c r="D1252">
        <f t="shared" si="19"/>
        <v>53300.375</v>
      </c>
      <c r="E1252">
        <v>43.275</v>
      </c>
      <c r="F1252">
        <v>1231.66666666667</v>
      </c>
      <c r="G1252">
        <v>3.49666666666667</v>
      </c>
      <c r="H1252" s="1" t="s">
        <v>1258</v>
      </c>
    </row>
    <row r="1253" spans="1:8">
      <c r="A1253">
        <v>2019</v>
      </c>
      <c r="B1253">
        <v>6</v>
      </c>
      <c r="C1253">
        <v>5</v>
      </c>
      <c r="D1253">
        <f t="shared" si="19"/>
        <v>53923.412244898</v>
      </c>
      <c r="E1253">
        <v>43.2871428571428</v>
      </c>
      <c r="F1253">
        <v>1245.71428571429</v>
      </c>
      <c r="G1253">
        <v>3.37142857142857</v>
      </c>
      <c r="H1253" s="1" t="s">
        <v>1259</v>
      </c>
    </row>
    <row r="1254" spans="1:8">
      <c r="A1254">
        <v>2019</v>
      </c>
      <c r="B1254">
        <v>6</v>
      </c>
      <c r="C1254">
        <v>6</v>
      </c>
      <c r="D1254">
        <f t="shared" si="19"/>
        <v>54114.2857142857</v>
      </c>
      <c r="E1254">
        <v>43.2914285714286</v>
      </c>
      <c r="F1254">
        <v>1250</v>
      </c>
      <c r="G1254">
        <v>3.45142857142857</v>
      </c>
      <c r="H1254" s="1" t="s">
        <v>1260</v>
      </c>
    </row>
    <row r="1255" spans="1:8">
      <c r="A1255">
        <v>2019</v>
      </c>
      <c r="B1255">
        <v>6</v>
      </c>
      <c r="C1255">
        <v>7</v>
      </c>
      <c r="D1255">
        <f t="shared" si="19"/>
        <v>54855.1111111111</v>
      </c>
      <c r="E1255">
        <v>43.3066666666667</v>
      </c>
      <c r="F1255">
        <v>1266.66666666667</v>
      </c>
      <c r="G1255">
        <v>3.35</v>
      </c>
      <c r="H1255" s="1" t="s">
        <v>1261</v>
      </c>
    </row>
    <row r="1256" spans="1:8">
      <c r="A1256">
        <v>2019</v>
      </c>
      <c r="B1256">
        <v>6</v>
      </c>
      <c r="C1256">
        <v>8</v>
      </c>
      <c r="D1256">
        <f t="shared" si="19"/>
        <v>52214.1020408163</v>
      </c>
      <c r="E1256">
        <v>43.2542857142857</v>
      </c>
      <c r="F1256">
        <v>1207.14285714286</v>
      </c>
      <c r="G1256">
        <v>3.07142857142857</v>
      </c>
      <c r="H1256" s="1" t="s">
        <v>1262</v>
      </c>
    </row>
    <row r="1257" spans="1:8">
      <c r="A1257">
        <v>2019</v>
      </c>
      <c r="B1257">
        <v>6</v>
      </c>
      <c r="C1257">
        <v>9</v>
      </c>
      <c r="D1257">
        <f t="shared" si="19"/>
        <v>43801.8477551021</v>
      </c>
      <c r="E1257">
        <v>43.0757142857143</v>
      </c>
      <c r="F1257">
        <v>1016.85714285714</v>
      </c>
      <c r="G1257">
        <v>2.53142857142857</v>
      </c>
      <c r="H1257" s="1" t="s">
        <v>1263</v>
      </c>
    </row>
    <row r="1258" spans="1:8">
      <c r="A1258">
        <v>2019</v>
      </c>
      <c r="B1258">
        <v>6</v>
      </c>
      <c r="C1258">
        <v>10</v>
      </c>
      <c r="D1258">
        <f t="shared" si="19"/>
        <v>52169.559</v>
      </c>
      <c r="E1258">
        <v>43.151</v>
      </c>
      <c r="F1258">
        <v>1209</v>
      </c>
      <c r="G1258">
        <v>2.444</v>
      </c>
      <c r="H1258" s="1" t="s">
        <v>1264</v>
      </c>
    </row>
    <row r="1259" spans="1:8">
      <c r="A1259">
        <v>2019</v>
      </c>
      <c r="B1259">
        <v>6</v>
      </c>
      <c r="C1259">
        <v>11</v>
      </c>
      <c r="D1259">
        <f t="shared" si="19"/>
        <v>57406.73125</v>
      </c>
      <c r="E1259">
        <v>43.285</v>
      </c>
      <c r="F1259">
        <v>1326.25</v>
      </c>
      <c r="G1259">
        <v>2.935</v>
      </c>
      <c r="H1259" s="1" t="s">
        <v>1265</v>
      </c>
    </row>
    <row r="1260" spans="1:8">
      <c r="A1260">
        <v>2019</v>
      </c>
      <c r="B1260">
        <v>6</v>
      </c>
      <c r="C1260">
        <v>12</v>
      </c>
      <c r="D1260">
        <f t="shared" si="19"/>
        <v>52548.75</v>
      </c>
      <c r="E1260">
        <v>43.25</v>
      </c>
      <c r="F1260">
        <v>1215</v>
      </c>
      <c r="G1260">
        <v>3.11333333333333</v>
      </c>
      <c r="H1260" s="1" t="s">
        <v>1266</v>
      </c>
    </row>
    <row r="1261" spans="1:8">
      <c r="A1261">
        <v>2019</v>
      </c>
      <c r="B1261">
        <v>6</v>
      </c>
      <c r="C1261">
        <v>13</v>
      </c>
      <c r="D1261">
        <f t="shared" si="19"/>
        <v>53741.4027777778</v>
      </c>
      <c r="E1261">
        <v>43.2816666666667</v>
      </c>
      <c r="F1261">
        <v>1241.66666666667</v>
      </c>
      <c r="G1261">
        <v>2.81</v>
      </c>
      <c r="H1261" s="1" t="s">
        <v>1267</v>
      </c>
    </row>
    <row r="1262" spans="1:8">
      <c r="A1262">
        <v>2019</v>
      </c>
      <c r="B1262">
        <v>6</v>
      </c>
      <c r="C1262">
        <v>14</v>
      </c>
      <c r="D1262">
        <f t="shared" si="19"/>
        <v>51960.0693877551</v>
      </c>
      <c r="E1262">
        <v>43.2485714285714</v>
      </c>
      <c r="F1262">
        <v>1201.42857142857</v>
      </c>
      <c r="G1262">
        <v>2.46857142857143</v>
      </c>
      <c r="H1262" s="1" t="s">
        <v>1268</v>
      </c>
    </row>
    <row r="1263" spans="1:8">
      <c r="A1263">
        <v>2019</v>
      </c>
      <c r="B1263">
        <v>6</v>
      </c>
      <c r="C1263">
        <v>15</v>
      </c>
      <c r="D1263">
        <f t="shared" si="19"/>
        <v>50127.4666666667</v>
      </c>
      <c r="E1263">
        <v>43.2133333333333</v>
      </c>
      <c r="F1263">
        <v>1160</v>
      </c>
      <c r="G1263">
        <v>2.42</v>
      </c>
      <c r="H1263" s="1" t="s">
        <v>1269</v>
      </c>
    </row>
    <row r="1264" spans="1:8">
      <c r="A1264">
        <v>2019</v>
      </c>
      <c r="B1264">
        <v>6</v>
      </c>
      <c r="C1264">
        <v>16</v>
      </c>
      <c r="D1264">
        <f t="shared" si="19"/>
        <v>51087.3888888889</v>
      </c>
      <c r="E1264">
        <v>43.2333333333333</v>
      </c>
      <c r="F1264">
        <v>1181.66666666667</v>
      </c>
      <c r="G1264">
        <v>2.54666666666667</v>
      </c>
      <c r="H1264" s="1" t="s">
        <v>1270</v>
      </c>
    </row>
    <row r="1265" spans="1:8">
      <c r="A1265">
        <v>2019</v>
      </c>
      <c r="B1265">
        <v>6</v>
      </c>
      <c r="C1265">
        <v>17</v>
      </c>
      <c r="D1265">
        <f t="shared" si="19"/>
        <v>48583.125</v>
      </c>
      <c r="E1265">
        <v>43.185</v>
      </c>
      <c r="F1265">
        <v>1125</v>
      </c>
      <c r="G1265">
        <v>2.59333333333333</v>
      </c>
      <c r="H1265" s="1" t="s">
        <v>1271</v>
      </c>
    </row>
    <row r="1266" spans="1:8">
      <c r="A1266">
        <v>2019</v>
      </c>
      <c r="B1266">
        <v>6</v>
      </c>
      <c r="C1266">
        <v>18</v>
      </c>
      <c r="D1266">
        <f t="shared" si="19"/>
        <v>51972.0833333333</v>
      </c>
      <c r="E1266">
        <v>43.25</v>
      </c>
      <c r="F1266">
        <v>1201.66666666667</v>
      </c>
      <c r="G1266">
        <v>2.49</v>
      </c>
      <c r="H1266" s="1" t="s">
        <v>1272</v>
      </c>
    </row>
    <row r="1267" spans="1:8">
      <c r="A1267">
        <v>2019</v>
      </c>
      <c r="B1267">
        <v>6</v>
      </c>
      <c r="C1267">
        <v>19</v>
      </c>
      <c r="D1267">
        <f t="shared" si="19"/>
        <v>50923.6388888889</v>
      </c>
      <c r="E1267">
        <v>43.2166666666667</v>
      </c>
      <c r="F1267">
        <v>1178.33333333333</v>
      </c>
      <c r="G1267">
        <v>2.60666666666667</v>
      </c>
      <c r="H1267" s="1" t="s">
        <v>1273</v>
      </c>
    </row>
    <row r="1268" spans="1:8">
      <c r="A1268">
        <v>2019</v>
      </c>
      <c r="B1268">
        <v>6</v>
      </c>
      <c r="C1268">
        <v>20</v>
      </c>
      <c r="D1268">
        <f t="shared" si="19"/>
        <v>52957.8612244898</v>
      </c>
      <c r="E1268">
        <v>43.2057142857143</v>
      </c>
      <c r="F1268">
        <v>1225.71428571429</v>
      </c>
      <c r="G1268">
        <v>2.59714285714286</v>
      </c>
      <c r="H1268" s="1" t="s">
        <v>1274</v>
      </c>
    </row>
    <row r="1269" spans="1:8">
      <c r="A1269">
        <v>2019</v>
      </c>
      <c r="B1269">
        <v>6</v>
      </c>
      <c r="C1269">
        <v>21</v>
      </c>
      <c r="D1269">
        <f t="shared" si="19"/>
        <v>51257.4367346939</v>
      </c>
      <c r="E1269">
        <v>43.1771428571429</v>
      </c>
      <c r="F1269">
        <v>1187.14285714286</v>
      </c>
      <c r="G1269">
        <v>2.63857142857143</v>
      </c>
      <c r="H1269" s="1" t="s">
        <v>1275</v>
      </c>
    </row>
    <row r="1270" spans="1:8">
      <c r="A1270">
        <v>2019</v>
      </c>
      <c r="B1270">
        <v>6</v>
      </c>
      <c r="C1270">
        <v>22</v>
      </c>
      <c r="D1270">
        <f t="shared" si="19"/>
        <v>54855.9921875</v>
      </c>
      <c r="E1270">
        <v>43.23625</v>
      </c>
      <c r="F1270">
        <v>1268.75</v>
      </c>
      <c r="G1270">
        <v>2.51375</v>
      </c>
      <c r="H1270" s="1" t="s">
        <v>1276</v>
      </c>
    </row>
    <row r="1271" spans="1:8">
      <c r="A1271">
        <v>2019</v>
      </c>
      <c r="B1271">
        <v>6</v>
      </c>
      <c r="C1271">
        <v>23</v>
      </c>
      <c r="D1271">
        <f t="shared" si="19"/>
        <v>77135.78025</v>
      </c>
      <c r="E1271">
        <v>43.6165</v>
      </c>
      <c r="F1271">
        <v>1768.5</v>
      </c>
      <c r="G1271">
        <v>4.012</v>
      </c>
      <c r="H1271" s="1" t="s">
        <v>1277</v>
      </c>
    </row>
    <row r="1272" spans="1:8">
      <c r="A1272">
        <v>2019</v>
      </c>
      <c r="B1272">
        <v>6</v>
      </c>
      <c r="C1272">
        <v>24</v>
      </c>
      <c r="D1272">
        <f t="shared" si="19"/>
        <v>114292.1109375</v>
      </c>
      <c r="E1272">
        <v>44.36375</v>
      </c>
      <c r="F1272">
        <v>2576.25</v>
      </c>
      <c r="G1272">
        <v>7.47</v>
      </c>
      <c r="H1272" s="1" t="s">
        <v>1278</v>
      </c>
    </row>
    <row r="1273" spans="1:8">
      <c r="A1273">
        <v>2019</v>
      </c>
      <c r="B1273">
        <v>6</v>
      </c>
      <c r="C1273">
        <v>25</v>
      </c>
      <c r="D1273">
        <f t="shared" si="19"/>
        <v>149358.9609375</v>
      </c>
      <c r="E1273">
        <v>45.0045833333333</v>
      </c>
      <c r="F1273">
        <v>3318.75</v>
      </c>
      <c r="G1273">
        <v>7.845</v>
      </c>
      <c r="H1273" s="1" t="s">
        <v>1279</v>
      </c>
    </row>
    <row r="1274" spans="1:8">
      <c r="A1274">
        <v>2019</v>
      </c>
      <c r="B1274">
        <v>6</v>
      </c>
      <c r="C1274">
        <v>26</v>
      </c>
      <c r="D1274">
        <f t="shared" si="19"/>
        <v>159456.236458333</v>
      </c>
      <c r="E1274">
        <v>45.2679166666667</v>
      </c>
      <c r="F1274">
        <v>3522.5</v>
      </c>
      <c r="G1274">
        <v>6.0175</v>
      </c>
      <c r="H1274" s="1" t="s">
        <v>1280</v>
      </c>
    </row>
    <row r="1275" spans="1:8">
      <c r="A1275">
        <v>2019</v>
      </c>
      <c r="B1275">
        <v>6</v>
      </c>
      <c r="C1275">
        <v>27</v>
      </c>
      <c r="D1275">
        <f t="shared" si="19"/>
        <v>153695.7234375</v>
      </c>
      <c r="E1275">
        <v>45.22125</v>
      </c>
      <c r="F1275">
        <v>3398.75</v>
      </c>
      <c r="G1275">
        <v>5.92</v>
      </c>
      <c r="H1275" s="1" t="s">
        <v>1281</v>
      </c>
    </row>
    <row r="1276" spans="1:8">
      <c r="A1276">
        <v>2019</v>
      </c>
      <c r="B1276">
        <v>6</v>
      </c>
      <c r="C1276">
        <v>28</v>
      </c>
      <c r="D1276">
        <f t="shared" si="19"/>
        <v>153328.303645833</v>
      </c>
      <c r="E1276">
        <v>45.2129166666667</v>
      </c>
      <c r="F1276">
        <v>3391.25</v>
      </c>
      <c r="G1276">
        <v>5.62666666666667</v>
      </c>
      <c r="H1276" s="1" t="s">
        <v>1282</v>
      </c>
    </row>
    <row r="1277" spans="1:8">
      <c r="A1277">
        <v>2019</v>
      </c>
      <c r="B1277">
        <v>6</v>
      </c>
      <c r="C1277">
        <v>29</v>
      </c>
      <c r="D1277">
        <f t="shared" si="19"/>
        <v>159561.6</v>
      </c>
      <c r="E1277">
        <v>45.33</v>
      </c>
      <c r="F1277">
        <v>3520</v>
      </c>
      <c r="G1277">
        <v>5.6</v>
      </c>
      <c r="H1277" s="1" t="s">
        <v>1283</v>
      </c>
    </row>
    <row r="1278" spans="1:8">
      <c r="A1278">
        <v>2019</v>
      </c>
      <c r="B1278">
        <v>6</v>
      </c>
      <c r="C1278">
        <v>30</v>
      </c>
      <c r="D1278">
        <f t="shared" si="19"/>
        <v>162027.882797732</v>
      </c>
      <c r="E1278">
        <v>45.3804347826087</v>
      </c>
      <c r="F1278">
        <v>3570.4347826087</v>
      </c>
      <c r="G1278">
        <v>5.45173913043478</v>
      </c>
      <c r="H1278" s="1" t="s">
        <v>1284</v>
      </c>
    </row>
    <row r="1279" spans="1:8">
      <c r="A1279">
        <v>2019</v>
      </c>
      <c r="B1279">
        <v>7</v>
      </c>
      <c r="C1279">
        <v>1</v>
      </c>
      <c r="D1279">
        <f t="shared" si="19"/>
        <v>162822.711111111</v>
      </c>
      <c r="E1279">
        <v>45.3966666666667</v>
      </c>
      <c r="F1279">
        <v>3586.66666666667</v>
      </c>
      <c r="G1279">
        <v>5.18333333333333</v>
      </c>
      <c r="H1279" s="1" t="s">
        <v>1285</v>
      </c>
    </row>
    <row r="1280" spans="1:8">
      <c r="A1280">
        <v>2019</v>
      </c>
      <c r="B1280">
        <v>7</v>
      </c>
      <c r="C1280">
        <v>2</v>
      </c>
      <c r="D1280">
        <f t="shared" si="19"/>
        <v>160117.25</v>
      </c>
      <c r="E1280">
        <v>45.4233333333333</v>
      </c>
      <c r="F1280">
        <v>3525</v>
      </c>
      <c r="G1280">
        <v>4.96333333333333</v>
      </c>
      <c r="H1280" s="1" t="s">
        <v>1286</v>
      </c>
    </row>
    <row r="1281" spans="1:8">
      <c r="A1281">
        <v>2019</v>
      </c>
      <c r="B1281">
        <v>7</v>
      </c>
      <c r="C1281">
        <v>3</v>
      </c>
      <c r="D1281">
        <f t="shared" si="19"/>
        <v>160886.614583333</v>
      </c>
      <c r="E1281">
        <v>45.4375</v>
      </c>
      <c r="F1281">
        <v>3540.83333333333</v>
      </c>
      <c r="G1281">
        <v>5.07666666666667</v>
      </c>
      <c r="H1281" s="1" t="s">
        <v>1287</v>
      </c>
    </row>
    <row r="1282" spans="1:8">
      <c r="A1282">
        <v>2019</v>
      </c>
      <c r="B1282">
        <v>7</v>
      </c>
      <c r="C1282">
        <v>4</v>
      </c>
      <c r="D1282">
        <f t="shared" si="19"/>
        <v>151572.019834711</v>
      </c>
      <c r="E1282">
        <v>45.2945454545455</v>
      </c>
      <c r="F1282">
        <v>3346.36363636364</v>
      </c>
      <c r="G1282">
        <v>5.03181818181818</v>
      </c>
      <c r="H1282" s="1" t="s">
        <v>1288</v>
      </c>
    </row>
    <row r="1283" spans="1:8">
      <c r="A1283">
        <v>2019</v>
      </c>
      <c r="B1283">
        <v>7</v>
      </c>
      <c r="C1283">
        <v>5</v>
      </c>
      <c r="D1283">
        <f t="shared" ref="D1283:D1346" si="20">E1283*F1283</f>
        <v>147457.600694444</v>
      </c>
      <c r="E1283">
        <v>45.2208333333333</v>
      </c>
      <c r="F1283">
        <v>3260.83333333333</v>
      </c>
      <c r="G1283">
        <v>5.83333333333333</v>
      </c>
      <c r="H1283" s="1" t="s">
        <v>1289</v>
      </c>
    </row>
    <row r="1284" spans="1:8">
      <c r="A1284">
        <v>2019</v>
      </c>
      <c r="B1284">
        <v>7</v>
      </c>
      <c r="C1284">
        <v>6</v>
      </c>
      <c r="D1284">
        <f t="shared" si="20"/>
        <v>143703.625</v>
      </c>
      <c r="E1284">
        <v>45.1425</v>
      </c>
      <c r="F1284">
        <v>3183.33333333333</v>
      </c>
      <c r="G1284">
        <v>6.68666666666667</v>
      </c>
      <c r="H1284" s="1" t="s">
        <v>1290</v>
      </c>
    </row>
    <row r="1285" spans="1:8">
      <c r="A1285">
        <v>2019</v>
      </c>
      <c r="B1285">
        <v>7</v>
      </c>
      <c r="C1285">
        <v>7</v>
      </c>
      <c r="D1285">
        <f t="shared" si="20"/>
        <v>141676.076388889</v>
      </c>
      <c r="E1285">
        <v>45.0958333333333</v>
      </c>
      <c r="F1285">
        <v>3141.66666666667</v>
      </c>
      <c r="G1285">
        <v>6.73333333333333</v>
      </c>
      <c r="H1285" s="1" t="s">
        <v>1291</v>
      </c>
    </row>
    <row r="1286" spans="1:8">
      <c r="A1286">
        <v>2019</v>
      </c>
      <c r="B1286">
        <v>7</v>
      </c>
      <c r="C1286">
        <v>8</v>
      </c>
      <c r="D1286">
        <f t="shared" si="20"/>
        <v>142002.951388889</v>
      </c>
      <c r="E1286">
        <v>45.1041666666667</v>
      </c>
      <c r="F1286">
        <v>3148.33333333333</v>
      </c>
      <c r="G1286">
        <v>6.01666666666667</v>
      </c>
      <c r="H1286" s="1" t="s">
        <v>1292</v>
      </c>
    </row>
    <row r="1287" spans="1:8">
      <c r="A1287">
        <v>2019</v>
      </c>
      <c r="B1287">
        <v>7</v>
      </c>
      <c r="C1287">
        <v>9</v>
      </c>
      <c r="D1287">
        <f t="shared" si="20"/>
        <v>151565.077777778</v>
      </c>
      <c r="E1287">
        <v>45.1983333333333</v>
      </c>
      <c r="F1287">
        <v>3353.33333333333</v>
      </c>
      <c r="G1287">
        <v>5.76</v>
      </c>
      <c r="H1287" s="1" t="s">
        <v>1293</v>
      </c>
    </row>
    <row r="1288" spans="1:8">
      <c r="A1288">
        <v>2019</v>
      </c>
      <c r="B1288">
        <v>7</v>
      </c>
      <c r="C1288">
        <v>10</v>
      </c>
      <c r="D1288">
        <f t="shared" si="20"/>
        <v>155645.219444444</v>
      </c>
      <c r="E1288">
        <v>45.2566666666667</v>
      </c>
      <c r="F1288">
        <v>3439.16666666667</v>
      </c>
      <c r="G1288">
        <v>6.62333333333333</v>
      </c>
      <c r="H1288" s="1" t="s">
        <v>1294</v>
      </c>
    </row>
    <row r="1289" spans="1:8">
      <c r="A1289">
        <v>2019</v>
      </c>
      <c r="B1289">
        <v>7</v>
      </c>
      <c r="C1289">
        <v>11</v>
      </c>
      <c r="D1289">
        <f t="shared" si="20"/>
        <v>163107.189349112</v>
      </c>
      <c r="E1289">
        <v>45.3269230769231</v>
      </c>
      <c r="F1289">
        <v>3598.46153846154</v>
      </c>
      <c r="G1289">
        <v>6.63538461538462</v>
      </c>
      <c r="H1289" s="1" t="s">
        <v>1295</v>
      </c>
    </row>
    <row r="1290" spans="1:8">
      <c r="A1290">
        <v>2019</v>
      </c>
      <c r="B1290">
        <v>7</v>
      </c>
      <c r="C1290">
        <v>12</v>
      </c>
      <c r="D1290">
        <f t="shared" si="20"/>
        <v>153141.017361111</v>
      </c>
      <c r="E1290">
        <v>45.3191666666667</v>
      </c>
      <c r="F1290">
        <v>3379.16666666667</v>
      </c>
      <c r="G1290">
        <v>8.04</v>
      </c>
      <c r="H1290" s="1" t="s">
        <v>1296</v>
      </c>
    </row>
    <row r="1291" spans="1:8">
      <c r="A1291">
        <v>2019</v>
      </c>
      <c r="B1291">
        <v>7</v>
      </c>
      <c r="C1291">
        <v>13</v>
      </c>
      <c r="D1291">
        <f t="shared" si="20"/>
        <v>134719.417346939</v>
      </c>
      <c r="E1291">
        <v>44.9385714285714</v>
      </c>
      <c r="F1291">
        <v>2997.85714285714</v>
      </c>
      <c r="G1291">
        <v>14.1185714285714</v>
      </c>
      <c r="H1291" s="1" t="s">
        <v>1297</v>
      </c>
    </row>
    <row r="1292" spans="1:8">
      <c r="A1292">
        <v>2019</v>
      </c>
      <c r="B1292">
        <v>7</v>
      </c>
      <c r="C1292">
        <v>14</v>
      </c>
      <c r="D1292">
        <f t="shared" si="20"/>
        <v>115124.813609467</v>
      </c>
      <c r="E1292">
        <v>44.4761538461538</v>
      </c>
      <c r="F1292">
        <v>2588.46153846154</v>
      </c>
      <c r="G1292">
        <v>18.4615384615385</v>
      </c>
      <c r="H1292" s="1" t="s">
        <v>1298</v>
      </c>
    </row>
    <row r="1293" spans="1:8">
      <c r="A1293">
        <v>2019</v>
      </c>
      <c r="B1293">
        <v>7</v>
      </c>
      <c r="C1293">
        <v>15</v>
      </c>
      <c r="D1293">
        <f t="shared" si="20"/>
        <v>111409.010416667</v>
      </c>
      <c r="E1293">
        <v>44.3125</v>
      </c>
      <c r="F1293">
        <v>2514.16666666667</v>
      </c>
      <c r="G1293">
        <v>18.3666666666667</v>
      </c>
      <c r="H1293" s="1" t="s">
        <v>1299</v>
      </c>
    </row>
    <row r="1294" spans="1:8">
      <c r="A1294">
        <v>2019</v>
      </c>
      <c r="B1294">
        <v>7</v>
      </c>
      <c r="C1294">
        <v>16</v>
      </c>
      <c r="D1294">
        <f t="shared" si="20"/>
        <v>103461.4</v>
      </c>
      <c r="E1294">
        <v>44.12</v>
      </c>
      <c r="F1294">
        <v>2345</v>
      </c>
      <c r="G1294">
        <v>20.2</v>
      </c>
      <c r="H1294" s="1" t="s">
        <v>1300</v>
      </c>
    </row>
    <row r="1295" spans="1:8">
      <c r="A1295">
        <v>2019</v>
      </c>
      <c r="B1295">
        <v>7</v>
      </c>
      <c r="C1295">
        <v>17</v>
      </c>
      <c r="D1295">
        <f t="shared" si="20"/>
        <v>95155.8875</v>
      </c>
      <c r="E1295">
        <v>43.935</v>
      </c>
      <c r="F1295">
        <v>2165.83333333333</v>
      </c>
      <c r="G1295">
        <v>20.7</v>
      </c>
      <c r="H1295" s="1" t="s">
        <v>1301</v>
      </c>
    </row>
    <row r="1296" spans="1:8">
      <c r="A1296">
        <v>2019</v>
      </c>
      <c r="B1296">
        <v>7</v>
      </c>
      <c r="C1296">
        <v>18</v>
      </c>
      <c r="D1296">
        <f t="shared" si="20"/>
        <v>99447.3680555556</v>
      </c>
      <c r="E1296">
        <v>43.9708333333333</v>
      </c>
      <c r="F1296">
        <v>2261.66666666667</v>
      </c>
      <c r="G1296">
        <v>25.1333333333333</v>
      </c>
      <c r="H1296" s="1" t="s">
        <v>1302</v>
      </c>
    </row>
    <row r="1297" spans="1:8">
      <c r="A1297">
        <v>2019</v>
      </c>
      <c r="B1297">
        <v>7</v>
      </c>
      <c r="C1297">
        <v>19</v>
      </c>
      <c r="D1297">
        <f t="shared" si="20"/>
        <v>116601.703061225</v>
      </c>
      <c r="E1297">
        <v>44.2271428571429</v>
      </c>
      <c r="F1297">
        <v>2636.42857142857</v>
      </c>
      <c r="G1297">
        <v>27.1</v>
      </c>
      <c r="H1297" s="1" t="s">
        <v>1303</v>
      </c>
    </row>
    <row r="1298" spans="1:8">
      <c r="A1298">
        <v>2019</v>
      </c>
      <c r="B1298">
        <v>7</v>
      </c>
      <c r="C1298">
        <v>20</v>
      </c>
      <c r="D1298">
        <f t="shared" si="20"/>
        <v>122063.644444444</v>
      </c>
      <c r="E1298">
        <v>44.3733333333333</v>
      </c>
      <c r="F1298">
        <v>2750.83333333333</v>
      </c>
      <c r="G1298">
        <v>24.2666666666667</v>
      </c>
      <c r="H1298" s="1" t="s">
        <v>1304</v>
      </c>
    </row>
    <row r="1299" spans="1:8">
      <c r="A1299">
        <v>2019</v>
      </c>
      <c r="B1299">
        <v>7</v>
      </c>
      <c r="C1299">
        <v>21</v>
      </c>
      <c r="D1299">
        <f t="shared" si="20"/>
        <v>123749.319444444</v>
      </c>
      <c r="E1299">
        <v>44.4608333333333</v>
      </c>
      <c r="F1299">
        <v>2783.33333333333</v>
      </c>
      <c r="G1299">
        <v>19.2666666666667</v>
      </c>
      <c r="H1299" s="1" t="s">
        <v>1305</v>
      </c>
    </row>
    <row r="1300" spans="1:8">
      <c r="A1300">
        <v>2019</v>
      </c>
      <c r="B1300">
        <v>7</v>
      </c>
      <c r="C1300">
        <v>22</v>
      </c>
      <c r="D1300">
        <f t="shared" si="20"/>
        <v>120635.486390533</v>
      </c>
      <c r="E1300">
        <v>44.5023076923077</v>
      </c>
      <c r="F1300">
        <v>2710.76923076923</v>
      </c>
      <c r="G1300">
        <v>21.1615384615385</v>
      </c>
      <c r="H1300" s="1" t="s">
        <v>1306</v>
      </c>
    </row>
    <row r="1301" spans="1:8">
      <c r="A1301">
        <v>2019</v>
      </c>
      <c r="B1301">
        <v>7</v>
      </c>
      <c r="C1301">
        <v>23</v>
      </c>
      <c r="D1301">
        <f t="shared" si="20"/>
        <v>101633.447222222</v>
      </c>
      <c r="E1301">
        <v>44.0766666666667</v>
      </c>
      <c r="F1301">
        <v>2305.83333333333</v>
      </c>
      <c r="G1301">
        <v>24.2333333333333</v>
      </c>
      <c r="H1301" s="1" t="s">
        <v>1307</v>
      </c>
    </row>
    <row r="1302" spans="1:8">
      <c r="A1302">
        <v>2019</v>
      </c>
      <c r="B1302">
        <v>7</v>
      </c>
      <c r="C1302">
        <v>24</v>
      </c>
      <c r="D1302">
        <f t="shared" si="20"/>
        <v>109891.020833333</v>
      </c>
      <c r="E1302">
        <v>44.1625</v>
      </c>
      <c r="F1302">
        <v>2488.33333333333</v>
      </c>
      <c r="G1302">
        <v>24</v>
      </c>
      <c r="H1302" s="1" t="s">
        <v>1308</v>
      </c>
    </row>
    <row r="1303" spans="1:8">
      <c r="A1303">
        <v>2019</v>
      </c>
      <c r="B1303">
        <v>7</v>
      </c>
      <c r="C1303">
        <v>25</v>
      </c>
      <c r="D1303">
        <f t="shared" si="20"/>
        <v>120914.620833333</v>
      </c>
      <c r="E1303">
        <v>44.3316666666667</v>
      </c>
      <c r="F1303">
        <v>2727.5</v>
      </c>
      <c r="G1303">
        <v>24.0333333333333</v>
      </c>
      <c r="H1303" s="1" t="s">
        <v>1309</v>
      </c>
    </row>
    <row r="1304" spans="1:8">
      <c r="A1304">
        <v>2019</v>
      </c>
      <c r="B1304">
        <v>7</v>
      </c>
      <c r="C1304">
        <v>26</v>
      </c>
      <c r="D1304">
        <f t="shared" si="20"/>
        <v>120465.88125</v>
      </c>
      <c r="E1304">
        <v>44.3025</v>
      </c>
      <c r="F1304">
        <v>2719.16666666667</v>
      </c>
      <c r="G1304">
        <v>21.5</v>
      </c>
      <c r="H1304" s="1" t="s">
        <v>1310</v>
      </c>
    </row>
    <row r="1305" spans="1:8">
      <c r="A1305">
        <v>2019</v>
      </c>
      <c r="B1305">
        <v>7</v>
      </c>
      <c r="C1305">
        <v>27</v>
      </c>
      <c r="D1305">
        <f t="shared" si="20"/>
        <v>133740.936111111</v>
      </c>
      <c r="E1305">
        <v>44.5308333333333</v>
      </c>
      <c r="F1305">
        <v>3003.33333333333</v>
      </c>
      <c r="G1305">
        <v>20.6</v>
      </c>
      <c r="H1305" s="1" t="s">
        <v>1311</v>
      </c>
    </row>
    <row r="1306" spans="1:8">
      <c r="A1306">
        <v>2019</v>
      </c>
      <c r="B1306">
        <v>7</v>
      </c>
      <c r="C1306">
        <v>28</v>
      </c>
      <c r="D1306">
        <f t="shared" si="20"/>
        <v>143631.85</v>
      </c>
      <c r="E1306">
        <v>44.78</v>
      </c>
      <c r="F1306">
        <v>3207.5</v>
      </c>
      <c r="G1306">
        <v>23</v>
      </c>
      <c r="H1306" s="1" t="s">
        <v>1312</v>
      </c>
    </row>
    <row r="1307" spans="1:8">
      <c r="A1307">
        <v>2019</v>
      </c>
      <c r="B1307">
        <v>7</v>
      </c>
      <c r="C1307">
        <v>29</v>
      </c>
      <c r="D1307">
        <f t="shared" si="20"/>
        <v>121499.055621302</v>
      </c>
      <c r="E1307">
        <v>44.5176923076923</v>
      </c>
      <c r="F1307">
        <v>2729.23076923077</v>
      </c>
      <c r="G1307">
        <v>21.9538461538462</v>
      </c>
      <c r="H1307" s="1" t="s">
        <v>1313</v>
      </c>
    </row>
    <row r="1308" spans="1:8">
      <c r="A1308">
        <v>2019</v>
      </c>
      <c r="B1308">
        <v>7</v>
      </c>
      <c r="C1308">
        <v>30</v>
      </c>
      <c r="D1308">
        <f t="shared" si="20"/>
        <v>105907.564583333</v>
      </c>
      <c r="E1308">
        <v>44.1741666666667</v>
      </c>
      <c r="F1308">
        <v>2397.5</v>
      </c>
      <c r="G1308">
        <v>21.6666666666667</v>
      </c>
      <c r="H1308" s="1" t="s">
        <v>1314</v>
      </c>
    </row>
    <row r="1309" spans="1:8">
      <c r="A1309">
        <v>2019</v>
      </c>
      <c r="B1309">
        <v>7</v>
      </c>
      <c r="C1309">
        <v>31</v>
      </c>
      <c r="D1309">
        <f t="shared" si="20"/>
        <v>103211.55</v>
      </c>
      <c r="E1309">
        <v>44.1075</v>
      </c>
      <c r="F1309">
        <v>2340</v>
      </c>
      <c r="G1309">
        <v>20.7333333333333</v>
      </c>
      <c r="H1309" s="1" t="s">
        <v>1315</v>
      </c>
    </row>
    <row r="1310" spans="1:8">
      <c r="A1310">
        <v>2019</v>
      </c>
      <c r="B1310">
        <v>8</v>
      </c>
      <c r="C1310">
        <v>1</v>
      </c>
      <c r="D1310">
        <f t="shared" si="20"/>
        <v>120549.878571429</v>
      </c>
      <c r="E1310">
        <v>44.4014285714286</v>
      </c>
      <c r="F1310">
        <v>2715</v>
      </c>
      <c r="G1310">
        <v>19.8928571428571</v>
      </c>
      <c r="H1310" s="1" t="s">
        <v>1316</v>
      </c>
    </row>
    <row r="1311" spans="1:8">
      <c r="A1311">
        <v>2019</v>
      </c>
      <c r="B1311">
        <v>8</v>
      </c>
      <c r="C1311">
        <v>2</v>
      </c>
      <c r="D1311">
        <f t="shared" si="20"/>
        <v>120160.211111111</v>
      </c>
      <c r="E1311">
        <v>44.3941666666667</v>
      </c>
      <c r="F1311">
        <v>2706.66666666667</v>
      </c>
      <c r="G1311">
        <v>18.4</v>
      </c>
      <c r="H1311" s="1" t="s">
        <v>1317</v>
      </c>
    </row>
    <row r="1312" spans="1:8">
      <c r="A1312">
        <v>2019</v>
      </c>
      <c r="B1312">
        <v>8</v>
      </c>
      <c r="C1312">
        <v>3</v>
      </c>
      <c r="D1312">
        <f t="shared" si="20"/>
        <v>96699.0104166667</v>
      </c>
      <c r="E1312">
        <v>44.0375</v>
      </c>
      <c r="F1312">
        <v>2195.83333333333</v>
      </c>
      <c r="G1312">
        <v>16.6333333333333</v>
      </c>
      <c r="H1312" s="1" t="s">
        <v>1318</v>
      </c>
    </row>
    <row r="1313" spans="1:8">
      <c r="A1313">
        <v>2019</v>
      </c>
      <c r="B1313">
        <v>8</v>
      </c>
      <c r="C1313">
        <v>4</v>
      </c>
      <c r="D1313">
        <f t="shared" si="20"/>
        <v>65279.9709183673</v>
      </c>
      <c r="E1313">
        <v>43.5407142857143</v>
      </c>
      <c r="F1313">
        <v>1499.28571428571</v>
      </c>
      <c r="G1313">
        <v>12.9428571428571</v>
      </c>
      <c r="H1313" s="1" t="s">
        <v>1319</v>
      </c>
    </row>
    <row r="1314" spans="1:8">
      <c r="A1314">
        <v>2019</v>
      </c>
      <c r="B1314">
        <v>8</v>
      </c>
      <c r="C1314">
        <v>5</v>
      </c>
      <c r="D1314">
        <f t="shared" si="20"/>
        <v>64140.9916666667</v>
      </c>
      <c r="E1314">
        <v>43.51</v>
      </c>
      <c r="F1314">
        <v>1474.16666666667</v>
      </c>
      <c r="G1314">
        <v>11.1</v>
      </c>
      <c r="H1314" s="1" t="s">
        <v>1320</v>
      </c>
    </row>
    <row r="1315" spans="1:8">
      <c r="A1315">
        <v>2019</v>
      </c>
      <c r="B1315">
        <v>8</v>
      </c>
      <c r="C1315">
        <v>6</v>
      </c>
      <c r="D1315">
        <f t="shared" si="20"/>
        <v>63303.2729166666</v>
      </c>
      <c r="E1315">
        <v>43.4825</v>
      </c>
      <c r="F1315">
        <v>1455.83333333333</v>
      </c>
      <c r="G1315">
        <v>10.8666666666667</v>
      </c>
      <c r="H1315" s="1" t="s">
        <v>1321</v>
      </c>
    </row>
    <row r="1316" spans="1:8">
      <c r="A1316">
        <v>2019</v>
      </c>
      <c r="B1316">
        <v>8</v>
      </c>
      <c r="C1316">
        <v>7</v>
      </c>
      <c r="D1316">
        <f t="shared" si="20"/>
        <v>97669.1833910035</v>
      </c>
      <c r="E1316">
        <v>43.9252941176471</v>
      </c>
      <c r="F1316">
        <v>2223.52941176471</v>
      </c>
      <c r="G1316">
        <v>14.7</v>
      </c>
      <c r="H1316" s="1" t="s">
        <v>1322</v>
      </c>
    </row>
    <row r="1317" spans="1:8">
      <c r="A1317">
        <v>2019</v>
      </c>
      <c r="B1317">
        <v>8</v>
      </c>
      <c r="C1317">
        <v>8</v>
      </c>
      <c r="D1317">
        <f t="shared" si="20"/>
        <v>152581.761111111</v>
      </c>
      <c r="E1317">
        <v>44.7891666666667</v>
      </c>
      <c r="F1317">
        <v>3406.66666666667</v>
      </c>
      <c r="G1317">
        <v>19.6333333333333</v>
      </c>
      <c r="H1317" s="1" t="s">
        <v>1323</v>
      </c>
    </row>
    <row r="1318" spans="1:8">
      <c r="A1318">
        <v>2019</v>
      </c>
      <c r="B1318">
        <v>8</v>
      </c>
      <c r="C1318">
        <v>9</v>
      </c>
      <c r="D1318">
        <f t="shared" si="20"/>
        <v>185201.184548611</v>
      </c>
      <c r="E1318">
        <v>45.3970833333333</v>
      </c>
      <c r="F1318">
        <v>4079.58333333333</v>
      </c>
      <c r="G1318">
        <v>19.1</v>
      </c>
      <c r="H1318" s="1" t="s">
        <v>1324</v>
      </c>
    </row>
    <row r="1319" spans="1:8">
      <c r="A1319">
        <v>2019</v>
      </c>
      <c r="B1319">
        <v>8</v>
      </c>
      <c r="C1319">
        <v>10</v>
      </c>
      <c r="D1319">
        <f t="shared" si="20"/>
        <v>189621.732638889</v>
      </c>
      <c r="E1319">
        <v>45.6004166666667</v>
      </c>
      <c r="F1319">
        <v>4158.33333333333</v>
      </c>
      <c r="G1319">
        <v>19.1666666666667</v>
      </c>
      <c r="H1319" s="1" t="s">
        <v>1325</v>
      </c>
    </row>
    <row r="1320" spans="1:8">
      <c r="A1320">
        <v>2019</v>
      </c>
      <c r="B1320">
        <v>8</v>
      </c>
      <c r="C1320">
        <v>11</v>
      </c>
      <c r="D1320">
        <f t="shared" si="20"/>
        <v>160381.3203125</v>
      </c>
      <c r="E1320">
        <v>45.19375</v>
      </c>
      <c r="F1320">
        <v>3548.75</v>
      </c>
      <c r="G1320">
        <v>20.1333333333333</v>
      </c>
      <c r="H1320" s="1" t="s">
        <v>1326</v>
      </c>
    </row>
    <row r="1321" spans="1:8">
      <c r="A1321">
        <v>2019</v>
      </c>
      <c r="B1321">
        <v>8</v>
      </c>
      <c r="C1321">
        <v>12</v>
      </c>
      <c r="D1321">
        <f t="shared" si="20"/>
        <v>63983.3333333333</v>
      </c>
      <c r="E1321">
        <v>43.625</v>
      </c>
      <c r="F1321">
        <v>1466.66666666667</v>
      </c>
      <c r="G1321">
        <v>19.6</v>
      </c>
      <c r="H1321" s="1" t="s">
        <v>1327</v>
      </c>
    </row>
    <row r="1322" spans="1:8">
      <c r="A1322">
        <v>2019</v>
      </c>
      <c r="B1322">
        <v>8</v>
      </c>
      <c r="C1322">
        <v>13</v>
      </c>
      <c r="D1322">
        <f t="shared" si="20"/>
        <v>43186.7905555556</v>
      </c>
      <c r="E1322">
        <v>43.5058333333333</v>
      </c>
      <c r="F1322">
        <v>992.666666666667</v>
      </c>
      <c r="G1322">
        <v>15.9</v>
      </c>
      <c r="H1322" s="1" t="s">
        <v>1328</v>
      </c>
    </row>
    <row r="1323" spans="1:8">
      <c r="A1323">
        <v>2019</v>
      </c>
      <c r="B1323">
        <v>8</v>
      </c>
      <c r="C1323">
        <v>14</v>
      </c>
      <c r="D1323">
        <f t="shared" si="20"/>
        <v>35898.9993055556</v>
      </c>
      <c r="E1323">
        <v>43.3083333333333</v>
      </c>
      <c r="F1323">
        <v>828.916666666667</v>
      </c>
      <c r="G1323">
        <v>11.5333333333333</v>
      </c>
      <c r="H1323" s="1" t="s">
        <v>1329</v>
      </c>
    </row>
    <row r="1324" spans="1:8">
      <c r="A1324">
        <v>2019</v>
      </c>
      <c r="B1324">
        <v>8</v>
      </c>
      <c r="C1324">
        <v>15</v>
      </c>
      <c r="D1324">
        <f t="shared" si="20"/>
        <v>25116.0700694444</v>
      </c>
      <c r="E1324">
        <v>43.0008333333333</v>
      </c>
      <c r="F1324">
        <v>584.083333333333</v>
      </c>
      <c r="G1324">
        <v>8.13333333333333</v>
      </c>
      <c r="H1324" s="1" t="s">
        <v>1330</v>
      </c>
    </row>
    <row r="1325" spans="1:8">
      <c r="A1325">
        <v>2019</v>
      </c>
      <c r="B1325">
        <v>8</v>
      </c>
      <c r="C1325">
        <v>16</v>
      </c>
      <c r="D1325">
        <f t="shared" si="20"/>
        <v>19660.4733333333</v>
      </c>
      <c r="E1325">
        <v>42.7866666666667</v>
      </c>
      <c r="F1325">
        <v>459.5</v>
      </c>
      <c r="G1325">
        <v>7.18</v>
      </c>
      <c r="H1325" s="1" t="s">
        <v>1331</v>
      </c>
    </row>
    <row r="1326" spans="1:8">
      <c r="A1326">
        <v>2019</v>
      </c>
      <c r="B1326">
        <v>8</v>
      </c>
      <c r="C1326">
        <v>17</v>
      </c>
      <c r="D1326">
        <f t="shared" si="20"/>
        <v>18585.5013888889</v>
      </c>
      <c r="E1326">
        <v>42.7416666666667</v>
      </c>
      <c r="F1326">
        <v>434.833333333333</v>
      </c>
      <c r="G1326">
        <v>6.79333333333333</v>
      </c>
      <c r="H1326" s="1" t="s">
        <v>1332</v>
      </c>
    </row>
    <row r="1327" spans="1:8">
      <c r="A1327">
        <v>2019</v>
      </c>
      <c r="B1327">
        <v>8</v>
      </c>
      <c r="C1327">
        <v>18</v>
      </c>
      <c r="D1327">
        <f t="shared" si="20"/>
        <v>18624.4666666667</v>
      </c>
      <c r="E1327">
        <v>42.7166666666667</v>
      </c>
      <c r="F1327">
        <v>436</v>
      </c>
      <c r="G1327">
        <v>4.97333333333333</v>
      </c>
      <c r="H1327" s="1" t="s">
        <v>1333</v>
      </c>
    </row>
    <row r="1328" spans="1:8">
      <c r="A1328">
        <v>2019</v>
      </c>
      <c r="B1328">
        <v>8</v>
      </c>
      <c r="C1328">
        <v>19</v>
      </c>
      <c r="D1328">
        <f t="shared" si="20"/>
        <v>21999.3338888889</v>
      </c>
      <c r="E1328">
        <v>42.7033333333333</v>
      </c>
      <c r="F1328">
        <v>515.166666666667</v>
      </c>
      <c r="G1328">
        <v>3.09</v>
      </c>
      <c r="H1328" s="1" t="s">
        <v>1334</v>
      </c>
    </row>
    <row r="1329" spans="1:8">
      <c r="A1329">
        <v>2019</v>
      </c>
      <c r="B1329">
        <v>8</v>
      </c>
      <c r="C1329">
        <v>20</v>
      </c>
      <c r="D1329">
        <f t="shared" si="20"/>
        <v>21270.1641666667</v>
      </c>
      <c r="E1329">
        <v>42.6683333333333</v>
      </c>
      <c r="F1329">
        <v>498.5</v>
      </c>
      <c r="G1329">
        <v>1.93</v>
      </c>
      <c r="H1329" s="1" t="s">
        <v>1335</v>
      </c>
    </row>
    <row r="1330" spans="1:8">
      <c r="A1330">
        <v>2019</v>
      </c>
      <c r="B1330">
        <v>8</v>
      </c>
      <c r="C1330">
        <v>21</v>
      </c>
      <c r="D1330">
        <f t="shared" si="20"/>
        <v>20160.0544444444</v>
      </c>
      <c r="E1330">
        <v>42.6066666666667</v>
      </c>
      <c r="F1330">
        <v>473.166666666667</v>
      </c>
      <c r="G1330">
        <v>1.30666666666667</v>
      </c>
      <c r="H1330" s="1" t="s">
        <v>1336</v>
      </c>
    </row>
    <row r="1331" spans="1:8">
      <c r="A1331">
        <v>2019</v>
      </c>
      <c r="B1331">
        <v>8</v>
      </c>
      <c r="C1331">
        <v>22</v>
      </c>
      <c r="D1331">
        <f t="shared" si="20"/>
        <v>18982.5033333333</v>
      </c>
      <c r="E1331">
        <v>42.5616666666667</v>
      </c>
      <c r="F1331">
        <v>446</v>
      </c>
      <c r="G1331">
        <v>1.10333333333333</v>
      </c>
      <c r="H1331" s="1" t="s">
        <v>1337</v>
      </c>
    </row>
    <row r="1332" spans="1:8">
      <c r="A1332">
        <v>2019</v>
      </c>
      <c r="B1332">
        <v>8</v>
      </c>
      <c r="C1332">
        <v>23</v>
      </c>
      <c r="D1332">
        <f t="shared" si="20"/>
        <v>18453.1008333333</v>
      </c>
      <c r="E1332">
        <v>42.535</v>
      </c>
      <c r="F1332">
        <v>433.833333333333</v>
      </c>
      <c r="G1332">
        <v>0.966</v>
      </c>
      <c r="H1332" s="1" t="s">
        <v>1338</v>
      </c>
    </row>
    <row r="1333" spans="1:8">
      <c r="A1333">
        <v>2019</v>
      </c>
      <c r="B1333">
        <v>8</v>
      </c>
      <c r="C1333">
        <v>24</v>
      </c>
      <c r="D1333">
        <f t="shared" si="20"/>
        <v>19489.5</v>
      </c>
      <c r="E1333">
        <v>42.6</v>
      </c>
      <c r="F1333">
        <v>457.5</v>
      </c>
      <c r="G1333">
        <v>1.03633333333333</v>
      </c>
      <c r="H1333" s="1" t="s">
        <v>1339</v>
      </c>
    </row>
    <row r="1334" spans="1:8">
      <c r="A1334">
        <v>2019</v>
      </c>
      <c r="B1334">
        <v>8</v>
      </c>
      <c r="C1334">
        <v>25</v>
      </c>
      <c r="D1334">
        <f t="shared" si="20"/>
        <v>19236.3666666667</v>
      </c>
      <c r="E1334">
        <v>42.5583333333333</v>
      </c>
      <c r="F1334">
        <v>452</v>
      </c>
      <c r="G1334">
        <v>1.17333333333333</v>
      </c>
      <c r="H1334" s="1" t="s">
        <v>1340</v>
      </c>
    </row>
    <row r="1335" spans="1:8">
      <c r="A1335">
        <v>2019</v>
      </c>
      <c r="B1335">
        <v>8</v>
      </c>
      <c r="C1335">
        <v>26</v>
      </c>
      <c r="D1335">
        <f t="shared" si="20"/>
        <v>18330.9477777778</v>
      </c>
      <c r="E1335">
        <v>42.4983333333333</v>
      </c>
      <c r="F1335">
        <v>431.333333333333</v>
      </c>
      <c r="G1335">
        <v>1.09666666666667</v>
      </c>
      <c r="H1335" s="1" t="s">
        <v>1341</v>
      </c>
    </row>
    <row r="1336" spans="1:8">
      <c r="A1336">
        <v>2019</v>
      </c>
      <c r="B1336">
        <v>8</v>
      </c>
      <c r="C1336">
        <v>27</v>
      </c>
      <c r="D1336">
        <f t="shared" si="20"/>
        <v>20450.5166666667</v>
      </c>
      <c r="E1336">
        <v>42.5166666666667</v>
      </c>
      <c r="F1336">
        <v>481</v>
      </c>
      <c r="G1336">
        <v>1.26</v>
      </c>
      <c r="H1336" s="1" t="s">
        <v>1342</v>
      </c>
    </row>
    <row r="1337" spans="1:8">
      <c r="A1337">
        <v>2019</v>
      </c>
      <c r="B1337">
        <v>8</v>
      </c>
      <c r="C1337">
        <v>28</v>
      </c>
      <c r="D1337">
        <f t="shared" si="20"/>
        <v>19600.5155555556</v>
      </c>
      <c r="E1337">
        <v>42.4866666666667</v>
      </c>
      <c r="F1337">
        <v>461.333333333333</v>
      </c>
      <c r="G1337">
        <v>1.19</v>
      </c>
      <c r="H1337" s="1" t="s">
        <v>1343</v>
      </c>
    </row>
    <row r="1338" spans="1:8">
      <c r="A1338">
        <v>2019</v>
      </c>
      <c r="B1338">
        <v>8</v>
      </c>
      <c r="C1338">
        <v>29</v>
      </c>
      <c r="D1338">
        <f t="shared" si="20"/>
        <v>19836.5263888889</v>
      </c>
      <c r="E1338">
        <v>42.4916666666667</v>
      </c>
      <c r="F1338">
        <v>466.833333333333</v>
      </c>
      <c r="G1338">
        <v>1.14</v>
      </c>
      <c r="H1338" s="1" t="s">
        <v>1344</v>
      </c>
    </row>
    <row r="1339" spans="1:8">
      <c r="A1339">
        <v>2019</v>
      </c>
      <c r="B1339">
        <v>8</v>
      </c>
      <c r="C1339">
        <v>30</v>
      </c>
      <c r="D1339">
        <f t="shared" si="20"/>
        <v>18956.1575</v>
      </c>
      <c r="E1339">
        <v>42.455</v>
      </c>
      <c r="F1339">
        <v>446.5</v>
      </c>
      <c r="G1339">
        <v>1.16</v>
      </c>
      <c r="H1339" s="1" t="s">
        <v>1345</v>
      </c>
    </row>
    <row r="1340" spans="1:8">
      <c r="A1340">
        <v>2019</v>
      </c>
      <c r="B1340">
        <v>8</v>
      </c>
      <c r="C1340">
        <v>31</v>
      </c>
      <c r="D1340">
        <f t="shared" si="20"/>
        <v>18924.0975</v>
      </c>
      <c r="E1340">
        <v>42.4783333333333</v>
      </c>
      <c r="F1340">
        <v>445.5</v>
      </c>
      <c r="G1340">
        <v>1.10666666666667</v>
      </c>
      <c r="H1340" s="1" t="s">
        <v>1346</v>
      </c>
    </row>
    <row r="1341" spans="1:8">
      <c r="A1341">
        <v>2019</v>
      </c>
      <c r="B1341">
        <v>9</v>
      </c>
      <c r="C1341">
        <v>1</v>
      </c>
      <c r="D1341">
        <f t="shared" si="20"/>
        <v>23641.321875</v>
      </c>
      <c r="E1341">
        <v>42.645</v>
      </c>
      <c r="F1341">
        <v>554.375</v>
      </c>
      <c r="G1341">
        <v>1.495</v>
      </c>
      <c r="H1341" s="1" t="s">
        <v>1347</v>
      </c>
    </row>
    <row r="1342" spans="1:8">
      <c r="A1342">
        <v>2019</v>
      </c>
      <c r="B1342">
        <v>9</v>
      </c>
      <c r="C1342">
        <v>2</v>
      </c>
      <c r="D1342">
        <f t="shared" si="20"/>
        <v>23974.92</v>
      </c>
      <c r="E1342">
        <v>42.66</v>
      </c>
      <c r="F1342">
        <v>562</v>
      </c>
      <c r="G1342">
        <v>1.70333333333333</v>
      </c>
      <c r="H1342" s="1" t="s">
        <v>1348</v>
      </c>
    </row>
    <row r="1343" spans="1:8">
      <c r="A1343">
        <v>2019</v>
      </c>
      <c r="B1343">
        <v>9</v>
      </c>
      <c r="C1343">
        <v>3</v>
      </c>
      <c r="D1343">
        <f t="shared" si="20"/>
        <v>33134.8833333333</v>
      </c>
      <c r="E1343">
        <v>42.9208333333333</v>
      </c>
      <c r="F1343">
        <v>772</v>
      </c>
      <c r="G1343">
        <v>2.48333333333333</v>
      </c>
      <c r="H1343" s="1" t="s">
        <v>1349</v>
      </c>
    </row>
    <row r="1344" spans="1:8">
      <c r="A1344">
        <v>2019</v>
      </c>
      <c r="B1344">
        <v>9</v>
      </c>
      <c r="C1344">
        <v>4</v>
      </c>
      <c r="D1344">
        <f t="shared" si="20"/>
        <v>52107.7330555556</v>
      </c>
      <c r="E1344">
        <v>43.2908333333333</v>
      </c>
      <c r="F1344">
        <v>1203.66666666667</v>
      </c>
      <c r="G1344">
        <v>4.55666666666667</v>
      </c>
      <c r="H1344" s="1" t="s">
        <v>1350</v>
      </c>
    </row>
    <row r="1345" spans="1:8">
      <c r="A1345">
        <v>2019</v>
      </c>
      <c r="B1345">
        <v>9</v>
      </c>
      <c r="C1345">
        <v>5</v>
      </c>
      <c r="D1345">
        <f t="shared" si="20"/>
        <v>55917.3263888889</v>
      </c>
      <c r="E1345">
        <v>43.2908333333333</v>
      </c>
      <c r="F1345">
        <v>1291.66666666667</v>
      </c>
      <c r="G1345">
        <v>6.16</v>
      </c>
      <c r="H1345" s="1" t="s">
        <v>1351</v>
      </c>
    </row>
    <row r="1346" spans="1:8">
      <c r="A1346">
        <v>2019</v>
      </c>
      <c r="B1346">
        <v>9</v>
      </c>
      <c r="C1346">
        <v>6</v>
      </c>
      <c r="D1346">
        <f t="shared" si="20"/>
        <v>46736.375</v>
      </c>
      <c r="E1346">
        <v>43.075</v>
      </c>
      <c r="F1346">
        <v>1085</v>
      </c>
      <c r="G1346">
        <v>11.38</v>
      </c>
      <c r="H1346" s="1" t="s">
        <v>1352</v>
      </c>
    </row>
    <row r="1347" spans="1:8">
      <c r="A1347">
        <v>2019</v>
      </c>
      <c r="B1347">
        <v>9</v>
      </c>
      <c r="C1347">
        <v>7</v>
      </c>
      <c r="D1347">
        <f t="shared" ref="D1347:D1410" si="21">E1347*F1347</f>
        <v>45559.4861111111</v>
      </c>
      <c r="E1347">
        <v>43.0483333333333</v>
      </c>
      <c r="F1347">
        <v>1058.33333333333</v>
      </c>
      <c r="G1347">
        <v>20</v>
      </c>
      <c r="H1347" s="1" t="s">
        <v>1353</v>
      </c>
    </row>
    <row r="1348" spans="1:8">
      <c r="A1348">
        <v>2019</v>
      </c>
      <c r="B1348">
        <v>9</v>
      </c>
      <c r="C1348">
        <v>8</v>
      </c>
      <c r="D1348">
        <f t="shared" si="21"/>
        <v>41437.8402083333</v>
      </c>
      <c r="E1348">
        <v>42.9741666666667</v>
      </c>
      <c r="F1348">
        <v>964.25</v>
      </c>
      <c r="G1348">
        <v>16.8083333333333</v>
      </c>
      <c r="H1348" s="1" t="s">
        <v>1354</v>
      </c>
    </row>
    <row r="1349" spans="1:8">
      <c r="A1349">
        <v>2019</v>
      </c>
      <c r="B1349">
        <v>9</v>
      </c>
      <c r="C1349">
        <v>9</v>
      </c>
      <c r="D1349">
        <f t="shared" si="21"/>
        <v>41894.125</v>
      </c>
      <c r="E1349">
        <v>42.9683333333333</v>
      </c>
      <c r="F1349">
        <v>975</v>
      </c>
      <c r="G1349">
        <v>9.22666666666667</v>
      </c>
      <c r="H1349" s="1" t="s">
        <v>1355</v>
      </c>
    </row>
    <row r="1350" spans="1:8">
      <c r="A1350">
        <v>2019</v>
      </c>
      <c r="B1350">
        <v>9</v>
      </c>
      <c r="C1350">
        <v>10</v>
      </c>
      <c r="D1350">
        <f t="shared" si="21"/>
        <v>42822.4066666667</v>
      </c>
      <c r="E1350">
        <v>42.98</v>
      </c>
      <c r="F1350">
        <v>996.333333333333</v>
      </c>
      <c r="G1350">
        <v>5.66333333333333</v>
      </c>
      <c r="H1350" s="1" t="s">
        <v>1356</v>
      </c>
    </row>
    <row r="1351" spans="1:8">
      <c r="A1351">
        <v>2019</v>
      </c>
      <c r="B1351">
        <v>9</v>
      </c>
      <c r="C1351">
        <v>11</v>
      </c>
      <c r="D1351">
        <f t="shared" si="21"/>
        <v>53321.9715976331</v>
      </c>
      <c r="E1351">
        <v>43.1353846153846</v>
      </c>
      <c r="F1351">
        <v>1236.15384615385</v>
      </c>
      <c r="G1351">
        <v>5.44307692307692</v>
      </c>
      <c r="H1351" s="1" t="s">
        <v>1357</v>
      </c>
    </row>
    <row r="1352" spans="1:8">
      <c r="A1352">
        <v>2019</v>
      </c>
      <c r="B1352">
        <v>9</v>
      </c>
      <c r="C1352">
        <v>12</v>
      </c>
      <c r="D1352">
        <f t="shared" si="21"/>
        <v>56543.9993055556</v>
      </c>
      <c r="E1352">
        <v>43.1908333333333</v>
      </c>
      <c r="F1352">
        <v>1309.16666666667</v>
      </c>
      <c r="G1352">
        <v>6.06666666666667</v>
      </c>
      <c r="H1352" s="1" t="s">
        <v>1358</v>
      </c>
    </row>
    <row r="1353" spans="1:8">
      <c r="A1353">
        <v>2019</v>
      </c>
      <c r="B1353">
        <v>9</v>
      </c>
      <c r="C1353">
        <v>13</v>
      </c>
      <c r="D1353">
        <f t="shared" si="21"/>
        <v>53416.5402777778</v>
      </c>
      <c r="E1353">
        <v>43.1358333333333</v>
      </c>
      <c r="F1353">
        <v>1238.33333333333</v>
      </c>
      <c r="G1353">
        <v>6.32666666666667</v>
      </c>
      <c r="H1353" s="1" t="s">
        <v>1359</v>
      </c>
    </row>
    <row r="1354" spans="1:8">
      <c r="A1354">
        <v>2019</v>
      </c>
      <c r="B1354">
        <v>9</v>
      </c>
      <c r="C1354">
        <v>14</v>
      </c>
      <c r="D1354">
        <f t="shared" si="21"/>
        <v>52243.0277777778</v>
      </c>
      <c r="E1354">
        <v>43.1166666666667</v>
      </c>
      <c r="F1354">
        <v>1211.66666666667</v>
      </c>
      <c r="G1354">
        <v>6.65</v>
      </c>
      <c r="H1354" s="1" t="s">
        <v>1360</v>
      </c>
    </row>
    <row r="1355" spans="1:8">
      <c r="A1355">
        <v>2019</v>
      </c>
      <c r="B1355">
        <v>9</v>
      </c>
      <c r="C1355">
        <v>15</v>
      </c>
      <c r="D1355">
        <f t="shared" si="21"/>
        <v>60712.7508333333</v>
      </c>
      <c r="E1355">
        <v>43.2966666666667</v>
      </c>
      <c r="F1355">
        <v>1402.25</v>
      </c>
      <c r="G1355">
        <v>7.50666666666667</v>
      </c>
      <c r="H1355" s="1" t="s">
        <v>1361</v>
      </c>
    </row>
    <row r="1356" spans="1:8">
      <c r="A1356">
        <v>2019</v>
      </c>
      <c r="B1356">
        <v>9</v>
      </c>
      <c r="C1356">
        <v>16</v>
      </c>
      <c r="D1356">
        <f t="shared" si="21"/>
        <v>108057.125</v>
      </c>
      <c r="E1356">
        <v>44.15</v>
      </c>
      <c r="F1356">
        <v>2447.5</v>
      </c>
      <c r="G1356">
        <v>17.6866666666667</v>
      </c>
      <c r="H1356" s="1" t="s">
        <v>1362</v>
      </c>
    </row>
    <row r="1357" spans="1:8">
      <c r="A1357">
        <v>2019</v>
      </c>
      <c r="B1357">
        <v>9</v>
      </c>
      <c r="C1357">
        <v>17</v>
      </c>
      <c r="D1357">
        <f t="shared" si="21"/>
        <v>128444.289349112</v>
      </c>
      <c r="E1357">
        <v>44.5392307692308</v>
      </c>
      <c r="F1357">
        <v>2883.84615384615</v>
      </c>
      <c r="G1357">
        <v>17.6153846153846</v>
      </c>
      <c r="H1357" s="1" t="s">
        <v>1363</v>
      </c>
    </row>
    <row r="1358" spans="1:8">
      <c r="A1358">
        <v>2019</v>
      </c>
      <c r="B1358">
        <v>9</v>
      </c>
      <c r="C1358">
        <v>18</v>
      </c>
      <c r="D1358">
        <f t="shared" si="21"/>
        <v>155100.152083333</v>
      </c>
      <c r="E1358">
        <v>44.9891666666667</v>
      </c>
      <c r="F1358">
        <v>3447.5</v>
      </c>
      <c r="G1358">
        <v>14.6666666666667</v>
      </c>
      <c r="H1358" s="1" t="s">
        <v>1364</v>
      </c>
    </row>
    <row r="1359" spans="1:8">
      <c r="A1359">
        <v>2019</v>
      </c>
      <c r="B1359">
        <v>9</v>
      </c>
      <c r="C1359">
        <v>19</v>
      </c>
      <c r="D1359">
        <f t="shared" si="21"/>
        <v>175522.349305556</v>
      </c>
      <c r="E1359">
        <v>45.3058333333333</v>
      </c>
      <c r="F1359">
        <v>3874.16666666667</v>
      </c>
      <c r="G1359">
        <v>15.1</v>
      </c>
      <c r="H1359" s="1" t="s">
        <v>1365</v>
      </c>
    </row>
    <row r="1360" spans="1:8">
      <c r="A1360">
        <v>2019</v>
      </c>
      <c r="B1360">
        <v>9</v>
      </c>
      <c r="C1360">
        <v>20</v>
      </c>
      <c r="D1360">
        <f t="shared" si="21"/>
        <v>169744.915972222</v>
      </c>
      <c r="E1360">
        <v>45.3358333333333</v>
      </c>
      <c r="F1360">
        <v>3744.16666666667</v>
      </c>
      <c r="G1360">
        <v>13.5666666666667</v>
      </c>
      <c r="H1360" s="1" t="s">
        <v>1366</v>
      </c>
    </row>
    <row r="1361" spans="1:8">
      <c r="A1361">
        <v>2019</v>
      </c>
      <c r="B1361">
        <v>9</v>
      </c>
      <c r="C1361">
        <v>21</v>
      </c>
      <c r="D1361">
        <f t="shared" si="21"/>
        <v>168844.9375</v>
      </c>
      <c r="E1361">
        <v>45.3275</v>
      </c>
      <c r="F1361">
        <v>3725</v>
      </c>
      <c r="G1361">
        <v>12.8666666666667</v>
      </c>
      <c r="H1361" s="1" t="s">
        <v>1367</v>
      </c>
    </row>
    <row r="1362" spans="1:8">
      <c r="A1362">
        <v>2019</v>
      </c>
      <c r="B1362">
        <v>9</v>
      </c>
      <c r="C1362">
        <v>22</v>
      </c>
      <c r="D1362">
        <f t="shared" si="21"/>
        <v>170220.173611111</v>
      </c>
      <c r="E1362">
        <v>45.3416666666667</v>
      </c>
      <c r="F1362">
        <v>3754.16666666667</v>
      </c>
      <c r="G1362">
        <v>12</v>
      </c>
      <c r="H1362" s="1" t="s">
        <v>1368</v>
      </c>
    </row>
    <row r="1363" spans="1:8">
      <c r="A1363">
        <v>2019</v>
      </c>
      <c r="B1363">
        <v>9</v>
      </c>
      <c r="C1363">
        <v>23</v>
      </c>
      <c r="D1363">
        <f t="shared" si="21"/>
        <v>173496.068055556</v>
      </c>
      <c r="E1363">
        <v>45.3683333333333</v>
      </c>
      <c r="F1363">
        <v>3824.16666666667</v>
      </c>
      <c r="G1363">
        <v>11.275</v>
      </c>
      <c r="H1363" s="1" t="s">
        <v>1369</v>
      </c>
    </row>
    <row r="1364" spans="1:8">
      <c r="A1364">
        <v>2019</v>
      </c>
      <c r="B1364">
        <v>9</v>
      </c>
      <c r="C1364">
        <v>24</v>
      </c>
      <c r="D1364">
        <f t="shared" si="21"/>
        <v>145151.983333333</v>
      </c>
      <c r="E1364">
        <v>45.02</v>
      </c>
      <c r="F1364">
        <v>3224.16666666667</v>
      </c>
      <c r="G1364">
        <v>10.1533333333333</v>
      </c>
      <c r="H1364" s="1" t="s">
        <v>1370</v>
      </c>
    </row>
    <row r="1365" spans="1:8">
      <c r="A1365">
        <v>2019</v>
      </c>
      <c r="B1365">
        <v>9</v>
      </c>
      <c r="C1365">
        <v>25</v>
      </c>
      <c r="D1365">
        <f t="shared" si="21"/>
        <v>100335.072222222</v>
      </c>
      <c r="E1365">
        <v>44.3633333333333</v>
      </c>
      <c r="F1365">
        <v>2261.66666666667</v>
      </c>
      <c r="G1365">
        <v>11.31</v>
      </c>
      <c r="H1365" s="1" t="s">
        <v>1371</v>
      </c>
    </row>
    <row r="1366" spans="1:8">
      <c r="A1366">
        <v>2019</v>
      </c>
      <c r="B1366">
        <v>9</v>
      </c>
      <c r="C1366">
        <v>26</v>
      </c>
      <c r="D1366">
        <f t="shared" si="21"/>
        <v>76631.1222222222</v>
      </c>
      <c r="E1366">
        <v>43.9566666666667</v>
      </c>
      <c r="F1366">
        <v>1743.33333333333</v>
      </c>
      <c r="G1366">
        <v>10.04</v>
      </c>
      <c r="H1366" s="1" t="s">
        <v>1372</v>
      </c>
    </row>
    <row r="1367" spans="1:8">
      <c r="A1367">
        <v>2019</v>
      </c>
      <c r="B1367">
        <v>9</v>
      </c>
      <c r="C1367">
        <v>27</v>
      </c>
      <c r="D1367">
        <f t="shared" si="21"/>
        <v>64921.725</v>
      </c>
      <c r="E1367">
        <v>43.7183333333333</v>
      </c>
      <c r="F1367">
        <v>1485</v>
      </c>
      <c r="G1367">
        <v>7.78333333333333</v>
      </c>
      <c r="H1367" s="1" t="s">
        <v>1373</v>
      </c>
    </row>
    <row r="1368" spans="1:8">
      <c r="A1368">
        <v>2019</v>
      </c>
      <c r="B1368">
        <v>9</v>
      </c>
      <c r="C1368">
        <v>28</v>
      </c>
      <c r="D1368">
        <f t="shared" si="21"/>
        <v>91811.4305555556</v>
      </c>
      <c r="E1368">
        <v>44.0166666666667</v>
      </c>
      <c r="F1368">
        <v>2085.83333333333</v>
      </c>
      <c r="G1368">
        <v>9.79</v>
      </c>
      <c r="H1368" s="1" t="s">
        <v>1374</v>
      </c>
    </row>
    <row r="1369" spans="1:8">
      <c r="A1369">
        <v>2019</v>
      </c>
      <c r="B1369">
        <v>9</v>
      </c>
      <c r="C1369">
        <v>29</v>
      </c>
      <c r="D1369">
        <f t="shared" si="21"/>
        <v>87974.9743055556</v>
      </c>
      <c r="E1369">
        <v>43.9691666666667</v>
      </c>
      <c r="F1369">
        <v>2000.83333333333</v>
      </c>
      <c r="G1369">
        <v>8.71333333333333</v>
      </c>
      <c r="H1369" s="1" t="s">
        <v>1375</v>
      </c>
    </row>
    <row r="1370" spans="1:8">
      <c r="A1370">
        <v>2019</v>
      </c>
      <c r="B1370">
        <v>9</v>
      </c>
      <c r="C1370">
        <v>30</v>
      </c>
      <c r="D1370">
        <f t="shared" si="21"/>
        <v>88503.0416666667</v>
      </c>
      <c r="E1370">
        <v>43.9766666666667</v>
      </c>
      <c r="F1370">
        <v>2012.5</v>
      </c>
      <c r="G1370">
        <v>7.79333333333333</v>
      </c>
      <c r="H1370" s="1" t="s">
        <v>1376</v>
      </c>
    </row>
    <row r="1371" spans="1:8">
      <c r="A1371">
        <v>2019</v>
      </c>
      <c r="B1371">
        <v>10</v>
      </c>
      <c r="C1371">
        <v>1</v>
      </c>
      <c r="D1371">
        <f t="shared" si="21"/>
        <v>78127.8333333333</v>
      </c>
      <c r="E1371">
        <v>43.81</v>
      </c>
      <c r="F1371">
        <v>1783.33333333333</v>
      </c>
      <c r="G1371">
        <v>8.17666666666667</v>
      </c>
      <c r="H1371" s="1" t="s">
        <v>1377</v>
      </c>
    </row>
    <row r="1372" spans="1:8">
      <c r="A1372">
        <v>2019</v>
      </c>
      <c r="B1372">
        <v>10</v>
      </c>
      <c r="C1372">
        <v>2</v>
      </c>
      <c r="D1372">
        <f t="shared" si="21"/>
        <v>65783.15</v>
      </c>
      <c r="E1372">
        <v>43.565</v>
      </c>
      <c r="F1372">
        <v>1510</v>
      </c>
      <c r="G1372">
        <v>7.41333333333333</v>
      </c>
      <c r="H1372" s="1" t="s">
        <v>1378</v>
      </c>
    </row>
    <row r="1373" spans="1:8">
      <c r="A1373">
        <v>2019</v>
      </c>
      <c r="B1373">
        <v>10</v>
      </c>
      <c r="C1373">
        <v>3</v>
      </c>
      <c r="D1373">
        <f t="shared" si="21"/>
        <v>61921</v>
      </c>
      <c r="E1373">
        <v>43.4533333333333</v>
      </c>
      <c r="F1373">
        <v>1425</v>
      </c>
      <c r="G1373">
        <v>5.91666666666667</v>
      </c>
      <c r="H1373" s="1" t="s">
        <v>1379</v>
      </c>
    </row>
    <row r="1374" spans="1:8">
      <c r="A1374">
        <v>2019</v>
      </c>
      <c r="B1374">
        <v>10</v>
      </c>
      <c r="C1374">
        <v>4</v>
      </c>
      <c r="D1374">
        <f t="shared" si="21"/>
        <v>59719.8</v>
      </c>
      <c r="E1374">
        <v>43.38</v>
      </c>
      <c r="F1374">
        <v>1376.66666666667</v>
      </c>
      <c r="G1374">
        <v>6.09666666666667</v>
      </c>
      <c r="H1374" s="1" t="s">
        <v>1380</v>
      </c>
    </row>
    <row r="1375" spans="1:8">
      <c r="A1375">
        <v>2019</v>
      </c>
      <c r="B1375">
        <v>10</v>
      </c>
      <c r="C1375">
        <v>5</v>
      </c>
      <c r="D1375">
        <f t="shared" si="21"/>
        <v>62440.4472222222</v>
      </c>
      <c r="E1375">
        <v>43.4116666666667</v>
      </c>
      <c r="F1375">
        <v>1438.33333333333</v>
      </c>
      <c r="G1375">
        <v>6.45</v>
      </c>
      <c r="H1375" s="1" t="s">
        <v>1381</v>
      </c>
    </row>
    <row r="1376" spans="1:8">
      <c r="A1376">
        <v>2019</v>
      </c>
      <c r="B1376">
        <v>10</v>
      </c>
      <c r="C1376">
        <v>6</v>
      </c>
      <c r="D1376">
        <f t="shared" si="21"/>
        <v>66544.8</v>
      </c>
      <c r="E1376">
        <v>43.4933333333333</v>
      </c>
      <c r="F1376">
        <v>1530</v>
      </c>
      <c r="G1376">
        <v>6.87</v>
      </c>
      <c r="H1376" s="1" t="s">
        <v>1382</v>
      </c>
    </row>
    <row r="1377" spans="1:8">
      <c r="A1377">
        <v>2019</v>
      </c>
      <c r="B1377">
        <v>10</v>
      </c>
      <c r="C1377">
        <v>7</v>
      </c>
      <c r="D1377">
        <f t="shared" si="21"/>
        <v>70322.5111111111</v>
      </c>
      <c r="E1377">
        <v>43.5883333333333</v>
      </c>
      <c r="F1377">
        <v>1613.33333333333</v>
      </c>
      <c r="G1377">
        <v>7.73333333333333</v>
      </c>
      <c r="H1377" s="1" t="s">
        <v>1383</v>
      </c>
    </row>
    <row r="1378" spans="1:8">
      <c r="A1378">
        <v>2019</v>
      </c>
      <c r="B1378">
        <v>10</v>
      </c>
      <c r="C1378">
        <v>8</v>
      </c>
      <c r="D1378">
        <f t="shared" si="21"/>
        <v>69862.5777777778</v>
      </c>
      <c r="E1378">
        <v>43.5733333333333</v>
      </c>
      <c r="F1378">
        <v>1603.33333333333</v>
      </c>
      <c r="G1378">
        <v>6.98</v>
      </c>
      <c r="H1378" s="1" t="s">
        <v>1384</v>
      </c>
    </row>
    <row r="1379" spans="1:8">
      <c r="A1379">
        <v>2019</v>
      </c>
      <c r="B1379">
        <v>10</v>
      </c>
      <c r="C1379">
        <v>9</v>
      </c>
      <c r="D1379">
        <f t="shared" si="21"/>
        <v>67974.1444444445</v>
      </c>
      <c r="E1379">
        <v>43.5266666666667</v>
      </c>
      <c r="F1379">
        <v>1561.66666666667</v>
      </c>
      <c r="G1379">
        <v>6.40666666666667</v>
      </c>
      <c r="H1379" s="1" t="s">
        <v>1385</v>
      </c>
    </row>
    <row r="1380" spans="1:8">
      <c r="A1380">
        <v>2019</v>
      </c>
      <c r="B1380">
        <v>10</v>
      </c>
      <c r="C1380">
        <v>10</v>
      </c>
      <c r="D1380">
        <f t="shared" si="21"/>
        <v>65799.7333333333</v>
      </c>
      <c r="E1380">
        <v>43.48</v>
      </c>
      <c r="F1380">
        <v>1513.33333333333</v>
      </c>
      <c r="G1380">
        <v>6.21</v>
      </c>
      <c r="H1380" s="1" t="s">
        <v>1386</v>
      </c>
    </row>
    <row r="1381" spans="1:8">
      <c r="A1381">
        <v>2019</v>
      </c>
      <c r="B1381">
        <v>10</v>
      </c>
      <c r="C1381">
        <v>11</v>
      </c>
      <c r="D1381">
        <f t="shared" si="21"/>
        <v>75262.6583333334</v>
      </c>
      <c r="E1381">
        <v>43.715</v>
      </c>
      <c r="F1381">
        <v>1721.66666666667</v>
      </c>
      <c r="G1381">
        <v>8.12</v>
      </c>
      <c r="H1381" s="1" t="s">
        <v>1387</v>
      </c>
    </row>
    <row r="1382" spans="1:8">
      <c r="A1382">
        <v>2019</v>
      </c>
      <c r="B1382">
        <v>10</v>
      </c>
      <c r="C1382">
        <v>12</v>
      </c>
      <c r="D1382">
        <f t="shared" si="21"/>
        <v>82834.8888888889</v>
      </c>
      <c r="E1382">
        <v>43.8666666666667</v>
      </c>
      <c r="F1382">
        <v>1888.33333333333</v>
      </c>
      <c r="G1382">
        <v>9.36</v>
      </c>
      <c r="H1382" s="1" t="s">
        <v>1388</v>
      </c>
    </row>
    <row r="1383" spans="1:8">
      <c r="A1383">
        <v>2019</v>
      </c>
      <c r="B1383">
        <v>10</v>
      </c>
      <c r="C1383">
        <v>13</v>
      </c>
      <c r="D1383">
        <f t="shared" si="21"/>
        <v>79366.0972222222</v>
      </c>
      <c r="E1383">
        <v>43.8083333333333</v>
      </c>
      <c r="F1383">
        <v>1811.66666666667</v>
      </c>
      <c r="G1383">
        <v>8.42</v>
      </c>
      <c r="H1383" s="1" t="s">
        <v>1389</v>
      </c>
    </row>
    <row r="1384" spans="1:8">
      <c r="A1384">
        <v>2019</v>
      </c>
      <c r="B1384">
        <v>10</v>
      </c>
      <c r="C1384">
        <v>14</v>
      </c>
      <c r="D1384">
        <f t="shared" si="21"/>
        <v>77245.225</v>
      </c>
      <c r="E1384">
        <v>43.765</v>
      </c>
      <c r="F1384">
        <v>1765</v>
      </c>
      <c r="G1384">
        <v>6.66333333333333</v>
      </c>
      <c r="H1384" s="1" t="s">
        <v>1390</v>
      </c>
    </row>
    <row r="1385" spans="1:8">
      <c r="A1385">
        <v>2019</v>
      </c>
      <c r="B1385">
        <v>10</v>
      </c>
      <c r="C1385">
        <v>15</v>
      </c>
      <c r="D1385">
        <f t="shared" si="21"/>
        <v>79135.0111111111</v>
      </c>
      <c r="E1385">
        <v>43.8016666666667</v>
      </c>
      <c r="F1385">
        <v>1806.66666666667</v>
      </c>
      <c r="G1385">
        <v>5.82333333333333</v>
      </c>
      <c r="H1385" s="1" t="s">
        <v>1391</v>
      </c>
    </row>
    <row r="1386" spans="1:8">
      <c r="A1386">
        <v>2019</v>
      </c>
      <c r="B1386">
        <v>10</v>
      </c>
      <c r="C1386">
        <v>16</v>
      </c>
      <c r="D1386">
        <f t="shared" si="21"/>
        <v>84793.7277777778</v>
      </c>
      <c r="E1386">
        <v>43.8966666666667</v>
      </c>
      <c r="F1386">
        <v>1931.66666666667</v>
      </c>
      <c r="G1386">
        <v>7.35666666666667</v>
      </c>
      <c r="H1386" s="1" t="s">
        <v>1392</v>
      </c>
    </row>
    <row r="1387" spans="1:8">
      <c r="A1387">
        <v>2019</v>
      </c>
      <c r="B1387">
        <v>10</v>
      </c>
      <c r="C1387">
        <v>17</v>
      </c>
      <c r="D1387">
        <f t="shared" si="21"/>
        <v>86941.328125</v>
      </c>
      <c r="E1387">
        <v>43.9375</v>
      </c>
      <c r="F1387">
        <v>1978.75</v>
      </c>
      <c r="G1387">
        <v>7.52125</v>
      </c>
      <c r="H1387" s="1" t="s">
        <v>1393</v>
      </c>
    </row>
    <row r="1388" spans="1:8">
      <c r="A1388">
        <v>2019</v>
      </c>
      <c r="B1388">
        <v>10</v>
      </c>
      <c r="C1388">
        <v>18</v>
      </c>
      <c r="D1388">
        <f t="shared" si="21"/>
        <v>82961.55</v>
      </c>
      <c r="E1388">
        <v>43.895</v>
      </c>
      <c r="F1388">
        <v>1890</v>
      </c>
      <c r="G1388">
        <v>6.84666666666667</v>
      </c>
      <c r="H1388" s="1" t="s">
        <v>1394</v>
      </c>
    </row>
    <row r="1389" spans="1:8">
      <c r="A1389">
        <v>2019</v>
      </c>
      <c r="B1389">
        <v>10</v>
      </c>
      <c r="C1389">
        <v>19</v>
      </c>
      <c r="D1389">
        <f t="shared" si="21"/>
        <v>79420.4472222222</v>
      </c>
      <c r="E1389">
        <v>43.8383333333333</v>
      </c>
      <c r="F1389">
        <v>1811.66666666667</v>
      </c>
      <c r="G1389">
        <v>5.96333333333333</v>
      </c>
      <c r="H1389" s="1" t="s">
        <v>1395</v>
      </c>
    </row>
    <row r="1390" spans="1:8">
      <c r="A1390">
        <v>2019</v>
      </c>
      <c r="B1390">
        <v>10</v>
      </c>
      <c r="C1390">
        <v>20</v>
      </c>
      <c r="D1390">
        <f t="shared" si="21"/>
        <v>74302.0833333333</v>
      </c>
      <c r="E1390">
        <v>43.75</v>
      </c>
      <c r="F1390">
        <v>1698.33333333333</v>
      </c>
      <c r="G1390">
        <v>6.04666666666667</v>
      </c>
      <c r="H1390" s="1" t="s">
        <v>1396</v>
      </c>
    </row>
    <row r="1391" spans="1:8">
      <c r="A1391">
        <v>2019</v>
      </c>
      <c r="B1391">
        <v>10</v>
      </c>
      <c r="C1391">
        <v>21</v>
      </c>
      <c r="D1391">
        <f t="shared" si="21"/>
        <v>64424.4</v>
      </c>
      <c r="E1391">
        <v>43.53</v>
      </c>
      <c r="F1391">
        <v>1480</v>
      </c>
      <c r="G1391">
        <v>5.90666666666667</v>
      </c>
      <c r="H1391" s="1" t="s">
        <v>1397</v>
      </c>
    </row>
    <row r="1392" spans="1:8">
      <c r="A1392">
        <v>2019</v>
      </c>
      <c r="B1392">
        <v>10</v>
      </c>
      <c r="C1392">
        <v>22</v>
      </c>
      <c r="D1392">
        <f t="shared" si="21"/>
        <v>56494.309375</v>
      </c>
      <c r="E1392">
        <v>43.37375</v>
      </c>
      <c r="F1392">
        <v>1302.5</v>
      </c>
      <c r="G1392">
        <v>5.505</v>
      </c>
      <c r="H1392" s="1" t="s">
        <v>1398</v>
      </c>
    </row>
    <row r="1393" spans="1:8">
      <c r="A1393">
        <v>2019</v>
      </c>
      <c r="B1393">
        <v>10</v>
      </c>
      <c r="C1393">
        <v>23</v>
      </c>
      <c r="D1393">
        <f t="shared" si="21"/>
        <v>41881.1575</v>
      </c>
      <c r="E1393">
        <v>43.095</v>
      </c>
      <c r="F1393">
        <v>971.833333333333</v>
      </c>
      <c r="G1393">
        <v>4.69666666666667</v>
      </c>
      <c r="H1393" s="1" t="s">
        <v>1399</v>
      </c>
    </row>
    <row r="1394" spans="1:8">
      <c r="A1394">
        <v>2019</v>
      </c>
      <c r="B1394">
        <v>10</v>
      </c>
      <c r="C1394">
        <v>24</v>
      </c>
      <c r="D1394">
        <f t="shared" si="21"/>
        <v>36111.9244444445</v>
      </c>
      <c r="E1394">
        <v>42.9733333333333</v>
      </c>
      <c r="F1394">
        <v>840.333333333333</v>
      </c>
      <c r="G1394">
        <v>3.71</v>
      </c>
      <c r="H1394" s="1" t="s">
        <v>1400</v>
      </c>
    </row>
    <row r="1395" spans="1:8">
      <c r="A1395">
        <v>2019</v>
      </c>
      <c r="B1395">
        <v>10</v>
      </c>
      <c r="C1395">
        <v>25</v>
      </c>
      <c r="D1395">
        <f t="shared" si="21"/>
        <v>35177.415</v>
      </c>
      <c r="E1395">
        <v>42.9516666666667</v>
      </c>
      <c r="F1395">
        <v>819</v>
      </c>
      <c r="G1395">
        <v>3.12</v>
      </c>
      <c r="H1395" s="1" t="s">
        <v>1401</v>
      </c>
    </row>
    <row r="1396" spans="1:8">
      <c r="A1396">
        <v>2019</v>
      </c>
      <c r="B1396">
        <v>10</v>
      </c>
      <c r="C1396">
        <v>26</v>
      </c>
      <c r="D1396">
        <f t="shared" si="21"/>
        <v>33842.42</v>
      </c>
      <c r="E1396">
        <v>42.92</v>
      </c>
      <c r="F1396">
        <v>788.5</v>
      </c>
      <c r="G1396">
        <v>2.88</v>
      </c>
      <c r="H1396" s="1" t="s">
        <v>1402</v>
      </c>
    </row>
    <row r="1397" spans="1:8">
      <c r="A1397">
        <v>2019</v>
      </c>
      <c r="B1397">
        <v>10</v>
      </c>
      <c r="C1397">
        <v>27</v>
      </c>
      <c r="D1397">
        <f t="shared" si="21"/>
        <v>31882.2294444444</v>
      </c>
      <c r="E1397">
        <v>42.8716666666667</v>
      </c>
      <c r="F1397">
        <v>743.666666666667</v>
      </c>
      <c r="G1397">
        <v>2.69</v>
      </c>
      <c r="H1397" s="1" t="s">
        <v>1403</v>
      </c>
    </row>
    <row r="1398" spans="1:8">
      <c r="A1398">
        <v>2019</v>
      </c>
      <c r="B1398">
        <v>10</v>
      </c>
      <c r="C1398">
        <v>28</v>
      </c>
      <c r="D1398">
        <f t="shared" si="21"/>
        <v>32526.8533333333</v>
      </c>
      <c r="E1398">
        <v>42.8266666666667</v>
      </c>
      <c r="F1398">
        <v>759.5</v>
      </c>
      <c r="G1398">
        <v>2.40666666666667</v>
      </c>
      <c r="H1398" s="1" t="s">
        <v>1404</v>
      </c>
    </row>
    <row r="1399" spans="1:8">
      <c r="A1399">
        <v>2019</v>
      </c>
      <c r="B1399">
        <v>10</v>
      </c>
      <c r="C1399">
        <v>29</v>
      </c>
      <c r="D1399">
        <f t="shared" si="21"/>
        <v>32311.4833333333</v>
      </c>
      <c r="E1399">
        <v>42.7966666666667</v>
      </c>
      <c r="F1399">
        <v>755</v>
      </c>
      <c r="G1399">
        <v>2.63333333333333</v>
      </c>
      <c r="H1399" s="1" t="s">
        <v>1405</v>
      </c>
    </row>
    <row r="1400" spans="1:8">
      <c r="A1400">
        <v>2019</v>
      </c>
      <c r="B1400">
        <v>10</v>
      </c>
      <c r="C1400">
        <v>30</v>
      </c>
      <c r="D1400">
        <f t="shared" si="21"/>
        <v>31192.1583673469</v>
      </c>
      <c r="E1400">
        <v>42.7457142857143</v>
      </c>
      <c r="F1400">
        <v>729.714285714286</v>
      </c>
      <c r="G1400">
        <v>2.48571428571428</v>
      </c>
      <c r="H1400" s="1" t="s">
        <v>1406</v>
      </c>
    </row>
    <row r="1401" spans="1:8">
      <c r="A1401">
        <v>2019</v>
      </c>
      <c r="B1401">
        <v>10</v>
      </c>
      <c r="C1401">
        <v>31</v>
      </c>
      <c r="D1401">
        <f t="shared" si="21"/>
        <v>31035.1530555556</v>
      </c>
      <c r="E1401">
        <v>42.7383333333333</v>
      </c>
      <c r="F1401">
        <v>726.166666666667</v>
      </c>
      <c r="G1401">
        <v>2.21333333333333</v>
      </c>
      <c r="H1401" s="1" t="s">
        <v>1407</v>
      </c>
    </row>
    <row r="1402" spans="1:8">
      <c r="A1402">
        <v>2019</v>
      </c>
      <c r="B1402">
        <v>11</v>
      </c>
      <c r="C1402">
        <v>1</v>
      </c>
      <c r="D1402">
        <f t="shared" si="21"/>
        <v>30968.63</v>
      </c>
      <c r="E1402">
        <v>42.735</v>
      </c>
      <c r="F1402">
        <v>724.666666666667</v>
      </c>
      <c r="G1402">
        <v>2.24666666666667</v>
      </c>
      <c r="H1402" s="1" t="s">
        <v>1408</v>
      </c>
    </row>
    <row r="1403" spans="1:8">
      <c r="A1403">
        <v>2019</v>
      </c>
      <c r="B1403">
        <v>11</v>
      </c>
      <c r="C1403">
        <v>2</v>
      </c>
      <c r="D1403">
        <f t="shared" si="21"/>
        <v>30504.4388888889</v>
      </c>
      <c r="E1403">
        <v>42.7133333333333</v>
      </c>
      <c r="F1403">
        <v>714.166666666667</v>
      </c>
      <c r="G1403">
        <v>2.46666666666667</v>
      </c>
      <c r="H1403" s="1" t="s">
        <v>1409</v>
      </c>
    </row>
    <row r="1404" spans="1:8">
      <c r="A1404">
        <v>2019</v>
      </c>
      <c r="B1404">
        <v>11</v>
      </c>
      <c r="C1404">
        <v>3</v>
      </c>
      <c r="D1404">
        <f t="shared" si="21"/>
        <v>29684.0966666667</v>
      </c>
      <c r="E1404">
        <v>42.67</v>
      </c>
      <c r="F1404">
        <v>695.666666666667</v>
      </c>
      <c r="G1404">
        <v>2.39</v>
      </c>
      <c r="H1404" s="1" t="s">
        <v>1410</v>
      </c>
    </row>
    <row r="1405" spans="1:8">
      <c r="A1405">
        <v>2019</v>
      </c>
      <c r="B1405">
        <v>11</v>
      </c>
      <c r="C1405">
        <v>4</v>
      </c>
      <c r="D1405">
        <f t="shared" si="21"/>
        <v>29004.8777777778</v>
      </c>
      <c r="E1405">
        <v>42.6333333333333</v>
      </c>
      <c r="F1405">
        <v>680.333333333333</v>
      </c>
      <c r="G1405">
        <v>2.08333333333333</v>
      </c>
      <c r="H1405" s="1" t="s">
        <v>1411</v>
      </c>
    </row>
    <row r="1406" spans="1:8">
      <c r="A1406">
        <v>2019</v>
      </c>
      <c r="B1406">
        <v>11</v>
      </c>
      <c r="C1406">
        <v>5</v>
      </c>
      <c r="D1406">
        <f t="shared" si="21"/>
        <v>28695.2222222222</v>
      </c>
      <c r="E1406">
        <v>42.6166666666667</v>
      </c>
      <c r="F1406">
        <v>673.333333333333</v>
      </c>
      <c r="G1406">
        <v>2.47666666666667</v>
      </c>
      <c r="H1406" s="1" t="s">
        <v>1412</v>
      </c>
    </row>
    <row r="1407" spans="1:8">
      <c r="A1407">
        <v>2019</v>
      </c>
      <c r="B1407">
        <v>11</v>
      </c>
      <c r="C1407">
        <v>6</v>
      </c>
      <c r="D1407">
        <f t="shared" si="21"/>
        <v>28672.7925</v>
      </c>
      <c r="E1407">
        <v>42.615</v>
      </c>
      <c r="F1407">
        <v>672.833333333333</v>
      </c>
      <c r="G1407">
        <v>2.71</v>
      </c>
      <c r="H1407" s="1" t="s">
        <v>1413</v>
      </c>
    </row>
    <row r="1408" spans="1:8">
      <c r="A1408">
        <v>2019</v>
      </c>
      <c r="B1408">
        <v>11</v>
      </c>
      <c r="C1408">
        <v>7</v>
      </c>
      <c r="D1408">
        <f t="shared" si="21"/>
        <v>28290.1791666667</v>
      </c>
      <c r="E1408">
        <v>42.595</v>
      </c>
      <c r="F1408">
        <v>664.166666666667</v>
      </c>
      <c r="G1408">
        <v>2.40666666666667</v>
      </c>
      <c r="H1408" s="1" t="s">
        <v>1414</v>
      </c>
    </row>
    <row r="1409" spans="1:8">
      <c r="A1409">
        <v>2019</v>
      </c>
      <c r="B1409">
        <v>11</v>
      </c>
      <c r="C1409">
        <v>8</v>
      </c>
      <c r="D1409">
        <f t="shared" si="21"/>
        <v>28054.2213888889</v>
      </c>
      <c r="E1409">
        <v>42.5816666666667</v>
      </c>
      <c r="F1409">
        <v>658.833333333333</v>
      </c>
      <c r="G1409">
        <v>2.46666666666667</v>
      </c>
      <c r="H1409" s="1" t="s">
        <v>1415</v>
      </c>
    </row>
    <row r="1410" spans="1:8">
      <c r="A1410">
        <v>2019</v>
      </c>
      <c r="B1410">
        <v>11</v>
      </c>
      <c r="C1410">
        <v>9</v>
      </c>
      <c r="D1410">
        <f t="shared" si="21"/>
        <v>27811.3111111111</v>
      </c>
      <c r="E1410">
        <v>42.5683333333333</v>
      </c>
      <c r="F1410">
        <v>653.333333333333</v>
      </c>
      <c r="G1410">
        <v>2.50333333333333</v>
      </c>
      <c r="H1410" s="1" t="s">
        <v>1416</v>
      </c>
    </row>
    <row r="1411" spans="1:8">
      <c r="A1411">
        <v>2019</v>
      </c>
      <c r="B1411">
        <v>11</v>
      </c>
      <c r="C1411">
        <v>10</v>
      </c>
      <c r="D1411">
        <f t="shared" ref="D1411:D1474" si="22">E1411*F1411</f>
        <v>27516.7444444444</v>
      </c>
      <c r="E1411">
        <v>42.5516666666667</v>
      </c>
      <c r="F1411">
        <v>646.666666666667</v>
      </c>
      <c r="G1411">
        <v>2.54333333333333</v>
      </c>
      <c r="H1411" s="1" t="s">
        <v>1417</v>
      </c>
    </row>
    <row r="1412" spans="1:8">
      <c r="A1412">
        <v>2019</v>
      </c>
      <c r="B1412">
        <v>11</v>
      </c>
      <c r="C1412">
        <v>11</v>
      </c>
      <c r="D1412">
        <f t="shared" si="22"/>
        <v>27967.1004081633</v>
      </c>
      <c r="E1412">
        <v>42.5771428571429</v>
      </c>
      <c r="F1412">
        <v>656.857142857143</v>
      </c>
      <c r="G1412">
        <v>2.34</v>
      </c>
      <c r="H1412" s="1" t="s">
        <v>1418</v>
      </c>
    </row>
    <row r="1413" spans="1:8">
      <c r="A1413">
        <v>2019</v>
      </c>
      <c r="B1413">
        <v>11</v>
      </c>
      <c r="C1413">
        <v>12</v>
      </c>
      <c r="D1413">
        <f t="shared" si="22"/>
        <v>27634.5444444444</v>
      </c>
      <c r="E1413">
        <v>42.5583333333333</v>
      </c>
      <c r="F1413">
        <v>649.333333333333</v>
      </c>
      <c r="G1413">
        <v>2.42666666666667</v>
      </c>
      <c r="H1413" s="1" t="s">
        <v>1419</v>
      </c>
    </row>
    <row r="1414" spans="1:8">
      <c r="A1414">
        <v>2019</v>
      </c>
      <c r="B1414">
        <v>11</v>
      </c>
      <c r="C1414">
        <v>13</v>
      </c>
      <c r="D1414">
        <f t="shared" si="22"/>
        <v>28076.6111111111</v>
      </c>
      <c r="E1414">
        <v>42.5833333333333</v>
      </c>
      <c r="F1414">
        <v>659.333333333333</v>
      </c>
      <c r="G1414">
        <v>2.55333333333333</v>
      </c>
      <c r="H1414" s="1" t="s">
        <v>1420</v>
      </c>
    </row>
    <row r="1415" spans="1:8">
      <c r="A1415">
        <v>2019</v>
      </c>
      <c r="B1415">
        <v>11</v>
      </c>
      <c r="C1415">
        <v>14</v>
      </c>
      <c r="D1415">
        <f t="shared" si="22"/>
        <v>27693.4577777778</v>
      </c>
      <c r="E1415">
        <v>42.5616666666667</v>
      </c>
      <c r="F1415">
        <v>650.666666666667</v>
      </c>
      <c r="G1415">
        <v>2.29666666666667</v>
      </c>
      <c r="H1415" s="1" t="s">
        <v>1421</v>
      </c>
    </row>
    <row r="1416" spans="1:8">
      <c r="A1416">
        <v>2019</v>
      </c>
      <c r="B1416">
        <v>11</v>
      </c>
      <c r="C1416">
        <v>15</v>
      </c>
      <c r="D1416">
        <f t="shared" si="22"/>
        <v>21348.6595918367</v>
      </c>
      <c r="E1416">
        <v>42.5514285714286</v>
      </c>
      <c r="F1416">
        <v>501.714285714286</v>
      </c>
      <c r="G1416">
        <v>3.23571428571428</v>
      </c>
      <c r="H1416" s="1" t="s">
        <v>1422</v>
      </c>
    </row>
    <row r="1417" spans="1:8">
      <c r="A1417">
        <v>2019</v>
      </c>
      <c r="B1417">
        <v>11</v>
      </c>
      <c r="C1417">
        <v>16</v>
      </c>
      <c r="D1417">
        <f t="shared" si="22"/>
        <v>22345.5533333333</v>
      </c>
      <c r="E1417">
        <v>42.59</v>
      </c>
      <c r="F1417">
        <v>524.666666666667</v>
      </c>
      <c r="G1417">
        <v>2.63666666666667</v>
      </c>
      <c r="H1417" s="1" t="s">
        <v>1423</v>
      </c>
    </row>
    <row r="1418" spans="1:8">
      <c r="A1418">
        <v>2019</v>
      </c>
      <c r="B1418">
        <v>11</v>
      </c>
      <c r="C1418">
        <v>17</v>
      </c>
      <c r="D1418">
        <f t="shared" si="22"/>
        <v>22736.2408163265</v>
      </c>
      <c r="E1418">
        <v>42.6114285714286</v>
      </c>
      <c r="F1418">
        <v>533.571428571429</v>
      </c>
      <c r="G1418">
        <v>1.89142857142857</v>
      </c>
      <c r="H1418" s="1" t="s">
        <v>1424</v>
      </c>
    </row>
    <row r="1419" spans="1:8">
      <c r="A1419">
        <v>2019</v>
      </c>
      <c r="B1419">
        <v>11</v>
      </c>
      <c r="C1419">
        <v>18</v>
      </c>
      <c r="D1419">
        <f t="shared" si="22"/>
        <v>20224.7716666667</v>
      </c>
      <c r="E1419">
        <v>42.6233333333333</v>
      </c>
      <c r="F1419">
        <v>474.5</v>
      </c>
      <c r="G1419">
        <v>1.65333333333333</v>
      </c>
      <c r="H1419" s="1" t="s">
        <v>1425</v>
      </c>
    </row>
    <row r="1420" spans="1:8">
      <c r="A1420">
        <v>2019</v>
      </c>
      <c r="B1420">
        <v>11</v>
      </c>
      <c r="C1420">
        <v>19</v>
      </c>
      <c r="D1420">
        <f t="shared" si="22"/>
        <v>20777.6583333333</v>
      </c>
      <c r="E1420">
        <v>42.65</v>
      </c>
      <c r="F1420">
        <v>487.166666666667</v>
      </c>
      <c r="G1420">
        <v>1.69333333333333</v>
      </c>
      <c r="H1420" s="1" t="s">
        <v>1426</v>
      </c>
    </row>
    <row r="1421" spans="1:8">
      <c r="A1421">
        <v>2019</v>
      </c>
      <c r="B1421">
        <v>11</v>
      </c>
      <c r="C1421">
        <v>20</v>
      </c>
      <c r="D1421">
        <f t="shared" si="22"/>
        <v>19809.775</v>
      </c>
      <c r="E1421">
        <v>42.6016666666667</v>
      </c>
      <c r="F1421">
        <v>465</v>
      </c>
      <c r="G1421">
        <v>1.62333333333333</v>
      </c>
      <c r="H1421" s="1" t="s">
        <v>1427</v>
      </c>
    </row>
    <row r="1422" spans="1:8">
      <c r="A1422">
        <v>2019</v>
      </c>
      <c r="B1422">
        <v>11</v>
      </c>
      <c r="C1422">
        <v>21</v>
      </c>
      <c r="D1422">
        <f t="shared" si="22"/>
        <v>19208.4208333333</v>
      </c>
      <c r="E1422">
        <v>42.575</v>
      </c>
      <c r="F1422">
        <v>451.166666666667</v>
      </c>
      <c r="G1422">
        <v>1.54</v>
      </c>
      <c r="H1422" s="1" t="s">
        <v>1428</v>
      </c>
    </row>
    <row r="1423" spans="1:8">
      <c r="A1423">
        <v>2019</v>
      </c>
      <c r="B1423">
        <v>11</v>
      </c>
      <c r="C1423">
        <v>22</v>
      </c>
      <c r="D1423">
        <f t="shared" si="22"/>
        <v>18061.7891666667</v>
      </c>
      <c r="E1423">
        <v>42.515</v>
      </c>
      <c r="F1423">
        <v>424.833333333333</v>
      </c>
      <c r="G1423">
        <v>1.39</v>
      </c>
      <c r="H1423" s="1" t="s">
        <v>1429</v>
      </c>
    </row>
    <row r="1424" spans="1:8">
      <c r="A1424">
        <v>2019</v>
      </c>
      <c r="B1424">
        <v>11</v>
      </c>
      <c r="C1424">
        <v>23</v>
      </c>
      <c r="D1424">
        <f t="shared" si="22"/>
        <v>18105.0138888889</v>
      </c>
      <c r="E1424">
        <v>42.5166666666667</v>
      </c>
      <c r="F1424">
        <v>425.833333333333</v>
      </c>
      <c r="G1424">
        <v>1.31333333333333</v>
      </c>
      <c r="H1424" s="1" t="s">
        <v>1430</v>
      </c>
    </row>
    <row r="1425" spans="1:8">
      <c r="A1425">
        <v>2019</v>
      </c>
      <c r="B1425">
        <v>11</v>
      </c>
      <c r="C1425">
        <v>24</v>
      </c>
      <c r="D1425">
        <f t="shared" si="22"/>
        <v>17432.3277777778</v>
      </c>
      <c r="E1425">
        <v>42.4833333333333</v>
      </c>
      <c r="F1425">
        <v>410.333333333333</v>
      </c>
      <c r="G1425">
        <v>1.32333333333333</v>
      </c>
      <c r="H1425" s="1" t="s">
        <v>1431</v>
      </c>
    </row>
    <row r="1426" spans="1:8">
      <c r="A1426">
        <v>2019</v>
      </c>
      <c r="B1426">
        <v>11</v>
      </c>
      <c r="C1426">
        <v>25</v>
      </c>
      <c r="D1426">
        <f t="shared" si="22"/>
        <v>18822.8363888889</v>
      </c>
      <c r="E1426">
        <v>42.6016666666667</v>
      </c>
      <c r="F1426">
        <v>441.833333333333</v>
      </c>
      <c r="G1426">
        <v>1.67</v>
      </c>
      <c r="H1426" s="1" t="s">
        <v>1432</v>
      </c>
    </row>
    <row r="1427" spans="1:8">
      <c r="A1427">
        <v>2019</v>
      </c>
      <c r="B1427">
        <v>11</v>
      </c>
      <c r="C1427">
        <v>26</v>
      </c>
      <c r="D1427">
        <f t="shared" si="22"/>
        <v>16684.7308333333</v>
      </c>
      <c r="E1427">
        <v>42.545</v>
      </c>
      <c r="F1427">
        <v>392.166666666667</v>
      </c>
      <c r="G1427">
        <v>1.5</v>
      </c>
      <c r="H1427" s="1" t="s">
        <v>1433</v>
      </c>
    </row>
    <row r="1428" spans="1:8">
      <c r="A1428">
        <v>2019</v>
      </c>
      <c r="B1428">
        <v>11</v>
      </c>
      <c r="C1428">
        <v>27</v>
      </c>
      <c r="D1428">
        <f t="shared" si="22"/>
        <v>17603.8666666667</v>
      </c>
      <c r="E1428">
        <v>42.59</v>
      </c>
      <c r="F1428">
        <v>413.333333333333</v>
      </c>
      <c r="G1428">
        <v>1.09866666666667</v>
      </c>
      <c r="H1428" s="1" t="s">
        <v>1434</v>
      </c>
    </row>
    <row r="1429" spans="1:8">
      <c r="A1429">
        <v>2019</v>
      </c>
      <c r="B1429">
        <v>11</v>
      </c>
      <c r="C1429">
        <v>28</v>
      </c>
      <c r="D1429">
        <f t="shared" si="22"/>
        <v>17828.1</v>
      </c>
      <c r="E1429">
        <v>42.6</v>
      </c>
      <c r="F1429">
        <v>418.5</v>
      </c>
      <c r="G1429">
        <v>1.121</v>
      </c>
      <c r="H1429" s="1" t="s">
        <v>1435</v>
      </c>
    </row>
    <row r="1430" spans="1:8">
      <c r="A1430">
        <v>2019</v>
      </c>
      <c r="B1430">
        <v>11</v>
      </c>
      <c r="C1430">
        <v>29</v>
      </c>
      <c r="D1430">
        <f t="shared" si="22"/>
        <v>18248.4633333333</v>
      </c>
      <c r="E1430">
        <v>42.62</v>
      </c>
      <c r="F1430">
        <v>428.166666666667</v>
      </c>
      <c r="G1430">
        <v>1.06333333333333</v>
      </c>
      <c r="H1430" s="1" t="s">
        <v>1436</v>
      </c>
    </row>
    <row r="1431" spans="1:8">
      <c r="A1431">
        <v>2019</v>
      </c>
      <c r="B1431">
        <v>11</v>
      </c>
      <c r="C1431">
        <v>30</v>
      </c>
      <c r="D1431">
        <f t="shared" si="22"/>
        <v>18756.6925</v>
      </c>
      <c r="E1431">
        <v>42.645</v>
      </c>
      <c r="F1431">
        <v>439.833333333333</v>
      </c>
      <c r="G1431">
        <v>1.26</v>
      </c>
      <c r="H1431" s="1" t="s">
        <v>1437</v>
      </c>
    </row>
    <row r="1432" spans="1:8">
      <c r="A1432">
        <v>2019</v>
      </c>
      <c r="B1432">
        <v>12</v>
      </c>
      <c r="C1432">
        <v>1</v>
      </c>
      <c r="D1432">
        <f t="shared" si="22"/>
        <v>17915.4025</v>
      </c>
      <c r="E1432">
        <v>42.605</v>
      </c>
      <c r="F1432">
        <v>420.5</v>
      </c>
      <c r="G1432">
        <v>1.31666666666667</v>
      </c>
      <c r="H1432" s="1" t="s">
        <v>1438</v>
      </c>
    </row>
    <row r="1433" spans="1:8">
      <c r="A1433">
        <v>2019</v>
      </c>
      <c r="B1433">
        <v>12</v>
      </c>
      <c r="C1433">
        <v>2</v>
      </c>
      <c r="D1433">
        <f t="shared" si="22"/>
        <v>17444.2894444444</v>
      </c>
      <c r="E1433">
        <v>42.5816666666667</v>
      </c>
      <c r="F1433">
        <v>409.666666666667</v>
      </c>
      <c r="G1433">
        <v>1.26666666666667</v>
      </c>
      <c r="H1433" s="1" t="s">
        <v>1439</v>
      </c>
    </row>
    <row r="1434" spans="1:8">
      <c r="A1434">
        <v>2019</v>
      </c>
      <c r="B1434">
        <v>12</v>
      </c>
      <c r="C1434">
        <v>3</v>
      </c>
      <c r="D1434">
        <f t="shared" si="22"/>
        <v>17872.0983333333</v>
      </c>
      <c r="E1434">
        <v>42.6033333333333</v>
      </c>
      <c r="F1434">
        <v>419.5</v>
      </c>
      <c r="G1434">
        <v>1.55333333333333</v>
      </c>
      <c r="H1434" s="1" t="s">
        <v>1440</v>
      </c>
    </row>
    <row r="1435" spans="1:8">
      <c r="A1435">
        <v>2019</v>
      </c>
      <c r="B1435">
        <v>12</v>
      </c>
      <c r="C1435">
        <v>4</v>
      </c>
      <c r="D1435">
        <f t="shared" si="22"/>
        <v>19232.0655555556</v>
      </c>
      <c r="E1435">
        <v>42.6116666666667</v>
      </c>
      <c r="F1435">
        <v>451.333333333333</v>
      </c>
      <c r="G1435">
        <v>1.46666666666667</v>
      </c>
      <c r="H1435" s="1" t="s">
        <v>1441</v>
      </c>
    </row>
    <row r="1436" spans="1:8">
      <c r="A1436">
        <v>2019</v>
      </c>
      <c r="B1436">
        <v>12</v>
      </c>
      <c r="C1436">
        <v>5</v>
      </c>
      <c r="D1436">
        <f t="shared" si="22"/>
        <v>19574.3386111111</v>
      </c>
      <c r="E1436">
        <v>42.5683333333333</v>
      </c>
      <c r="F1436">
        <v>459.833333333333</v>
      </c>
      <c r="G1436">
        <v>1.18333333333333</v>
      </c>
      <c r="H1436" s="1" t="s">
        <v>1442</v>
      </c>
    </row>
    <row r="1437" spans="1:8">
      <c r="A1437">
        <v>2019</v>
      </c>
      <c r="B1437">
        <v>12</v>
      </c>
      <c r="C1437">
        <v>6</v>
      </c>
      <c r="D1437">
        <f t="shared" si="22"/>
        <v>19654.5175510204</v>
      </c>
      <c r="E1437">
        <v>42.5685714285714</v>
      </c>
      <c r="F1437">
        <v>461.714285714286</v>
      </c>
      <c r="G1437">
        <v>1.43714285714286</v>
      </c>
      <c r="H1437" s="1" t="s">
        <v>1443</v>
      </c>
    </row>
    <row r="1438" spans="1:8">
      <c r="A1438">
        <v>2019</v>
      </c>
      <c r="B1438">
        <v>12</v>
      </c>
      <c r="C1438">
        <v>7</v>
      </c>
      <c r="D1438">
        <f t="shared" si="22"/>
        <v>18522.3683333333</v>
      </c>
      <c r="E1438">
        <v>42.515</v>
      </c>
      <c r="F1438">
        <v>435.666666666667</v>
      </c>
      <c r="G1438">
        <v>1.53</v>
      </c>
      <c r="H1438" s="1" t="s">
        <v>1444</v>
      </c>
    </row>
    <row r="1439" spans="1:8">
      <c r="A1439">
        <v>2019</v>
      </c>
      <c r="B1439">
        <v>12</v>
      </c>
      <c r="C1439">
        <v>8</v>
      </c>
      <c r="D1439">
        <f t="shared" si="22"/>
        <v>17609.2980555556</v>
      </c>
      <c r="E1439">
        <v>42.5516666666667</v>
      </c>
      <c r="F1439">
        <v>413.833333333333</v>
      </c>
      <c r="G1439">
        <v>1.47333333333333</v>
      </c>
      <c r="H1439" s="1" t="s">
        <v>1445</v>
      </c>
    </row>
    <row r="1440" spans="1:8">
      <c r="A1440">
        <v>2019</v>
      </c>
      <c r="B1440">
        <v>12</v>
      </c>
      <c r="C1440">
        <v>9</v>
      </c>
      <c r="D1440">
        <f t="shared" si="22"/>
        <v>16655.715</v>
      </c>
      <c r="E1440">
        <v>42.5433333333333</v>
      </c>
      <c r="F1440">
        <v>391.5</v>
      </c>
      <c r="G1440">
        <v>1.35</v>
      </c>
      <c r="H1440" s="1" t="s">
        <v>1446</v>
      </c>
    </row>
    <row r="1441" spans="1:8">
      <c r="A1441">
        <v>2019</v>
      </c>
      <c r="B1441">
        <v>12</v>
      </c>
      <c r="C1441">
        <v>10</v>
      </c>
      <c r="D1441">
        <f t="shared" si="22"/>
        <v>16745.9020408163</v>
      </c>
      <c r="E1441">
        <v>42.5485714285714</v>
      </c>
      <c r="F1441">
        <v>393.571428571429</v>
      </c>
      <c r="G1441">
        <v>1.32857142857143</v>
      </c>
      <c r="H1441" s="1" t="s">
        <v>1447</v>
      </c>
    </row>
    <row r="1442" spans="1:8">
      <c r="A1442">
        <v>2019</v>
      </c>
      <c r="B1442">
        <v>12</v>
      </c>
      <c r="C1442">
        <v>11</v>
      </c>
      <c r="D1442">
        <f t="shared" si="22"/>
        <v>16090.6658333333</v>
      </c>
      <c r="E1442">
        <v>42.5116666666667</v>
      </c>
      <c r="F1442">
        <v>378.5</v>
      </c>
      <c r="G1442">
        <v>1.36666666666667</v>
      </c>
      <c r="H1442" s="1" t="s">
        <v>1448</v>
      </c>
    </row>
    <row r="1443" spans="1:8">
      <c r="A1443">
        <v>2019</v>
      </c>
      <c r="B1443">
        <v>12</v>
      </c>
      <c r="C1443">
        <v>12</v>
      </c>
      <c r="D1443">
        <f t="shared" si="22"/>
        <v>17514.75</v>
      </c>
      <c r="E1443">
        <v>42.46</v>
      </c>
      <c r="F1443">
        <v>412.5</v>
      </c>
      <c r="G1443">
        <v>1.36666666666667</v>
      </c>
      <c r="H1443" s="1" t="s">
        <v>1449</v>
      </c>
    </row>
    <row r="1444" spans="1:8">
      <c r="A1444">
        <v>2019</v>
      </c>
      <c r="B1444">
        <v>12</v>
      </c>
      <c r="C1444">
        <v>13</v>
      </c>
      <c r="D1444">
        <f t="shared" si="22"/>
        <v>17797.025</v>
      </c>
      <c r="E1444">
        <v>42.475</v>
      </c>
      <c r="F1444">
        <v>419</v>
      </c>
      <c r="G1444">
        <v>1.34666666666667</v>
      </c>
      <c r="H1444" s="1" t="s">
        <v>1450</v>
      </c>
    </row>
    <row r="1445" spans="1:8">
      <c r="A1445">
        <v>2019</v>
      </c>
      <c r="B1445">
        <v>12</v>
      </c>
      <c r="C1445">
        <v>14</v>
      </c>
      <c r="D1445">
        <f t="shared" si="22"/>
        <v>18623.76</v>
      </c>
      <c r="E1445">
        <v>42.52</v>
      </c>
      <c r="F1445">
        <v>438</v>
      </c>
      <c r="G1445">
        <v>1.32666666666667</v>
      </c>
      <c r="H1445" s="1" t="s">
        <v>1451</v>
      </c>
    </row>
    <row r="1446" spans="1:8">
      <c r="A1446">
        <v>2019</v>
      </c>
      <c r="B1446">
        <v>12</v>
      </c>
      <c r="C1446">
        <v>15</v>
      </c>
      <c r="D1446">
        <f t="shared" si="22"/>
        <v>18260.8333333333</v>
      </c>
      <c r="E1446">
        <v>42.5</v>
      </c>
      <c r="F1446">
        <v>429.666666666667</v>
      </c>
      <c r="G1446">
        <v>1.54</v>
      </c>
      <c r="H1446" s="1" t="s">
        <v>1452</v>
      </c>
    </row>
    <row r="1447" spans="1:8">
      <c r="A1447">
        <v>2019</v>
      </c>
      <c r="B1447">
        <v>12</v>
      </c>
      <c r="C1447">
        <v>16</v>
      </c>
      <c r="D1447">
        <f t="shared" si="22"/>
        <v>18434.4472222222</v>
      </c>
      <c r="E1447">
        <v>42.5083333333333</v>
      </c>
      <c r="F1447">
        <v>433.666666666667</v>
      </c>
      <c r="G1447">
        <v>1.44333333333333</v>
      </c>
      <c r="H1447" s="1" t="s">
        <v>1453</v>
      </c>
    </row>
    <row r="1448" spans="1:8">
      <c r="A1448">
        <v>2019</v>
      </c>
      <c r="B1448">
        <v>12</v>
      </c>
      <c r="C1448">
        <v>17</v>
      </c>
      <c r="D1448">
        <f t="shared" si="22"/>
        <v>18246.6666666667</v>
      </c>
      <c r="E1448">
        <v>42.5</v>
      </c>
      <c r="F1448">
        <v>429.333333333333</v>
      </c>
      <c r="G1448">
        <v>1.36666666666667</v>
      </c>
      <c r="H1448" s="1" t="s">
        <v>1454</v>
      </c>
    </row>
    <row r="1449" spans="1:8">
      <c r="A1449">
        <v>2019</v>
      </c>
      <c r="B1449">
        <v>12</v>
      </c>
      <c r="C1449">
        <v>18</v>
      </c>
      <c r="D1449">
        <f t="shared" si="22"/>
        <v>19476.7677777778</v>
      </c>
      <c r="E1449">
        <v>42.5566666666667</v>
      </c>
      <c r="F1449">
        <v>457.666666666667</v>
      </c>
      <c r="G1449">
        <v>1.28666666666667</v>
      </c>
      <c r="H1449" s="1" t="s">
        <v>1455</v>
      </c>
    </row>
    <row r="1450" spans="1:8">
      <c r="A1450">
        <v>2019</v>
      </c>
      <c r="B1450">
        <v>12</v>
      </c>
      <c r="C1450">
        <v>19</v>
      </c>
      <c r="D1450">
        <f t="shared" si="22"/>
        <v>17557.8991666667</v>
      </c>
      <c r="E1450">
        <v>42.4616666666667</v>
      </c>
      <c r="F1450">
        <v>413.5</v>
      </c>
      <c r="G1450">
        <v>1.41333333333333</v>
      </c>
      <c r="H1450" s="1" t="s">
        <v>1456</v>
      </c>
    </row>
    <row r="1451" spans="1:8">
      <c r="A1451">
        <v>2019</v>
      </c>
      <c r="B1451">
        <v>12</v>
      </c>
      <c r="C1451">
        <v>20</v>
      </c>
      <c r="D1451">
        <f t="shared" si="22"/>
        <v>16842.0633333333</v>
      </c>
      <c r="E1451">
        <v>42.4233333333333</v>
      </c>
      <c r="F1451">
        <v>397</v>
      </c>
      <c r="G1451">
        <v>1.3</v>
      </c>
      <c r="H1451" s="1" t="s">
        <v>1457</v>
      </c>
    </row>
    <row r="1452" spans="1:8">
      <c r="A1452">
        <v>2019</v>
      </c>
      <c r="B1452">
        <v>12</v>
      </c>
      <c r="C1452">
        <v>21</v>
      </c>
      <c r="D1452">
        <f t="shared" si="22"/>
        <v>16199.4080555556</v>
      </c>
      <c r="E1452">
        <v>42.3883333333333</v>
      </c>
      <c r="F1452">
        <v>382.166666666667</v>
      </c>
      <c r="G1452">
        <v>1.35333333333333</v>
      </c>
      <c r="H1452" s="1" t="s">
        <v>1458</v>
      </c>
    </row>
    <row r="1453" spans="1:8">
      <c r="A1453">
        <v>2019</v>
      </c>
      <c r="B1453">
        <v>12</v>
      </c>
      <c r="C1453">
        <v>22</v>
      </c>
      <c r="D1453">
        <f t="shared" si="22"/>
        <v>15364.1775</v>
      </c>
      <c r="E1453">
        <v>42.345</v>
      </c>
      <c r="F1453">
        <v>362.833333333333</v>
      </c>
      <c r="G1453">
        <v>1.22333333333333</v>
      </c>
      <c r="H1453" s="1" t="s">
        <v>1459</v>
      </c>
    </row>
    <row r="1454" spans="1:8">
      <c r="A1454">
        <v>2019</v>
      </c>
      <c r="B1454">
        <v>12</v>
      </c>
      <c r="C1454">
        <v>23</v>
      </c>
      <c r="D1454">
        <f t="shared" si="22"/>
        <v>14558.717755102</v>
      </c>
      <c r="E1454">
        <v>42.3042857142857</v>
      </c>
      <c r="F1454">
        <v>344.142857142857</v>
      </c>
      <c r="G1454">
        <v>1.12</v>
      </c>
      <c r="H1454" s="1" t="s">
        <v>1460</v>
      </c>
    </row>
    <row r="1455" spans="1:8">
      <c r="A1455">
        <v>2019</v>
      </c>
      <c r="B1455">
        <v>12</v>
      </c>
      <c r="C1455">
        <v>24</v>
      </c>
      <c r="D1455">
        <f t="shared" si="22"/>
        <v>16437.7127777778</v>
      </c>
      <c r="E1455">
        <v>42.4016666666667</v>
      </c>
      <c r="F1455">
        <v>387.666666666667</v>
      </c>
      <c r="G1455">
        <v>0.957333333333333</v>
      </c>
      <c r="H1455" s="1" t="s">
        <v>1461</v>
      </c>
    </row>
    <row r="1456" spans="1:8">
      <c r="A1456">
        <v>2019</v>
      </c>
      <c r="B1456">
        <v>12</v>
      </c>
      <c r="C1456">
        <v>25</v>
      </c>
      <c r="D1456">
        <f t="shared" si="22"/>
        <v>16487.8294444444</v>
      </c>
      <c r="E1456">
        <v>42.4033333333333</v>
      </c>
      <c r="F1456">
        <v>388.833333333333</v>
      </c>
      <c r="G1456">
        <v>0.992</v>
      </c>
      <c r="H1456" s="1" t="s">
        <v>1462</v>
      </c>
    </row>
    <row r="1457" spans="1:8">
      <c r="A1457">
        <v>2019</v>
      </c>
      <c r="B1457">
        <v>12</v>
      </c>
      <c r="C1457">
        <v>26</v>
      </c>
      <c r="D1457">
        <f t="shared" si="22"/>
        <v>16156.3844444444</v>
      </c>
      <c r="E1457">
        <v>42.3866666666667</v>
      </c>
      <c r="F1457">
        <v>381.166666666667</v>
      </c>
      <c r="G1457">
        <v>0.897333333333333</v>
      </c>
      <c r="H1457" s="1" t="s">
        <v>1463</v>
      </c>
    </row>
    <row r="1458" spans="1:8">
      <c r="A1458">
        <v>2019</v>
      </c>
      <c r="B1458">
        <v>12</v>
      </c>
      <c r="C1458">
        <v>27</v>
      </c>
      <c r="D1458">
        <f t="shared" si="22"/>
        <v>17217.8455555556</v>
      </c>
      <c r="E1458">
        <v>42.4433333333333</v>
      </c>
      <c r="F1458">
        <v>405.666666666667</v>
      </c>
      <c r="G1458">
        <v>1.01366666666667</v>
      </c>
      <c r="H1458" s="1" t="s">
        <v>1464</v>
      </c>
    </row>
    <row r="1459" spans="1:8">
      <c r="A1459">
        <v>2019</v>
      </c>
      <c r="B1459">
        <v>12</v>
      </c>
      <c r="C1459">
        <v>28</v>
      </c>
      <c r="D1459">
        <f t="shared" si="22"/>
        <v>22305.95</v>
      </c>
      <c r="E1459">
        <v>42.65</v>
      </c>
      <c r="F1459">
        <v>523</v>
      </c>
      <c r="G1459">
        <v>1.42333333333333</v>
      </c>
      <c r="H1459" s="1" t="s">
        <v>1465</v>
      </c>
    </row>
    <row r="1460" spans="1:8">
      <c r="A1460">
        <v>2019</v>
      </c>
      <c r="B1460">
        <v>12</v>
      </c>
      <c r="C1460">
        <v>29</v>
      </c>
      <c r="D1460">
        <f t="shared" si="22"/>
        <v>18805.3483333333</v>
      </c>
      <c r="E1460">
        <v>42.53</v>
      </c>
      <c r="F1460">
        <v>442.166666666667</v>
      </c>
      <c r="G1460">
        <v>1.76</v>
      </c>
      <c r="H1460" s="1" t="s">
        <v>1466</v>
      </c>
    </row>
    <row r="1461" spans="1:8">
      <c r="A1461">
        <v>2019</v>
      </c>
      <c r="B1461">
        <v>12</v>
      </c>
      <c r="C1461">
        <v>30</v>
      </c>
      <c r="D1461">
        <f t="shared" si="22"/>
        <v>19625.5383333333</v>
      </c>
      <c r="E1461">
        <v>42.5716666666667</v>
      </c>
      <c r="F1461">
        <v>461</v>
      </c>
      <c r="G1461">
        <v>1.75</v>
      </c>
      <c r="H1461" s="1" t="s">
        <v>1467</v>
      </c>
    </row>
    <row r="1462" spans="1:8">
      <c r="A1462">
        <v>2019</v>
      </c>
      <c r="B1462">
        <v>12</v>
      </c>
      <c r="C1462">
        <v>31</v>
      </c>
      <c r="D1462">
        <f t="shared" si="22"/>
        <v>22101.56609375</v>
      </c>
      <c r="E1462">
        <v>42.63625</v>
      </c>
      <c r="F1462">
        <v>518.375</v>
      </c>
      <c r="G1462">
        <v>1.88</v>
      </c>
      <c r="H1462" s="1" t="s">
        <v>1468</v>
      </c>
    </row>
    <row r="1463" spans="1:8">
      <c r="A1463">
        <v>2020</v>
      </c>
      <c r="B1463">
        <v>1</v>
      </c>
      <c r="C1463">
        <v>1</v>
      </c>
      <c r="D1463">
        <f t="shared" si="22"/>
        <v>21683.2875</v>
      </c>
      <c r="E1463">
        <v>42.6416666666667</v>
      </c>
      <c r="F1463">
        <v>508.5</v>
      </c>
      <c r="G1463">
        <v>1.6</v>
      </c>
      <c r="H1463" s="1" t="s">
        <v>1469</v>
      </c>
    </row>
    <row r="1464" spans="1:8">
      <c r="A1464">
        <v>2020</v>
      </c>
      <c r="B1464">
        <v>1</v>
      </c>
      <c r="C1464">
        <v>2</v>
      </c>
      <c r="D1464">
        <f t="shared" si="22"/>
        <v>20894.7377777778</v>
      </c>
      <c r="E1464">
        <v>42.6133333333333</v>
      </c>
      <c r="F1464">
        <v>490.333333333333</v>
      </c>
      <c r="G1464">
        <v>1.57666666666667</v>
      </c>
      <c r="H1464" s="1" t="s">
        <v>1470</v>
      </c>
    </row>
    <row r="1465" spans="1:8">
      <c r="A1465">
        <v>2020</v>
      </c>
      <c r="B1465">
        <v>1</v>
      </c>
      <c r="C1465">
        <v>3</v>
      </c>
      <c r="D1465">
        <f t="shared" si="22"/>
        <v>17900.3763265306</v>
      </c>
      <c r="E1465">
        <v>42.5042857142857</v>
      </c>
      <c r="F1465">
        <v>421.142857142857</v>
      </c>
      <c r="G1465">
        <v>1.52</v>
      </c>
      <c r="H1465" s="1" t="s">
        <v>1471</v>
      </c>
    </row>
    <row r="1466" spans="1:8">
      <c r="A1466">
        <v>2020</v>
      </c>
      <c r="B1466">
        <v>1</v>
      </c>
      <c r="C1466">
        <v>4</v>
      </c>
      <c r="D1466">
        <f t="shared" si="22"/>
        <v>16377.01734375</v>
      </c>
      <c r="E1466">
        <v>42.44125</v>
      </c>
      <c r="F1466">
        <v>385.875</v>
      </c>
      <c r="G1466">
        <v>1.23625</v>
      </c>
      <c r="H1466" s="1" t="s">
        <v>1472</v>
      </c>
    </row>
    <row r="1467" spans="1:8">
      <c r="A1467">
        <v>2020</v>
      </c>
      <c r="B1467">
        <v>1</v>
      </c>
      <c r="C1467">
        <v>5</v>
      </c>
      <c r="D1467">
        <f t="shared" si="22"/>
        <v>16619.175</v>
      </c>
      <c r="E1467">
        <v>42.45</v>
      </c>
      <c r="F1467">
        <v>391.5</v>
      </c>
      <c r="G1467">
        <v>1.205</v>
      </c>
      <c r="H1467" s="1" t="s">
        <v>1473</v>
      </c>
    </row>
    <row r="1468" spans="1:8">
      <c r="A1468">
        <v>2020</v>
      </c>
      <c r="B1468">
        <v>1</v>
      </c>
      <c r="C1468">
        <v>6</v>
      </c>
      <c r="D1468">
        <f t="shared" si="22"/>
        <v>16185.7733333333</v>
      </c>
      <c r="E1468">
        <v>42.4266666666667</v>
      </c>
      <c r="F1468">
        <v>381.5</v>
      </c>
      <c r="G1468">
        <v>1.05666666666667</v>
      </c>
      <c r="H1468" s="1" t="s">
        <v>1474</v>
      </c>
    </row>
    <row r="1469" spans="1:8">
      <c r="A1469">
        <v>2020</v>
      </c>
      <c r="B1469">
        <v>1</v>
      </c>
      <c r="C1469">
        <v>7</v>
      </c>
      <c r="D1469">
        <f t="shared" si="22"/>
        <v>16370.2644444444</v>
      </c>
      <c r="E1469">
        <v>42.4466666666667</v>
      </c>
      <c r="F1469">
        <v>385.666666666667</v>
      </c>
      <c r="G1469">
        <v>0.898</v>
      </c>
      <c r="H1469" s="1" t="s">
        <v>1475</v>
      </c>
    </row>
    <row r="1470" spans="1:8">
      <c r="A1470">
        <v>2020</v>
      </c>
      <c r="B1470">
        <v>1</v>
      </c>
      <c r="C1470">
        <v>8</v>
      </c>
      <c r="D1470">
        <f t="shared" si="22"/>
        <v>19785.5066666667</v>
      </c>
      <c r="E1470">
        <v>42.58</v>
      </c>
      <c r="F1470">
        <v>464.666666666667</v>
      </c>
      <c r="G1470">
        <v>1.059</v>
      </c>
      <c r="H1470" s="1" t="s">
        <v>1476</v>
      </c>
    </row>
    <row r="1471" spans="1:8">
      <c r="A1471">
        <v>2020</v>
      </c>
      <c r="B1471">
        <v>1</v>
      </c>
      <c r="C1471">
        <v>9</v>
      </c>
      <c r="D1471">
        <f t="shared" si="22"/>
        <v>18740.521875</v>
      </c>
      <c r="E1471">
        <v>42.54375</v>
      </c>
      <c r="F1471">
        <v>440.5</v>
      </c>
      <c r="G1471">
        <v>1.07</v>
      </c>
      <c r="H1471" s="1" t="s">
        <v>1477</v>
      </c>
    </row>
    <row r="1472" spans="1:8">
      <c r="A1472">
        <v>2020</v>
      </c>
      <c r="B1472">
        <v>1</v>
      </c>
      <c r="C1472">
        <v>10</v>
      </c>
      <c r="D1472">
        <f t="shared" si="22"/>
        <v>17847.31171875</v>
      </c>
      <c r="E1472">
        <v>42.50625</v>
      </c>
      <c r="F1472">
        <v>419.875</v>
      </c>
      <c r="G1472">
        <v>1.1</v>
      </c>
      <c r="H1472" s="1" t="s">
        <v>1478</v>
      </c>
    </row>
    <row r="1473" spans="1:8">
      <c r="A1473">
        <v>2020</v>
      </c>
      <c r="B1473">
        <v>1</v>
      </c>
      <c r="C1473">
        <v>11</v>
      </c>
      <c r="D1473">
        <f t="shared" si="22"/>
        <v>15520.5844444444</v>
      </c>
      <c r="E1473">
        <v>42.3866666666667</v>
      </c>
      <c r="F1473">
        <v>366.166666666667</v>
      </c>
      <c r="G1473">
        <v>1.09</v>
      </c>
      <c r="H1473" s="1" t="s">
        <v>1479</v>
      </c>
    </row>
    <row r="1474" spans="1:8">
      <c r="A1474">
        <v>2020</v>
      </c>
      <c r="B1474">
        <v>1</v>
      </c>
      <c r="C1474">
        <v>12</v>
      </c>
      <c r="D1474">
        <f t="shared" si="22"/>
        <v>15018.9511111111</v>
      </c>
      <c r="E1474">
        <v>42.3466666666667</v>
      </c>
      <c r="F1474">
        <v>354.666666666667</v>
      </c>
      <c r="G1474">
        <v>0.990666666666667</v>
      </c>
      <c r="H1474" s="1" t="s">
        <v>1480</v>
      </c>
    </row>
    <row r="1475" spans="1:8">
      <c r="A1475">
        <v>2020</v>
      </c>
      <c r="B1475">
        <v>1</v>
      </c>
      <c r="C1475">
        <v>13</v>
      </c>
      <c r="D1475">
        <f t="shared" ref="D1475:D1538" si="23">E1475*F1475</f>
        <v>15244.3391666667</v>
      </c>
      <c r="E1475">
        <v>42.365</v>
      </c>
      <c r="F1475">
        <v>359.833333333333</v>
      </c>
      <c r="G1475">
        <v>1.00366666666667</v>
      </c>
      <c r="H1475" s="1" t="s">
        <v>1481</v>
      </c>
    </row>
    <row r="1476" spans="1:8">
      <c r="A1476">
        <v>2020</v>
      </c>
      <c r="B1476">
        <v>1</v>
      </c>
      <c r="C1476">
        <v>14</v>
      </c>
      <c r="D1476">
        <f t="shared" si="23"/>
        <v>15193.7177777778</v>
      </c>
      <c r="E1476">
        <v>42.3616666666667</v>
      </c>
      <c r="F1476">
        <v>358.666666666667</v>
      </c>
      <c r="G1476">
        <v>1.006</v>
      </c>
      <c r="H1476" s="1" t="s">
        <v>1482</v>
      </c>
    </row>
    <row r="1477" spans="1:8">
      <c r="A1477">
        <v>2020</v>
      </c>
      <c r="B1477">
        <v>1</v>
      </c>
      <c r="C1477">
        <v>15</v>
      </c>
      <c r="D1477">
        <f t="shared" si="23"/>
        <v>15520.5844444444</v>
      </c>
      <c r="E1477">
        <v>42.3866666666667</v>
      </c>
      <c r="F1477">
        <v>366.166666666667</v>
      </c>
      <c r="G1477">
        <v>0.980333333333333</v>
      </c>
      <c r="H1477" s="1" t="s">
        <v>1483</v>
      </c>
    </row>
    <row r="1478" spans="1:8">
      <c r="A1478">
        <v>2020</v>
      </c>
      <c r="B1478">
        <v>1</v>
      </c>
      <c r="C1478">
        <v>16</v>
      </c>
      <c r="D1478">
        <f t="shared" si="23"/>
        <v>15084.8455555556</v>
      </c>
      <c r="E1478">
        <v>42.3533333333333</v>
      </c>
      <c r="F1478">
        <v>356.166666666667</v>
      </c>
      <c r="G1478">
        <v>0.971</v>
      </c>
      <c r="H1478" s="1" t="s">
        <v>1484</v>
      </c>
    </row>
    <row r="1479" spans="1:8">
      <c r="A1479">
        <v>2020</v>
      </c>
      <c r="B1479">
        <v>1</v>
      </c>
      <c r="C1479">
        <v>17</v>
      </c>
      <c r="D1479">
        <f t="shared" si="23"/>
        <v>14830.1938888889</v>
      </c>
      <c r="E1479">
        <v>42.3316666666667</v>
      </c>
      <c r="F1479">
        <v>350.333333333333</v>
      </c>
      <c r="G1479">
        <v>1.00366666666667</v>
      </c>
      <c r="H1479" s="1" t="s">
        <v>1485</v>
      </c>
    </row>
    <row r="1480" spans="1:8">
      <c r="A1480">
        <v>2020</v>
      </c>
      <c r="B1480">
        <v>1</v>
      </c>
      <c r="C1480">
        <v>18</v>
      </c>
      <c r="D1480">
        <f t="shared" si="23"/>
        <v>14785.5333333333</v>
      </c>
      <c r="E1480">
        <v>42.325</v>
      </c>
      <c r="F1480">
        <v>349.333333333333</v>
      </c>
      <c r="G1480">
        <v>0.993333333333333</v>
      </c>
      <c r="H1480" s="1" t="s">
        <v>1486</v>
      </c>
    </row>
    <row r="1481" spans="1:8">
      <c r="A1481">
        <v>2020</v>
      </c>
      <c r="B1481">
        <v>1</v>
      </c>
      <c r="C1481">
        <v>19</v>
      </c>
      <c r="D1481">
        <f t="shared" si="23"/>
        <v>14345.8822222222</v>
      </c>
      <c r="E1481">
        <v>42.2766666666667</v>
      </c>
      <c r="F1481">
        <v>339.333333333333</v>
      </c>
      <c r="G1481">
        <v>0.862666666666667</v>
      </c>
      <c r="H1481" s="1" t="s">
        <v>1487</v>
      </c>
    </row>
    <row r="1482" spans="1:8">
      <c r="A1482">
        <v>2020</v>
      </c>
      <c r="B1482">
        <v>1</v>
      </c>
      <c r="C1482">
        <v>20</v>
      </c>
      <c r="D1482">
        <f t="shared" si="23"/>
        <v>14412.1375</v>
      </c>
      <c r="E1482">
        <v>42.285</v>
      </c>
      <c r="F1482">
        <v>340.833333333333</v>
      </c>
      <c r="G1482">
        <v>0.928</v>
      </c>
      <c r="H1482" s="1" t="s">
        <v>1488</v>
      </c>
    </row>
    <row r="1483" spans="1:8">
      <c r="A1483">
        <v>2020</v>
      </c>
      <c r="B1483">
        <v>1</v>
      </c>
      <c r="C1483">
        <v>21</v>
      </c>
      <c r="D1483">
        <f t="shared" si="23"/>
        <v>14192.8763888889</v>
      </c>
      <c r="E1483">
        <v>42.2616666666667</v>
      </c>
      <c r="F1483">
        <v>335.833333333333</v>
      </c>
      <c r="G1483">
        <v>0.861333333333333</v>
      </c>
      <c r="H1483" s="1" t="s">
        <v>1489</v>
      </c>
    </row>
    <row r="1484" spans="1:8">
      <c r="A1484">
        <v>2020</v>
      </c>
      <c r="B1484">
        <v>1</v>
      </c>
      <c r="C1484">
        <v>22</v>
      </c>
      <c r="D1484">
        <f t="shared" si="23"/>
        <v>13981.9916666667</v>
      </c>
      <c r="E1484">
        <v>42.2416666666667</v>
      </c>
      <c r="F1484">
        <v>331</v>
      </c>
      <c r="G1484">
        <v>0.786333333333333</v>
      </c>
      <c r="H1484" s="1" t="s">
        <v>1490</v>
      </c>
    </row>
    <row r="1485" spans="1:8">
      <c r="A1485">
        <v>2020</v>
      </c>
      <c r="B1485">
        <v>1</v>
      </c>
      <c r="C1485">
        <v>23</v>
      </c>
      <c r="D1485">
        <f t="shared" si="23"/>
        <v>13691.1911111111</v>
      </c>
      <c r="E1485">
        <v>42.2133333333333</v>
      </c>
      <c r="F1485">
        <v>324.333333333333</v>
      </c>
      <c r="G1485">
        <v>0.772333333333333</v>
      </c>
      <c r="H1485" s="1" t="s">
        <v>1491</v>
      </c>
    </row>
    <row r="1486" spans="1:8">
      <c r="A1486">
        <v>2020</v>
      </c>
      <c r="B1486">
        <v>1</v>
      </c>
      <c r="C1486">
        <v>24</v>
      </c>
      <c r="D1486">
        <f t="shared" si="23"/>
        <v>13814.6125</v>
      </c>
      <c r="E1486">
        <v>42.225</v>
      </c>
      <c r="F1486">
        <v>327.166666666667</v>
      </c>
      <c r="G1486">
        <v>0.798666666666667</v>
      </c>
      <c r="H1486" s="1" t="s">
        <v>1492</v>
      </c>
    </row>
    <row r="1487" spans="1:8">
      <c r="A1487">
        <v>2020</v>
      </c>
      <c r="B1487">
        <v>1</v>
      </c>
      <c r="C1487">
        <v>25</v>
      </c>
      <c r="D1487">
        <f t="shared" si="23"/>
        <v>14324.1791666667</v>
      </c>
      <c r="E1487">
        <v>42.275</v>
      </c>
      <c r="F1487">
        <v>338.833333333333</v>
      </c>
      <c r="G1487">
        <v>0.785333333333333</v>
      </c>
      <c r="H1487" s="1" t="s">
        <v>1493</v>
      </c>
    </row>
    <row r="1488" spans="1:8">
      <c r="A1488">
        <v>2020</v>
      </c>
      <c r="B1488">
        <v>1</v>
      </c>
      <c r="C1488">
        <v>26</v>
      </c>
      <c r="D1488">
        <f t="shared" si="23"/>
        <v>14207.5238888889</v>
      </c>
      <c r="E1488">
        <v>42.2633333333333</v>
      </c>
      <c r="F1488">
        <v>336.166666666667</v>
      </c>
      <c r="G1488">
        <v>0.990333333333333</v>
      </c>
      <c r="H1488" s="1" t="s">
        <v>1494</v>
      </c>
    </row>
    <row r="1489" spans="1:8">
      <c r="A1489">
        <v>2020</v>
      </c>
      <c r="B1489">
        <v>1</v>
      </c>
      <c r="C1489">
        <v>27</v>
      </c>
      <c r="D1489">
        <f t="shared" si="23"/>
        <v>14982.9425</v>
      </c>
      <c r="E1489">
        <v>42.265</v>
      </c>
      <c r="F1489">
        <v>354.5</v>
      </c>
      <c r="G1489">
        <v>1.00733333333333</v>
      </c>
      <c r="H1489" s="1" t="s">
        <v>1495</v>
      </c>
    </row>
    <row r="1490" spans="1:8">
      <c r="A1490">
        <v>2020</v>
      </c>
      <c r="B1490">
        <v>1</v>
      </c>
      <c r="C1490">
        <v>28</v>
      </c>
      <c r="D1490">
        <f t="shared" si="23"/>
        <v>16120.0402777778</v>
      </c>
      <c r="E1490">
        <v>42.3283333333333</v>
      </c>
      <c r="F1490">
        <v>380.833333333333</v>
      </c>
      <c r="G1490">
        <v>1.07366666666667</v>
      </c>
      <c r="H1490" s="1" t="s">
        <v>1496</v>
      </c>
    </row>
    <row r="1491" spans="1:8">
      <c r="A1491">
        <v>2020</v>
      </c>
      <c r="B1491">
        <v>1</v>
      </c>
      <c r="C1491">
        <v>29</v>
      </c>
      <c r="D1491">
        <f t="shared" si="23"/>
        <v>15816.2652777778</v>
      </c>
      <c r="E1491">
        <v>42.3083333333333</v>
      </c>
      <c r="F1491">
        <v>373.833333333333</v>
      </c>
      <c r="G1491">
        <v>0.982666666666667</v>
      </c>
      <c r="H1491" s="1" t="s">
        <v>1497</v>
      </c>
    </row>
    <row r="1492" spans="1:8">
      <c r="A1492">
        <v>2020</v>
      </c>
      <c r="B1492">
        <v>1</v>
      </c>
      <c r="C1492">
        <v>30</v>
      </c>
      <c r="D1492">
        <f t="shared" si="23"/>
        <v>15434.025</v>
      </c>
      <c r="E1492">
        <v>42.285</v>
      </c>
      <c r="F1492">
        <v>365</v>
      </c>
      <c r="G1492">
        <v>0.896333333333333</v>
      </c>
      <c r="H1492" s="1" t="s">
        <v>1498</v>
      </c>
    </row>
    <row r="1493" spans="1:8">
      <c r="A1493">
        <v>2020</v>
      </c>
      <c r="B1493">
        <v>1</v>
      </c>
      <c r="C1493">
        <v>31</v>
      </c>
      <c r="D1493">
        <f t="shared" si="23"/>
        <v>15556.2847222222</v>
      </c>
      <c r="E1493">
        <v>42.2916666666667</v>
      </c>
      <c r="F1493">
        <v>367.833333333333</v>
      </c>
      <c r="G1493">
        <v>0.936</v>
      </c>
      <c r="H1493" s="1" t="s">
        <v>1499</v>
      </c>
    </row>
    <row r="1494" spans="1:8">
      <c r="A1494">
        <v>2020</v>
      </c>
      <c r="B1494">
        <v>2</v>
      </c>
      <c r="C1494">
        <v>1</v>
      </c>
      <c r="D1494">
        <f t="shared" si="23"/>
        <v>14928.3333333333</v>
      </c>
      <c r="E1494">
        <v>42.25</v>
      </c>
      <c r="F1494">
        <v>353.333333333333</v>
      </c>
      <c r="G1494">
        <v>1.01966666666667</v>
      </c>
      <c r="H1494" s="1" t="s">
        <v>1500</v>
      </c>
    </row>
    <row r="1495" spans="1:8">
      <c r="A1495">
        <v>2020</v>
      </c>
      <c r="B1495">
        <v>2</v>
      </c>
      <c r="C1495">
        <v>2</v>
      </c>
      <c r="D1495">
        <f t="shared" si="23"/>
        <v>14342.0994444444</v>
      </c>
      <c r="E1495">
        <v>42.2033333333333</v>
      </c>
      <c r="F1495">
        <v>339.833333333333</v>
      </c>
      <c r="G1495">
        <v>1.01</v>
      </c>
      <c r="H1495" s="1" t="s">
        <v>1501</v>
      </c>
    </row>
    <row r="1496" spans="1:8">
      <c r="A1496">
        <v>2020</v>
      </c>
      <c r="B1496">
        <v>2</v>
      </c>
      <c r="C1496">
        <v>3</v>
      </c>
      <c r="D1496">
        <f t="shared" si="23"/>
        <v>14123.8280555556</v>
      </c>
      <c r="E1496">
        <v>42.1816666666667</v>
      </c>
      <c r="F1496">
        <v>334.833333333333</v>
      </c>
      <c r="G1496">
        <v>0.962666666666667</v>
      </c>
      <c r="H1496" s="1" t="s">
        <v>1502</v>
      </c>
    </row>
    <row r="1497" spans="1:8">
      <c r="A1497">
        <v>2020</v>
      </c>
      <c r="B1497">
        <v>2</v>
      </c>
      <c r="C1497">
        <v>4</v>
      </c>
      <c r="D1497">
        <f t="shared" si="23"/>
        <v>14218.5916666667</v>
      </c>
      <c r="E1497">
        <v>42.1916666666667</v>
      </c>
      <c r="F1497">
        <v>337</v>
      </c>
      <c r="G1497">
        <v>0.886333333333333</v>
      </c>
      <c r="H1497" s="1" t="s">
        <v>1503</v>
      </c>
    </row>
    <row r="1498" spans="1:8">
      <c r="A1498">
        <v>2020</v>
      </c>
      <c r="B1498">
        <v>2</v>
      </c>
      <c r="C1498">
        <v>5</v>
      </c>
      <c r="D1498">
        <f t="shared" si="23"/>
        <v>13765.1888888889</v>
      </c>
      <c r="E1498">
        <v>42.1383333333333</v>
      </c>
      <c r="F1498">
        <v>326.666666666667</v>
      </c>
      <c r="G1498">
        <v>0.875</v>
      </c>
      <c r="H1498" s="1" t="s">
        <v>1504</v>
      </c>
    </row>
    <row r="1499" spans="1:8">
      <c r="A1499">
        <v>2020</v>
      </c>
      <c r="B1499">
        <v>2</v>
      </c>
      <c r="C1499">
        <v>6</v>
      </c>
      <c r="D1499">
        <f t="shared" si="23"/>
        <v>13912.25</v>
      </c>
      <c r="E1499">
        <v>42.1583333333333</v>
      </c>
      <c r="F1499">
        <v>330</v>
      </c>
      <c r="G1499">
        <v>0.879</v>
      </c>
      <c r="H1499" s="1" t="s">
        <v>1505</v>
      </c>
    </row>
    <row r="1500" spans="1:8">
      <c r="A1500">
        <v>2020</v>
      </c>
      <c r="B1500">
        <v>2</v>
      </c>
      <c r="C1500">
        <v>7</v>
      </c>
      <c r="D1500">
        <f t="shared" si="23"/>
        <v>13956.615</v>
      </c>
      <c r="E1500">
        <v>42.165</v>
      </c>
      <c r="F1500">
        <v>331</v>
      </c>
      <c r="G1500">
        <v>0.92</v>
      </c>
      <c r="H1500" s="1" t="s">
        <v>1506</v>
      </c>
    </row>
    <row r="1501" spans="1:8">
      <c r="A1501">
        <v>2020</v>
      </c>
      <c r="B1501">
        <v>2</v>
      </c>
      <c r="C1501">
        <v>8</v>
      </c>
      <c r="D1501">
        <f t="shared" si="23"/>
        <v>15093.2680555556</v>
      </c>
      <c r="E1501">
        <v>42.2583333333333</v>
      </c>
      <c r="F1501">
        <v>357.166666666667</v>
      </c>
      <c r="G1501">
        <v>1.074</v>
      </c>
      <c r="H1501" s="1" t="s">
        <v>1507</v>
      </c>
    </row>
    <row r="1502" spans="1:8">
      <c r="A1502">
        <v>2020</v>
      </c>
      <c r="B1502">
        <v>2</v>
      </c>
      <c r="C1502">
        <v>9</v>
      </c>
      <c r="D1502">
        <f t="shared" si="23"/>
        <v>17086.2033333333</v>
      </c>
      <c r="E1502">
        <v>42.38</v>
      </c>
      <c r="F1502">
        <v>403.166666666667</v>
      </c>
      <c r="G1502">
        <v>1.38</v>
      </c>
      <c r="H1502" s="1" t="s">
        <v>1508</v>
      </c>
    </row>
    <row r="1503" spans="1:8">
      <c r="A1503">
        <v>2020</v>
      </c>
      <c r="B1503">
        <v>2</v>
      </c>
      <c r="C1503">
        <v>10</v>
      </c>
      <c r="D1503">
        <f t="shared" si="23"/>
        <v>17172.9891666667</v>
      </c>
      <c r="E1503">
        <v>42.385</v>
      </c>
      <c r="F1503">
        <v>405.166666666667</v>
      </c>
      <c r="G1503">
        <v>1.43333333333333</v>
      </c>
      <c r="H1503" s="1" t="s">
        <v>1509</v>
      </c>
    </row>
    <row r="1504" spans="1:8">
      <c r="A1504">
        <v>2020</v>
      </c>
      <c r="B1504">
        <v>2</v>
      </c>
      <c r="C1504">
        <v>11</v>
      </c>
      <c r="D1504">
        <f t="shared" si="23"/>
        <v>15569.8132653061</v>
      </c>
      <c r="E1504">
        <v>42.2928571428571</v>
      </c>
      <c r="F1504">
        <v>368.142857142857</v>
      </c>
      <c r="G1504">
        <v>1.30714285714286</v>
      </c>
      <c r="H1504" s="1" t="s">
        <v>1510</v>
      </c>
    </row>
    <row r="1505" spans="1:8">
      <c r="A1505">
        <v>2020</v>
      </c>
      <c r="B1505">
        <v>2</v>
      </c>
      <c r="C1505">
        <v>12</v>
      </c>
      <c r="D1505">
        <f t="shared" si="23"/>
        <v>14334.4994444444</v>
      </c>
      <c r="E1505">
        <v>42.2016666666667</v>
      </c>
      <c r="F1505">
        <v>339.666666666667</v>
      </c>
      <c r="G1505">
        <v>1.27</v>
      </c>
      <c r="H1505" s="1" t="s">
        <v>1511</v>
      </c>
    </row>
    <row r="1506" spans="1:8">
      <c r="A1506">
        <v>2020</v>
      </c>
      <c r="B1506">
        <v>2</v>
      </c>
      <c r="C1506">
        <v>13</v>
      </c>
      <c r="D1506">
        <f t="shared" si="23"/>
        <v>13736.2428571429</v>
      </c>
      <c r="E1506">
        <v>42.1357142857143</v>
      </c>
      <c r="F1506">
        <v>326</v>
      </c>
      <c r="G1506">
        <v>1.02785714285714</v>
      </c>
      <c r="H1506" s="1" t="s">
        <v>1512</v>
      </c>
    </row>
    <row r="1507" spans="1:8">
      <c r="A1507">
        <v>2020</v>
      </c>
      <c r="B1507">
        <v>2</v>
      </c>
      <c r="C1507">
        <v>14</v>
      </c>
      <c r="D1507">
        <f t="shared" si="23"/>
        <v>13175.4436111111</v>
      </c>
      <c r="E1507">
        <v>42.0716666666667</v>
      </c>
      <c r="F1507">
        <v>313.166666666667</v>
      </c>
      <c r="G1507">
        <v>0.931</v>
      </c>
      <c r="H1507" s="1" t="s">
        <v>1513</v>
      </c>
    </row>
    <row r="1508" spans="1:8">
      <c r="A1508">
        <v>2020</v>
      </c>
      <c r="B1508">
        <v>2</v>
      </c>
      <c r="C1508">
        <v>15</v>
      </c>
      <c r="D1508">
        <f t="shared" si="23"/>
        <v>14699.14296875</v>
      </c>
      <c r="E1508">
        <v>42.22375</v>
      </c>
      <c r="F1508">
        <v>348.125</v>
      </c>
      <c r="G1508">
        <v>0.931</v>
      </c>
      <c r="H1508" s="1" t="s">
        <v>1514</v>
      </c>
    </row>
    <row r="1509" spans="1:8">
      <c r="A1509">
        <v>2020</v>
      </c>
      <c r="B1509">
        <v>2</v>
      </c>
      <c r="C1509">
        <v>16</v>
      </c>
      <c r="D1509">
        <f t="shared" si="23"/>
        <v>15656.5140816327</v>
      </c>
      <c r="E1509">
        <v>42.2985714285714</v>
      </c>
      <c r="F1509">
        <v>370.142857142857</v>
      </c>
      <c r="G1509">
        <v>0.931</v>
      </c>
      <c r="H1509" s="1" t="s">
        <v>1515</v>
      </c>
    </row>
    <row r="1510" spans="1:8">
      <c r="A1510">
        <v>2020</v>
      </c>
      <c r="B1510">
        <v>2</v>
      </c>
      <c r="C1510">
        <v>17</v>
      </c>
      <c r="D1510">
        <f t="shared" si="23"/>
        <v>16007.54</v>
      </c>
      <c r="E1510">
        <v>42.32</v>
      </c>
      <c r="F1510">
        <v>378.25</v>
      </c>
      <c r="G1510">
        <v>1.042875</v>
      </c>
      <c r="H1510" s="1" t="s">
        <v>1516</v>
      </c>
    </row>
    <row r="1511" spans="1:8">
      <c r="A1511">
        <v>2020</v>
      </c>
      <c r="B1511">
        <v>2</v>
      </c>
      <c r="C1511">
        <v>18</v>
      </c>
      <c r="D1511">
        <f t="shared" si="23"/>
        <v>15332.9422222222</v>
      </c>
      <c r="E1511">
        <v>42.2783333333333</v>
      </c>
      <c r="F1511">
        <v>362.666666666667</v>
      </c>
      <c r="G1511">
        <v>1.11</v>
      </c>
      <c r="H1511" s="1" t="s">
        <v>1517</v>
      </c>
    </row>
    <row r="1512" spans="1:8">
      <c r="A1512">
        <v>2020</v>
      </c>
      <c r="B1512">
        <v>2</v>
      </c>
      <c r="C1512">
        <v>19</v>
      </c>
      <c r="D1512">
        <f t="shared" si="23"/>
        <v>17722.2</v>
      </c>
      <c r="E1512">
        <v>42.1957142857143</v>
      </c>
      <c r="F1512">
        <v>420</v>
      </c>
      <c r="G1512">
        <v>1.11</v>
      </c>
      <c r="H1512" s="1" t="s">
        <v>1518</v>
      </c>
    </row>
    <row r="1513" spans="1:8">
      <c r="A1513">
        <v>2020</v>
      </c>
      <c r="B1513">
        <v>2</v>
      </c>
      <c r="C1513">
        <v>20</v>
      </c>
      <c r="D1513">
        <f t="shared" si="23"/>
        <v>19607.8666666667</v>
      </c>
      <c r="E1513">
        <v>42.2583333333333</v>
      </c>
      <c r="F1513">
        <v>464</v>
      </c>
      <c r="G1513">
        <v>1.15666666666667</v>
      </c>
      <c r="H1513" s="1" t="s">
        <v>1519</v>
      </c>
    </row>
    <row r="1514" spans="1:8">
      <c r="A1514">
        <v>2020</v>
      </c>
      <c r="B1514">
        <v>2</v>
      </c>
      <c r="C1514">
        <v>21</v>
      </c>
      <c r="D1514">
        <f t="shared" si="23"/>
        <v>17855.4944444444</v>
      </c>
      <c r="E1514">
        <v>42.1783333333333</v>
      </c>
      <c r="F1514">
        <v>423.333333333333</v>
      </c>
      <c r="G1514">
        <v>1.18</v>
      </c>
      <c r="H1514" s="1" t="s">
        <v>1520</v>
      </c>
    </row>
    <row r="1515" spans="1:8">
      <c r="A1515">
        <v>2020</v>
      </c>
      <c r="B1515">
        <v>2</v>
      </c>
      <c r="C1515">
        <v>22</v>
      </c>
      <c r="D1515">
        <f t="shared" si="23"/>
        <v>17080.4769387755</v>
      </c>
      <c r="E1515">
        <v>42.1442857142857</v>
      </c>
      <c r="F1515">
        <v>405.285714285714</v>
      </c>
      <c r="G1515">
        <v>1.18</v>
      </c>
      <c r="H1515" s="1" t="s">
        <v>1521</v>
      </c>
    </row>
    <row r="1516" spans="1:8">
      <c r="A1516">
        <v>2020</v>
      </c>
      <c r="B1516">
        <v>2</v>
      </c>
      <c r="C1516">
        <v>23</v>
      </c>
      <c r="D1516">
        <f t="shared" si="23"/>
        <v>18953.4836111111</v>
      </c>
      <c r="E1516">
        <v>42.2283333333333</v>
      </c>
      <c r="F1516">
        <v>448.833333333333</v>
      </c>
      <c r="G1516">
        <v>1.18</v>
      </c>
      <c r="H1516" s="1" t="s">
        <v>1522</v>
      </c>
    </row>
    <row r="1517" spans="1:8">
      <c r="A1517">
        <v>2020</v>
      </c>
      <c r="B1517">
        <v>2</v>
      </c>
      <c r="C1517">
        <v>24</v>
      </c>
      <c r="D1517">
        <f t="shared" si="23"/>
        <v>16174.6972222222</v>
      </c>
      <c r="E1517">
        <v>42.1033333333333</v>
      </c>
      <c r="F1517">
        <v>384.166666666667</v>
      </c>
      <c r="G1517">
        <v>1.18</v>
      </c>
      <c r="H1517" s="1" t="s">
        <v>1523</v>
      </c>
    </row>
    <row r="1518" spans="1:8">
      <c r="A1518">
        <v>2020</v>
      </c>
      <c r="B1518">
        <v>2</v>
      </c>
      <c r="C1518">
        <v>25</v>
      </c>
      <c r="D1518">
        <f t="shared" si="23"/>
        <v>19089.8971428571</v>
      </c>
      <c r="E1518">
        <v>42.2342857142857</v>
      </c>
      <c r="F1518">
        <v>452</v>
      </c>
      <c r="G1518">
        <v>3.61142857142857</v>
      </c>
      <c r="H1518" s="1" t="s">
        <v>1524</v>
      </c>
    </row>
    <row r="1519" spans="1:8">
      <c r="A1519">
        <v>2020</v>
      </c>
      <c r="B1519">
        <v>2</v>
      </c>
      <c r="C1519">
        <v>26</v>
      </c>
      <c r="D1519">
        <f t="shared" si="23"/>
        <v>20510.1497959184</v>
      </c>
      <c r="E1519">
        <v>42.3014285714286</v>
      </c>
      <c r="F1519">
        <v>484.857142857143</v>
      </c>
      <c r="G1519">
        <v>3.81</v>
      </c>
      <c r="H1519" s="1" t="s">
        <v>1525</v>
      </c>
    </row>
    <row r="1520" spans="1:8">
      <c r="A1520">
        <v>2020</v>
      </c>
      <c r="B1520">
        <v>2</v>
      </c>
      <c r="C1520">
        <v>27</v>
      </c>
      <c r="D1520">
        <f t="shared" si="23"/>
        <v>22057.9225</v>
      </c>
      <c r="E1520">
        <v>42.3783333333333</v>
      </c>
      <c r="F1520">
        <v>520.5</v>
      </c>
      <c r="G1520">
        <v>3.2</v>
      </c>
      <c r="H1520" s="1" t="s">
        <v>1526</v>
      </c>
    </row>
    <row r="1521" spans="1:8">
      <c r="A1521">
        <v>2020</v>
      </c>
      <c r="B1521">
        <v>2</v>
      </c>
      <c r="C1521">
        <v>28</v>
      </c>
      <c r="D1521">
        <f t="shared" si="23"/>
        <v>20812.8512396694</v>
      </c>
      <c r="E1521">
        <v>42.3181818181818</v>
      </c>
      <c r="F1521">
        <v>491.818181818182</v>
      </c>
      <c r="G1521">
        <v>2.6</v>
      </c>
      <c r="H1521" s="1" t="s">
        <v>1527</v>
      </c>
    </row>
    <row r="1522" spans="1:8">
      <c r="A1522">
        <v>2020</v>
      </c>
      <c r="B1522">
        <v>2</v>
      </c>
      <c r="C1522">
        <v>29</v>
      </c>
      <c r="D1522">
        <f t="shared" si="23"/>
        <v>20928.0641666667</v>
      </c>
      <c r="E1522">
        <v>42.3216666666667</v>
      </c>
      <c r="F1522">
        <v>494.5</v>
      </c>
      <c r="G1522">
        <v>1.92</v>
      </c>
      <c r="H1522" s="1" t="s">
        <v>1528</v>
      </c>
    </row>
    <row r="1523" spans="1:8">
      <c r="A1523">
        <v>2020</v>
      </c>
      <c r="B1523">
        <v>3</v>
      </c>
      <c r="C1523">
        <v>1</v>
      </c>
      <c r="D1523">
        <f t="shared" si="23"/>
        <v>28114.2703125</v>
      </c>
      <c r="E1523">
        <v>42.58125</v>
      </c>
      <c r="F1523">
        <v>660.25</v>
      </c>
      <c r="G1523">
        <v>1.58</v>
      </c>
      <c r="H1523" s="1" t="s">
        <v>1529</v>
      </c>
    </row>
    <row r="1524" spans="1:8">
      <c r="A1524">
        <v>2020</v>
      </c>
      <c r="B1524">
        <v>3</v>
      </c>
      <c r="C1524">
        <v>2</v>
      </c>
      <c r="D1524">
        <f t="shared" si="23"/>
        <v>28474.7575</v>
      </c>
      <c r="E1524">
        <v>42.595</v>
      </c>
      <c r="F1524">
        <v>668.5</v>
      </c>
      <c r="G1524">
        <v>2.24666666666667</v>
      </c>
      <c r="H1524" s="1" t="s">
        <v>1530</v>
      </c>
    </row>
    <row r="1525" spans="1:8">
      <c r="A1525">
        <v>2020</v>
      </c>
      <c r="B1525">
        <v>3</v>
      </c>
      <c r="C1525">
        <v>3</v>
      </c>
      <c r="D1525">
        <f t="shared" si="23"/>
        <v>27593.5352777778</v>
      </c>
      <c r="E1525">
        <v>42.5716666666667</v>
      </c>
      <c r="F1525">
        <v>648.166666666667</v>
      </c>
      <c r="G1525">
        <v>2.94333333333333</v>
      </c>
      <c r="H1525" s="1" t="s">
        <v>1531</v>
      </c>
    </row>
    <row r="1526" spans="1:8">
      <c r="A1526">
        <v>2020</v>
      </c>
      <c r="B1526">
        <v>3</v>
      </c>
      <c r="C1526">
        <v>4</v>
      </c>
      <c r="D1526">
        <f t="shared" si="23"/>
        <v>29521.4533333333</v>
      </c>
      <c r="E1526">
        <v>42.62</v>
      </c>
      <c r="F1526">
        <v>692.666666666667</v>
      </c>
      <c r="G1526">
        <v>3.28</v>
      </c>
      <c r="H1526" s="1" t="s">
        <v>1532</v>
      </c>
    </row>
    <row r="1527" spans="1:8">
      <c r="A1527">
        <v>2020</v>
      </c>
      <c r="B1527">
        <v>3</v>
      </c>
      <c r="C1527">
        <v>5</v>
      </c>
      <c r="D1527">
        <f t="shared" si="23"/>
        <v>29190.1333333333</v>
      </c>
      <c r="E1527">
        <v>42.6133333333333</v>
      </c>
      <c r="F1527">
        <v>685</v>
      </c>
      <c r="G1527">
        <v>3.62333333333333</v>
      </c>
      <c r="H1527" s="1" t="s">
        <v>1533</v>
      </c>
    </row>
    <row r="1528" spans="1:8">
      <c r="A1528">
        <v>2020</v>
      </c>
      <c r="B1528">
        <v>3</v>
      </c>
      <c r="C1528">
        <v>6</v>
      </c>
      <c r="D1528">
        <f t="shared" si="23"/>
        <v>30078.9925</v>
      </c>
      <c r="E1528">
        <v>42.635</v>
      </c>
      <c r="F1528">
        <v>705.5</v>
      </c>
      <c r="G1528">
        <v>3.66333333333333</v>
      </c>
      <c r="H1528" s="1" t="s">
        <v>1534</v>
      </c>
    </row>
    <row r="1529" spans="1:8">
      <c r="A1529">
        <v>2020</v>
      </c>
      <c r="B1529">
        <v>3</v>
      </c>
      <c r="C1529">
        <v>7</v>
      </c>
      <c r="D1529">
        <f t="shared" si="23"/>
        <v>30983.525625</v>
      </c>
      <c r="E1529">
        <v>42.655</v>
      </c>
      <c r="F1529">
        <v>726.375</v>
      </c>
      <c r="G1529">
        <v>3.65</v>
      </c>
      <c r="H1529" s="1" t="s">
        <v>1535</v>
      </c>
    </row>
    <row r="1530" spans="1:8">
      <c r="A1530">
        <v>2020</v>
      </c>
      <c r="B1530">
        <v>3</v>
      </c>
      <c r="C1530">
        <v>8</v>
      </c>
      <c r="D1530">
        <f t="shared" si="23"/>
        <v>27904.0933333333</v>
      </c>
      <c r="E1530">
        <v>42.58</v>
      </c>
      <c r="F1530">
        <v>655.333333333333</v>
      </c>
      <c r="G1530">
        <v>3.54333333333333</v>
      </c>
      <c r="H1530" s="1" t="s">
        <v>1536</v>
      </c>
    </row>
    <row r="1531" spans="1:8">
      <c r="A1531">
        <v>2020</v>
      </c>
      <c r="B1531">
        <v>3</v>
      </c>
      <c r="C1531">
        <v>9</v>
      </c>
      <c r="D1531">
        <f t="shared" si="23"/>
        <v>28163.9822222222</v>
      </c>
      <c r="E1531">
        <v>42.5866666666667</v>
      </c>
      <c r="F1531">
        <v>661.333333333333</v>
      </c>
      <c r="G1531">
        <v>3.49</v>
      </c>
      <c r="H1531" s="1" t="s">
        <v>1537</v>
      </c>
    </row>
    <row r="1532" spans="1:8">
      <c r="A1532">
        <v>2020</v>
      </c>
      <c r="B1532">
        <v>3</v>
      </c>
      <c r="C1532">
        <v>10</v>
      </c>
      <c r="D1532">
        <f t="shared" si="23"/>
        <v>28688.0571428571</v>
      </c>
      <c r="E1532">
        <v>42.6</v>
      </c>
      <c r="F1532">
        <v>673.428571428571</v>
      </c>
      <c r="G1532">
        <v>4.16857142857143</v>
      </c>
      <c r="H1532" s="1" t="s">
        <v>1538</v>
      </c>
    </row>
    <row r="1533" spans="1:8">
      <c r="A1533">
        <v>2020</v>
      </c>
      <c r="B1533">
        <v>3</v>
      </c>
      <c r="C1533">
        <v>11</v>
      </c>
      <c r="D1533">
        <f t="shared" si="23"/>
        <v>26899.4846938775</v>
      </c>
      <c r="E1533">
        <v>42.5528571428571</v>
      </c>
      <c r="F1533">
        <v>632.142857142857</v>
      </c>
      <c r="G1533">
        <v>3.77571428571429</v>
      </c>
      <c r="H1533" s="1" t="s">
        <v>1539</v>
      </c>
    </row>
    <row r="1534" spans="1:8">
      <c r="A1534">
        <v>2020</v>
      </c>
      <c r="B1534">
        <v>3</v>
      </c>
      <c r="C1534">
        <v>12</v>
      </c>
      <c r="D1534">
        <f t="shared" si="23"/>
        <v>26720.3533333333</v>
      </c>
      <c r="E1534">
        <v>42.5483333333333</v>
      </c>
      <c r="F1534">
        <v>628</v>
      </c>
      <c r="G1534">
        <v>3.51</v>
      </c>
      <c r="H1534" s="1" t="s">
        <v>1540</v>
      </c>
    </row>
    <row r="1535" spans="1:8">
      <c r="A1535">
        <v>2020</v>
      </c>
      <c r="B1535">
        <v>3</v>
      </c>
      <c r="C1535">
        <v>13</v>
      </c>
      <c r="D1535">
        <f t="shared" si="23"/>
        <v>26862.1089795918</v>
      </c>
      <c r="E1535">
        <v>42.5514285714286</v>
      </c>
      <c r="F1535">
        <v>631.285714285714</v>
      </c>
      <c r="G1535">
        <v>2.99571428571429</v>
      </c>
      <c r="H1535" s="1" t="s">
        <v>1541</v>
      </c>
    </row>
    <row r="1536" spans="1:8">
      <c r="A1536">
        <v>2020</v>
      </c>
      <c r="B1536">
        <v>3</v>
      </c>
      <c r="C1536">
        <v>14</v>
      </c>
      <c r="D1536">
        <f t="shared" si="23"/>
        <v>26128.6205555556</v>
      </c>
      <c r="E1536">
        <v>42.5316666666667</v>
      </c>
      <c r="F1536">
        <v>614.333333333333</v>
      </c>
      <c r="G1536">
        <v>2.61</v>
      </c>
      <c r="H1536" s="1" t="s">
        <v>1542</v>
      </c>
    </row>
    <row r="1537" spans="1:8">
      <c r="A1537">
        <v>2020</v>
      </c>
      <c r="B1537">
        <v>3</v>
      </c>
      <c r="C1537">
        <v>15</v>
      </c>
      <c r="D1537">
        <f t="shared" si="23"/>
        <v>26077.9783333333</v>
      </c>
      <c r="E1537">
        <v>42.53</v>
      </c>
      <c r="F1537">
        <v>613.166666666667</v>
      </c>
      <c r="G1537">
        <v>2.61</v>
      </c>
      <c r="H1537" s="1" t="s">
        <v>1543</v>
      </c>
    </row>
    <row r="1538" spans="1:8">
      <c r="A1538">
        <v>2020</v>
      </c>
      <c r="B1538">
        <v>3</v>
      </c>
      <c r="C1538">
        <v>16</v>
      </c>
      <c r="D1538">
        <f t="shared" si="23"/>
        <v>25743.589375</v>
      </c>
      <c r="E1538">
        <v>42.51625</v>
      </c>
      <c r="F1538">
        <v>605.5</v>
      </c>
      <c r="G1538">
        <v>2.61</v>
      </c>
      <c r="H1538" s="1" t="s">
        <v>1544</v>
      </c>
    </row>
    <row r="1539" spans="1:8">
      <c r="A1539">
        <v>2020</v>
      </c>
      <c r="B1539">
        <v>3</v>
      </c>
      <c r="C1539">
        <v>17</v>
      </c>
      <c r="D1539">
        <f t="shared" ref="D1539:D1602" si="24">E1539*F1539</f>
        <v>26843.0097222222</v>
      </c>
      <c r="E1539">
        <v>42.5516666666667</v>
      </c>
      <c r="F1539">
        <v>630.833333333333</v>
      </c>
      <c r="G1539">
        <v>2.42333333333333</v>
      </c>
      <c r="H1539" s="1" t="s">
        <v>1545</v>
      </c>
    </row>
    <row r="1540" spans="1:8">
      <c r="A1540">
        <v>2020</v>
      </c>
      <c r="B1540">
        <v>3</v>
      </c>
      <c r="C1540">
        <v>18</v>
      </c>
      <c r="D1540">
        <f t="shared" si="24"/>
        <v>25969.6177777778</v>
      </c>
      <c r="E1540">
        <v>42.5266666666667</v>
      </c>
      <c r="F1540">
        <v>610.666666666667</v>
      </c>
      <c r="G1540">
        <v>2.33</v>
      </c>
      <c r="H1540" s="1" t="s">
        <v>1546</v>
      </c>
    </row>
    <row r="1541" spans="1:8">
      <c r="A1541">
        <v>2020</v>
      </c>
      <c r="B1541">
        <v>3</v>
      </c>
      <c r="C1541">
        <v>19</v>
      </c>
      <c r="D1541">
        <f t="shared" si="24"/>
        <v>27359.4790123457</v>
      </c>
      <c r="E1541">
        <v>42.5644444444444</v>
      </c>
      <c r="F1541">
        <v>642.777777777778</v>
      </c>
      <c r="G1541">
        <v>2.33</v>
      </c>
      <c r="H1541" s="1" t="s">
        <v>1547</v>
      </c>
    </row>
    <row r="1542" spans="1:8">
      <c r="A1542">
        <v>2020</v>
      </c>
      <c r="B1542">
        <v>3</v>
      </c>
      <c r="C1542">
        <v>20</v>
      </c>
      <c r="D1542">
        <f t="shared" si="24"/>
        <v>24973.8744444444</v>
      </c>
      <c r="E1542">
        <v>42.4966666666667</v>
      </c>
      <c r="F1542">
        <v>587.666666666667</v>
      </c>
      <c r="G1542">
        <v>2.29666666666667</v>
      </c>
      <c r="H1542" s="1" t="s">
        <v>1548</v>
      </c>
    </row>
    <row r="1543" spans="1:8">
      <c r="A1543">
        <v>2020</v>
      </c>
      <c r="B1543">
        <v>3</v>
      </c>
      <c r="C1543">
        <v>21</v>
      </c>
      <c r="D1543">
        <f t="shared" si="24"/>
        <v>26128.6205555556</v>
      </c>
      <c r="E1543">
        <v>42.5316666666667</v>
      </c>
      <c r="F1543">
        <v>614.333333333333</v>
      </c>
      <c r="G1543">
        <v>2.28</v>
      </c>
      <c r="H1543" s="1" t="s">
        <v>1549</v>
      </c>
    </row>
    <row r="1544" spans="1:8">
      <c r="A1544">
        <v>2020</v>
      </c>
      <c r="B1544">
        <v>3</v>
      </c>
      <c r="C1544">
        <v>22</v>
      </c>
      <c r="D1544">
        <f t="shared" si="24"/>
        <v>26979.87</v>
      </c>
      <c r="E1544">
        <v>42.555</v>
      </c>
      <c r="F1544">
        <v>634</v>
      </c>
      <c r="G1544">
        <v>2.28</v>
      </c>
      <c r="H1544" s="1" t="s">
        <v>1550</v>
      </c>
    </row>
    <row r="1545" spans="1:8">
      <c r="A1545">
        <v>2020</v>
      </c>
      <c r="B1545">
        <v>3</v>
      </c>
      <c r="C1545">
        <v>23</v>
      </c>
      <c r="D1545">
        <f t="shared" si="24"/>
        <v>32304.3207407407</v>
      </c>
      <c r="E1545">
        <v>42.6866666666667</v>
      </c>
      <c r="F1545">
        <v>756.777777777778</v>
      </c>
      <c r="G1545">
        <v>2.28</v>
      </c>
      <c r="H1545" s="1" t="s">
        <v>1551</v>
      </c>
    </row>
    <row r="1546" spans="1:8">
      <c r="A1546">
        <v>2020</v>
      </c>
      <c r="B1546">
        <v>3</v>
      </c>
      <c r="C1546">
        <v>24</v>
      </c>
      <c r="D1546">
        <f t="shared" si="24"/>
        <v>37210.58</v>
      </c>
      <c r="E1546">
        <v>42.82</v>
      </c>
      <c r="F1546">
        <v>869</v>
      </c>
      <c r="G1546">
        <v>3.83333333333333</v>
      </c>
      <c r="H1546" s="1" t="s">
        <v>1552</v>
      </c>
    </row>
    <row r="1547" spans="1:8">
      <c r="A1547">
        <v>2020</v>
      </c>
      <c r="B1547">
        <v>3</v>
      </c>
      <c r="C1547">
        <v>25</v>
      </c>
      <c r="D1547">
        <f t="shared" si="24"/>
        <v>39517.9944444444</v>
      </c>
      <c r="E1547">
        <v>42.8766666666667</v>
      </c>
      <c r="F1547">
        <v>921.666666666667</v>
      </c>
      <c r="G1547">
        <v>4.49666666666667</v>
      </c>
      <c r="H1547" s="1" t="s">
        <v>1553</v>
      </c>
    </row>
    <row r="1548" spans="1:8">
      <c r="A1548">
        <v>2020</v>
      </c>
      <c r="B1548">
        <v>3</v>
      </c>
      <c r="C1548">
        <v>26</v>
      </c>
      <c r="D1548">
        <f t="shared" si="24"/>
        <v>40948.8527777778</v>
      </c>
      <c r="E1548">
        <v>42.9083333333333</v>
      </c>
      <c r="F1548">
        <v>954.333333333333</v>
      </c>
      <c r="G1548">
        <v>4.44</v>
      </c>
      <c r="H1548" s="1" t="s">
        <v>1554</v>
      </c>
    </row>
    <row r="1549" spans="1:8">
      <c r="A1549">
        <v>2020</v>
      </c>
      <c r="B1549">
        <v>3</v>
      </c>
      <c r="C1549">
        <v>27</v>
      </c>
      <c r="D1549">
        <f t="shared" si="24"/>
        <v>40825.6933333333</v>
      </c>
      <c r="E1549">
        <v>42.9066666666667</v>
      </c>
      <c r="F1549">
        <v>951.5</v>
      </c>
      <c r="G1549">
        <v>4.44666666666667</v>
      </c>
      <c r="H1549" s="1" t="s">
        <v>1555</v>
      </c>
    </row>
    <row r="1550" spans="1:8">
      <c r="A1550">
        <v>2020</v>
      </c>
      <c r="B1550">
        <v>3</v>
      </c>
      <c r="C1550">
        <v>28</v>
      </c>
      <c r="D1550">
        <f t="shared" si="24"/>
        <v>44281.4328125</v>
      </c>
      <c r="E1550">
        <v>42.98125</v>
      </c>
      <c r="F1550">
        <v>1030.25</v>
      </c>
      <c r="G1550">
        <v>4.69375</v>
      </c>
      <c r="H1550" s="1" t="s">
        <v>1556</v>
      </c>
    </row>
    <row r="1551" spans="1:8">
      <c r="A1551">
        <v>2020</v>
      </c>
      <c r="B1551">
        <v>3</v>
      </c>
      <c r="C1551">
        <v>29</v>
      </c>
      <c r="D1551">
        <f t="shared" si="24"/>
        <v>41453.5666666667</v>
      </c>
      <c r="E1551">
        <v>42.92</v>
      </c>
      <c r="F1551">
        <v>965.833333333333</v>
      </c>
      <c r="G1551">
        <v>4.84</v>
      </c>
      <c r="H1551" s="1" t="s">
        <v>1557</v>
      </c>
    </row>
    <row r="1552" spans="1:8">
      <c r="A1552">
        <v>2020</v>
      </c>
      <c r="B1552">
        <v>3</v>
      </c>
      <c r="C1552">
        <v>30</v>
      </c>
      <c r="D1552">
        <f t="shared" si="24"/>
        <v>43529.0172222222</v>
      </c>
      <c r="E1552">
        <v>42.9633333333333</v>
      </c>
      <c r="F1552">
        <v>1013.16666666667</v>
      </c>
      <c r="G1552">
        <v>4.84</v>
      </c>
      <c r="H1552" s="1" t="s">
        <v>1558</v>
      </c>
    </row>
    <row r="1553" spans="1:8">
      <c r="A1553">
        <v>2020</v>
      </c>
      <c r="B1553">
        <v>3</v>
      </c>
      <c r="C1553">
        <v>31</v>
      </c>
      <c r="D1553">
        <f t="shared" si="24"/>
        <v>44196.0527777778</v>
      </c>
      <c r="E1553">
        <v>42.9783333333333</v>
      </c>
      <c r="F1553">
        <v>1028.33333333333</v>
      </c>
      <c r="G1553">
        <v>4.59333333333333</v>
      </c>
      <c r="H1553" s="1" t="s">
        <v>1559</v>
      </c>
    </row>
    <row r="1554" spans="1:8">
      <c r="A1554">
        <v>2020</v>
      </c>
      <c r="B1554">
        <v>4</v>
      </c>
      <c r="C1554">
        <v>1</v>
      </c>
      <c r="D1554">
        <f t="shared" si="24"/>
        <v>42989.673877551</v>
      </c>
      <c r="E1554">
        <v>42.9528571428571</v>
      </c>
      <c r="F1554">
        <v>1000.85714285714</v>
      </c>
      <c r="G1554">
        <v>4.47</v>
      </c>
      <c r="H1554" s="1" t="s">
        <v>1560</v>
      </c>
    </row>
    <row r="1555" spans="1:8">
      <c r="A1555">
        <v>2020</v>
      </c>
      <c r="B1555">
        <v>4</v>
      </c>
      <c r="C1555">
        <v>2</v>
      </c>
      <c r="D1555">
        <f t="shared" si="24"/>
        <v>45653.5591836735</v>
      </c>
      <c r="E1555">
        <v>43.0114285714286</v>
      </c>
      <c r="F1555">
        <v>1061.42857142857</v>
      </c>
      <c r="G1555">
        <v>4.47</v>
      </c>
      <c r="H1555" s="1" t="s">
        <v>1561</v>
      </c>
    </row>
    <row r="1556" spans="1:8">
      <c r="A1556">
        <v>2020</v>
      </c>
      <c r="B1556">
        <v>4</v>
      </c>
      <c r="C1556">
        <v>3</v>
      </c>
      <c r="D1556">
        <f t="shared" si="24"/>
        <v>41935.455</v>
      </c>
      <c r="E1556">
        <v>42.93</v>
      </c>
      <c r="F1556">
        <v>976.833333333333</v>
      </c>
      <c r="G1556">
        <v>4.47</v>
      </c>
      <c r="H1556" s="1" t="s">
        <v>1562</v>
      </c>
    </row>
    <row r="1557" spans="1:8">
      <c r="A1557">
        <v>2020</v>
      </c>
      <c r="B1557">
        <v>4</v>
      </c>
      <c r="C1557">
        <v>4</v>
      </c>
      <c r="D1557">
        <f t="shared" si="24"/>
        <v>40679.5105555556</v>
      </c>
      <c r="E1557">
        <v>42.9033333333333</v>
      </c>
      <c r="F1557">
        <v>948.166666666667</v>
      </c>
      <c r="G1557">
        <v>4.47</v>
      </c>
      <c r="H1557" s="1" t="s">
        <v>1563</v>
      </c>
    </row>
    <row r="1558" spans="1:8">
      <c r="A1558">
        <v>2020</v>
      </c>
      <c r="B1558">
        <v>4</v>
      </c>
      <c r="C1558">
        <v>5</v>
      </c>
      <c r="D1558">
        <f t="shared" si="24"/>
        <v>41227.01</v>
      </c>
      <c r="E1558">
        <v>42.915</v>
      </c>
      <c r="F1558">
        <v>960.666666666667</v>
      </c>
      <c r="G1558">
        <v>4.53</v>
      </c>
      <c r="H1558" s="1" t="s">
        <v>1564</v>
      </c>
    </row>
    <row r="1559" spans="1:8">
      <c r="A1559">
        <v>2020</v>
      </c>
      <c r="B1559">
        <v>4</v>
      </c>
      <c r="C1559">
        <v>6</v>
      </c>
      <c r="D1559">
        <f t="shared" si="24"/>
        <v>38076.1386111111</v>
      </c>
      <c r="E1559">
        <v>42.8383333333333</v>
      </c>
      <c r="F1559">
        <v>888.833333333333</v>
      </c>
      <c r="G1559">
        <v>4.56</v>
      </c>
      <c r="H1559" s="1" t="s">
        <v>1565</v>
      </c>
    </row>
    <row r="1560" spans="1:8">
      <c r="A1560">
        <v>2020</v>
      </c>
      <c r="B1560">
        <v>4</v>
      </c>
      <c r="C1560">
        <v>7</v>
      </c>
      <c r="D1560">
        <f t="shared" si="24"/>
        <v>35280.5357142857</v>
      </c>
      <c r="E1560">
        <v>42.7642857142857</v>
      </c>
      <c r="F1560">
        <v>825</v>
      </c>
      <c r="G1560">
        <v>3.84571428571429</v>
      </c>
      <c r="H1560" s="1" t="s">
        <v>1566</v>
      </c>
    </row>
    <row r="1561" spans="1:8">
      <c r="A1561">
        <v>2020</v>
      </c>
      <c r="B1561">
        <v>4</v>
      </c>
      <c r="C1561">
        <v>8</v>
      </c>
      <c r="D1561">
        <f t="shared" si="24"/>
        <v>36706.7166666667</v>
      </c>
      <c r="E1561">
        <v>42.8066666666667</v>
      </c>
      <c r="F1561">
        <v>857.5</v>
      </c>
      <c r="G1561">
        <v>3.56</v>
      </c>
      <c r="H1561" s="1" t="s">
        <v>1567</v>
      </c>
    </row>
    <row r="1562" spans="1:8">
      <c r="A1562">
        <v>2020</v>
      </c>
      <c r="B1562">
        <v>4</v>
      </c>
      <c r="C1562">
        <v>9</v>
      </c>
      <c r="D1562">
        <f t="shared" si="24"/>
        <v>35389.4166666667</v>
      </c>
      <c r="E1562">
        <v>42.7666666666667</v>
      </c>
      <c r="F1562">
        <v>827.5</v>
      </c>
      <c r="G1562">
        <v>3.56</v>
      </c>
      <c r="H1562" s="1" t="s">
        <v>1568</v>
      </c>
    </row>
    <row r="1563" spans="1:8">
      <c r="A1563">
        <v>2020</v>
      </c>
      <c r="B1563">
        <v>4</v>
      </c>
      <c r="C1563">
        <v>10</v>
      </c>
      <c r="D1563">
        <f t="shared" si="24"/>
        <v>41121.0185185185</v>
      </c>
      <c r="E1563">
        <v>42.9088888888889</v>
      </c>
      <c r="F1563">
        <v>958.333333333333</v>
      </c>
      <c r="G1563">
        <v>3.13222222222222</v>
      </c>
      <c r="H1563" s="1" t="s">
        <v>1569</v>
      </c>
    </row>
    <row r="1564" spans="1:8">
      <c r="A1564">
        <v>2020</v>
      </c>
      <c r="B1564">
        <v>4</v>
      </c>
      <c r="C1564">
        <v>11</v>
      </c>
      <c r="D1564">
        <f t="shared" si="24"/>
        <v>48104.1714285714</v>
      </c>
      <c r="E1564">
        <v>43.06</v>
      </c>
      <c r="F1564">
        <v>1117.14285714286</v>
      </c>
      <c r="G1564">
        <v>4.32428571428571</v>
      </c>
      <c r="H1564" s="1" t="s">
        <v>1570</v>
      </c>
    </row>
    <row r="1565" spans="1:8">
      <c r="A1565">
        <v>2020</v>
      </c>
      <c r="B1565">
        <v>4</v>
      </c>
      <c r="C1565">
        <v>12</v>
      </c>
      <c r="D1565">
        <f t="shared" si="24"/>
        <v>52624.7</v>
      </c>
      <c r="E1565">
        <v>43.135</v>
      </c>
      <c r="F1565">
        <v>1220</v>
      </c>
      <c r="G1565">
        <v>6.45666666666667</v>
      </c>
      <c r="H1565" s="1" t="s">
        <v>1571</v>
      </c>
    </row>
    <row r="1566" spans="1:8">
      <c r="A1566">
        <v>2020</v>
      </c>
      <c r="B1566">
        <v>4</v>
      </c>
      <c r="C1566">
        <v>13</v>
      </c>
      <c r="D1566">
        <f t="shared" si="24"/>
        <v>54169.9833333333</v>
      </c>
      <c r="E1566">
        <v>43.1633333333333</v>
      </c>
      <c r="F1566">
        <v>1255</v>
      </c>
      <c r="G1566">
        <v>7.92</v>
      </c>
      <c r="H1566" s="1" t="s">
        <v>1572</v>
      </c>
    </row>
    <row r="1567" spans="1:8">
      <c r="A1567">
        <v>2020</v>
      </c>
      <c r="B1567">
        <v>4</v>
      </c>
      <c r="C1567">
        <v>14</v>
      </c>
      <c r="D1567">
        <f t="shared" si="24"/>
        <v>55717.25</v>
      </c>
      <c r="E1567">
        <v>43.1916666666667</v>
      </c>
      <c r="F1567">
        <v>1290</v>
      </c>
      <c r="G1567">
        <v>8.47</v>
      </c>
      <c r="H1567" s="1" t="s">
        <v>1573</v>
      </c>
    </row>
    <row r="1568" spans="1:8">
      <c r="A1568">
        <v>2020</v>
      </c>
      <c r="B1568">
        <v>4</v>
      </c>
      <c r="C1568">
        <v>15</v>
      </c>
      <c r="D1568">
        <f t="shared" si="24"/>
        <v>55200.5638888889</v>
      </c>
      <c r="E1568">
        <v>43.1816666666667</v>
      </c>
      <c r="F1568">
        <v>1278.33333333333</v>
      </c>
      <c r="G1568">
        <v>8.89333333333333</v>
      </c>
      <c r="H1568" s="1" t="s">
        <v>1574</v>
      </c>
    </row>
    <row r="1569" spans="1:8">
      <c r="A1569">
        <v>2020</v>
      </c>
      <c r="B1569">
        <v>4</v>
      </c>
      <c r="C1569">
        <v>16</v>
      </c>
      <c r="D1569">
        <f t="shared" si="24"/>
        <v>53288.70625</v>
      </c>
      <c r="E1569">
        <v>43.14875</v>
      </c>
      <c r="F1569">
        <v>1235</v>
      </c>
      <c r="G1569">
        <v>9.05</v>
      </c>
      <c r="H1569" s="1" t="s">
        <v>1575</v>
      </c>
    </row>
    <row r="1570" spans="1:8">
      <c r="A1570">
        <v>2020</v>
      </c>
      <c r="B1570">
        <v>4</v>
      </c>
      <c r="C1570">
        <v>17</v>
      </c>
      <c r="D1570">
        <f t="shared" si="24"/>
        <v>54024.0194444445</v>
      </c>
      <c r="E1570">
        <v>43.1616666666667</v>
      </c>
      <c r="F1570">
        <v>1251.66666666667</v>
      </c>
      <c r="G1570">
        <v>8.30333333333333</v>
      </c>
      <c r="H1570" s="1" t="s">
        <v>1576</v>
      </c>
    </row>
    <row r="1571" spans="1:8">
      <c r="A1571">
        <v>2020</v>
      </c>
      <c r="B1571">
        <v>4</v>
      </c>
      <c r="C1571">
        <v>18</v>
      </c>
      <c r="D1571">
        <f t="shared" si="24"/>
        <v>54390</v>
      </c>
      <c r="E1571">
        <v>43.1666666666667</v>
      </c>
      <c r="F1571">
        <v>1260</v>
      </c>
      <c r="G1571">
        <v>7.93</v>
      </c>
      <c r="H1571" s="1" t="s">
        <v>1577</v>
      </c>
    </row>
    <row r="1572" spans="1:8">
      <c r="A1572">
        <v>2020</v>
      </c>
      <c r="B1572">
        <v>4</v>
      </c>
      <c r="C1572">
        <v>19</v>
      </c>
      <c r="D1572">
        <f t="shared" si="24"/>
        <v>55969.3040816327</v>
      </c>
      <c r="E1572">
        <v>43.1957142857143</v>
      </c>
      <c r="F1572">
        <v>1295.71428571429</v>
      </c>
      <c r="G1572">
        <v>7.93</v>
      </c>
      <c r="H1572" s="1" t="s">
        <v>1578</v>
      </c>
    </row>
    <row r="1573" spans="1:8">
      <c r="A1573">
        <v>2020</v>
      </c>
      <c r="B1573">
        <v>4</v>
      </c>
      <c r="C1573">
        <v>20</v>
      </c>
      <c r="D1573">
        <f t="shared" si="24"/>
        <v>57210.8203125</v>
      </c>
      <c r="E1573">
        <v>43.21875</v>
      </c>
      <c r="F1573">
        <v>1323.75</v>
      </c>
      <c r="G1573">
        <v>8.52375</v>
      </c>
      <c r="H1573" s="1" t="s">
        <v>1579</v>
      </c>
    </row>
    <row r="1574" spans="1:8">
      <c r="A1574">
        <v>2020</v>
      </c>
      <c r="B1574">
        <v>4</v>
      </c>
      <c r="C1574">
        <v>21</v>
      </c>
      <c r="D1574">
        <f t="shared" si="24"/>
        <v>60152.25</v>
      </c>
      <c r="E1574">
        <v>43.275</v>
      </c>
      <c r="F1574">
        <v>1390</v>
      </c>
      <c r="G1574">
        <v>8.88</v>
      </c>
      <c r="H1574" s="1" t="s">
        <v>1580</v>
      </c>
    </row>
    <row r="1575" spans="1:8">
      <c r="A1575">
        <v>2020</v>
      </c>
      <c r="B1575">
        <v>4</v>
      </c>
      <c r="C1575">
        <v>22</v>
      </c>
      <c r="D1575">
        <f t="shared" si="24"/>
        <v>62886.2530612245</v>
      </c>
      <c r="E1575">
        <v>43.3271428571429</v>
      </c>
      <c r="F1575">
        <v>1451.42857142857</v>
      </c>
      <c r="G1575">
        <v>8.11571428571429</v>
      </c>
      <c r="H1575" s="1" t="s">
        <v>1581</v>
      </c>
    </row>
    <row r="1576" spans="1:8">
      <c r="A1576">
        <v>2020</v>
      </c>
      <c r="B1576">
        <v>4</v>
      </c>
      <c r="C1576">
        <v>23</v>
      </c>
      <c r="D1576">
        <f t="shared" si="24"/>
        <v>69552</v>
      </c>
      <c r="E1576">
        <v>43.47</v>
      </c>
      <c r="F1576">
        <v>1600</v>
      </c>
      <c r="G1576">
        <v>7.81</v>
      </c>
      <c r="H1576" s="1" t="s">
        <v>1582</v>
      </c>
    </row>
    <row r="1577" spans="1:8">
      <c r="A1577">
        <v>2020</v>
      </c>
      <c r="B1577">
        <v>4</v>
      </c>
      <c r="C1577">
        <v>24</v>
      </c>
      <c r="D1577">
        <f t="shared" si="24"/>
        <v>71810.75</v>
      </c>
      <c r="E1577">
        <v>43.5216666666667</v>
      </c>
      <c r="F1577">
        <v>1650</v>
      </c>
      <c r="G1577">
        <v>10.4033333333333</v>
      </c>
      <c r="H1577" s="1" t="s">
        <v>1583</v>
      </c>
    </row>
    <row r="1578" spans="1:8">
      <c r="A1578">
        <v>2020</v>
      </c>
      <c r="B1578">
        <v>4</v>
      </c>
      <c r="C1578">
        <v>25</v>
      </c>
      <c r="D1578">
        <f t="shared" si="24"/>
        <v>71130.675</v>
      </c>
      <c r="E1578">
        <v>43.505</v>
      </c>
      <c r="F1578">
        <v>1635</v>
      </c>
      <c r="G1578">
        <v>11.5</v>
      </c>
      <c r="H1578" s="1" t="s">
        <v>1584</v>
      </c>
    </row>
    <row r="1579" spans="1:8">
      <c r="A1579">
        <v>2020</v>
      </c>
      <c r="B1579">
        <v>4</v>
      </c>
      <c r="C1579">
        <v>26</v>
      </c>
      <c r="D1579">
        <f t="shared" si="24"/>
        <v>71584.9166666667</v>
      </c>
      <c r="E1579">
        <v>43.5166666666667</v>
      </c>
      <c r="F1579">
        <v>1645</v>
      </c>
      <c r="G1579">
        <v>11.4</v>
      </c>
      <c r="H1579" s="1" t="s">
        <v>1585</v>
      </c>
    </row>
    <row r="1580" spans="1:8">
      <c r="A1580">
        <v>2020</v>
      </c>
      <c r="B1580">
        <v>4</v>
      </c>
      <c r="C1580">
        <v>27</v>
      </c>
      <c r="D1580">
        <f t="shared" si="24"/>
        <v>70820.2306122449</v>
      </c>
      <c r="E1580">
        <v>43.5242857142857</v>
      </c>
      <c r="F1580">
        <v>1627.14285714286</v>
      </c>
      <c r="G1580">
        <v>11.2571428571429</v>
      </c>
      <c r="H1580" s="1" t="s">
        <v>1586</v>
      </c>
    </row>
    <row r="1581" spans="1:8">
      <c r="A1581">
        <v>2020</v>
      </c>
      <c r="B1581">
        <v>4</v>
      </c>
      <c r="C1581">
        <v>28</v>
      </c>
      <c r="D1581">
        <f t="shared" si="24"/>
        <v>69417.0583333333</v>
      </c>
      <c r="E1581">
        <v>43.5216666666667</v>
      </c>
      <c r="F1581">
        <v>1595</v>
      </c>
      <c r="G1581">
        <v>11.2</v>
      </c>
      <c r="H1581" s="1" t="s">
        <v>1587</v>
      </c>
    </row>
    <row r="1582" spans="1:8">
      <c r="A1582">
        <v>2020</v>
      </c>
      <c r="B1582">
        <v>4</v>
      </c>
      <c r="C1582">
        <v>29</v>
      </c>
      <c r="D1582">
        <f t="shared" si="24"/>
        <v>63036.2055555556</v>
      </c>
      <c r="E1582">
        <v>43.4233333333333</v>
      </c>
      <c r="F1582">
        <v>1451.66666666667</v>
      </c>
      <c r="G1582">
        <v>11.2</v>
      </c>
      <c r="H1582" s="1" t="s">
        <v>1588</v>
      </c>
    </row>
    <row r="1583" spans="1:8">
      <c r="A1583">
        <v>2020</v>
      </c>
      <c r="B1583">
        <v>4</v>
      </c>
      <c r="C1583">
        <v>30</v>
      </c>
      <c r="D1583">
        <f t="shared" si="24"/>
        <v>57983.2916666667</v>
      </c>
      <c r="E1583">
        <v>43.325</v>
      </c>
      <c r="F1583">
        <v>1338.33333333333</v>
      </c>
      <c r="G1583">
        <v>7.62</v>
      </c>
      <c r="H1583" s="1" t="s">
        <v>1589</v>
      </c>
    </row>
    <row r="1584" spans="1:8">
      <c r="A1584">
        <v>2020</v>
      </c>
      <c r="B1584">
        <v>5</v>
      </c>
      <c r="C1584">
        <v>1</v>
      </c>
      <c r="D1584">
        <f t="shared" si="24"/>
        <v>54777</v>
      </c>
      <c r="E1584">
        <v>43.245</v>
      </c>
      <c r="F1584">
        <v>1266.66666666667</v>
      </c>
      <c r="G1584">
        <v>5.59666666666667</v>
      </c>
      <c r="H1584" s="1" t="s">
        <v>1590</v>
      </c>
    </row>
    <row r="1585" spans="1:8">
      <c r="A1585">
        <v>2020</v>
      </c>
      <c r="B1585">
        <v>5</v>
      </c>
      <c r="C1585">
        <v>2</v>
      </c>
      <c r="D1585">
        <f t="shared" si="24"/>
        <v>53582.4666666667</v>
      </c>
      <c r="E1585">
        <v>43.2116666666667</v>
      </c>
      <c r="F1585">
        <v>1240</v>
      </c>
      <c r="G1585">
        <v>5.48</v>
      </c>
      <c r="H1585" s="1" t="s">
        <v>1591</v>
      </c>
    </row>
    <row r="1586" spans="1:8">
      <c r="A1586">
        <v>2020</v>
      </c>
      <c r="B1586">
        <v>5</v>
      </c>
      <c r="C1586">
        <v>3</v>
      </c>
      <c r="D1586">
        <f t="shared" si="24"/>
        <v>53432.2444444445</v>
      </c>
      <c r="E1586">
        <v>43.2066666666667</v>
      </c>
      <c r="F1586">
        <v>1236.66666666667</v>
      </c>
      <c r="G1586">
        <v>5.94</v>
      </c>
      <c r="H1586" s="1" t="s">
        <v>1592</v>
      </c>
    </row>
    <row r="1587" spans="1:8">
      <c r="A1587">
        <v>2020</v>
      </c>
      <c r="B1587">
        <v>5</v>
      </c>
      <c r="C1587">
        <v>4</v>
      </c>
      <c r="D1587">
        <f t="shared" si="24"/>
        <v>52021.8583333333</v>
      </c>
      <c r="E1587">
        <v>43.1716666666667</v>
      </c>
      <c r="F1587">
        <v>1205</v>
      </c>
      <c r="G1587">
        <v>6.17</v>
      </c>
      <c r="H1587" s="1" t="s">
        <v>1593</v>
      </c>
    </row>
    <row r="1588" spans="1:8">
      <c r="A1588">
        <v>2020</v>
      </c>
      <c r="B1588">
        <v>5</v>
      </c>
      <c r="C1588">
        <v>5</v>
      </c>
      <c r="D1588">
        <f t="shared" si="24"/>
        <v>52628.3591836735</v>
      </c>
      <c r="E1588">
        <v>43.1885714285714</v>
      </c>
      <c r="F1588">
        <v>1218.57142857143</v>
      </c>
      <c r="G1588">
        <v>6.34142857142857</v>
      </c>
      <c r="H1588" s="1" t="s">
        <v>1594</v>
      </c>
    </row>
    <row r="1589" spans="1:8">
      <c r="A1589">
        <v>2020</v>
      </c>
      <c r="B1589">
        <v>5</v>
      </c>
      <c r="C1589">
        <v>6</v>
      </c>
      <c r="D1589">
        <f t="shared" si="24"/>
        <v>54255.7416666667</v>
      </c>
      <c r="E1589">
        <v>43.2316666666667</v>
      </c>
      <c r="F1589">
        <v>1255</v>
      </c>
      <c r="G1589">
        <v>6.51</v>
      </c>
      <c r="H1589" s="1" t="s">
        <v>1595</v>
      </c>
    </row>
    <row r="1590" spans="1:8">
      <c r="A1590">
        <v>2020</v>
      </c>
      <c r="B1590">
        <v>5</v>
      </c>
      <c r="C1590">
        <v>7</v>
      </c>
      <c r="D1590">
        <f t="shared" si="24"/>
        <v>54033.3333333333</v>
      </c>
      <c r="E1590">
        <v>43.2266666666667</v>
      </c>
      <c r="F1590">
        <v>1250</v>
      </c>
      <c r="G1590">
        <v>6.56</v>
      </c>
      <c r="H1590" s="1" t="s">
        <v>1596</v>
      </c>
    </row>
    <row r="1591" spans="1:8">
      <c r="A1591">
        <v>2020</v>
      </c>
      <c r="B1591">
        <v>5</v>
      </c>
      <c r="C1591">
        <v>8</v>
      </c>
      <c r="D1591">
        <f t="shared" si="24"/>
        <v>55449.1722222222</v>
      </c>
      <c r="E1591">
        <v>43.2633333333333</v>
      </c>
      <c r="F1591">
        <v>1281.66666666667</v>
      </c>
      <c r="G1591">
        <v>6.56</v>
      </c>
      <c r="H1591" s="1" t="s">
        <v>1597</v>
      </c>
    </row>
    <row r="1592" spans="1:8">
      <c r="A1592">
        <v>2020</v>
      </c>
      <c r="B1592">
        <v>5</v>
      </c>
      <c r="C1592">
        <v>9</v>
      </c>
      <c r="D1592">
        <f t="shared" si="24"/>
        <v>57806.9755102041</v>
      </c>
      <c r="E1592">
        <v>43.3242857142857</v>
      </c>
      <c r="F1592">
        <v>1334.28571428571</v>
      </c>
      <c r="G1592">
        <v>6.76571428571429</v>
      </c>
      <c r="H1592" s="1" t="s">
        <v>1598</v>
      </c>
    </row>
    <row r="1593" spans="1:8">
      <c r="A1593">
        <v>2020</v>
      </c>
      <c r="B1593">
        <v>5</v>
      </c>
      <c r="C1593">
        <v>10</v>
      </c>
      <c r="D1593">
        <f t="shared" si="24"/>
        <v>56495.625</v>
      </c>
      <c r="E1593">
        <v>43.2916666666667</v>
      </c>
      <c r="F1593">
        <v>1305</v>
      </c>
      <c r="G1593">
        <v>5.96</v>
      </c>
      <c r="H1593" s="1" t="s">
        <v>1599</v>
      </c>
    </row>
    <row r="1594" spans="1:8">
      <c r="A1594">
        <v>2020</v>
      </c>
      <c r="B1594">
        <v>5</v>
      </c>
      <c r="C1594">
        <v>11</v>
      </c>
      <c r="D1594">
        <f t="shared" si="24"/>
        <v>55300.7</v>
      </c>
      <c r="E1594">
        <v>43.26</v>
      </c>
      <c r="F1594">
        <v>1278.33333333333</v>
      </c>
      <c r="G1594">
        <v>5.48</v>
      </c>
      <c r="H1594" s="1" t="s">
        <v>1600</v>
      </c>
    </row>
    <row r="1595" spans="1:8">
      <c r="A1595">
        <v>2020</v>
      </c>
      <c r="B1595">
        <v>5</v>
      </c>
      <c r="C1595">
        <v>12</v>
      </c>
      <c r="D1595">
        <f t="shared" si="24"/>
        <v>54107.4638888889</v>
      </c>
      <c r="E1595">
        <v>43.2283333333333</v>
      </c>
      <c r="F1595">
        <v>1251.66666666667</v>
      </c>
      <c r="G1595">
        <v>5.48</v>
      </c>
      <c r="H1595" s="1" t="s">
        <v>1601</v>
      </c>
    </row>
    <row r="1596" spans="1:8">
      <c r="A1596">
        <v>2020</v>
      </c>
      <c r="B1596">
        <v>5</v>
      </c>
      <c r="C1596">
        <v>13</v>
      </c>
      <c r="D1596">
        <f t="shared" si="24"/>
        <v>52626.618367347</v>
      </c>
      <c r="E1596">
        <v>43.1871428571429</v>
      </c>
      <c r="F1596">
        <v>1218.57142857143</v>
      </c>
      <c r="G1596">
        <v>5.05142857142857</v>
      </c>
      <c r="H1596" s="1" t="s">
        <v>1602</v>
      </c>
    </row>
    <row r="1597" spans="1:8">
      <c r="A1597">
        <v>2020</v>
      </c>
      <c r="B1597">
        <v>5</v>
      </c>
      <c r="C1597">
        <v>14</v>
      </c>
      <c r="D1597">
        <f t="shared" si="24"/>
        <v>48765.4027777778</v>
      </c>
      <c r="E1597">
        <v>43.0916666666667</v>
      </c>
      <c r="F1597">
        <v>1131.66666666667</v>
      </c>
      <c r="G1597">
        <v>4.03333333333333</v>
      </c>
      <c r="H1597" s="1" t="s">
        <v>1603</v>
      </c>
    </row>
    <row r="1598" spans="1:8">
      <c r="A1598">
        <v>2020</v>
      </c>
      <c r="B1598">
        <v>5</v>
      </c>
      <c r="C1598">
        <v>15</v>
      </c>
      <c r="D1598">
        <f t="shared" si="24"/>
        <v>50854.221875</v>
      </c>
      <c r="E1598">
        <v>43.1425</v>
      </c>
      <c r="F1598">
        <v>1178.75</v>
      </c>
      <c r="G1598">
        <v>3.61</v>
      </c>
      <c r="H1598" s="1" t="s">
        <v>1604</v>
      </c>
    </row>
    <row r="1599" spans="1:8">
      <c r="A1599">
        <v>2020</v>
      </c>
      <c r="B1599">
        <v>5</v>
      </c>
      <c r="C1599">
        <v>16</v>
      </c>
      <c r="D1599">
        <f t="shared" si="24"/>
        <v>48691.7</v>
      </c>
      <c r="E1599">
        <v>43.09</v>
      </c>
      <c r="F1599">
        <v>1130</v>
      </c>
      <c r="G1599">
        <v>3.61</v>
      </c>
      <c r="H1599" s="1" t="s">
        <v>1605</v>
      </c>
    </row>
    <row r="1600" spans="1:8">
      <c r="A1600">
        <v>2020</v>
      </c>
      <c r="B1600">
        <v>5</v>
      </c>
      <c r="C1600">
        <v>17</v>
      </c>
      <c r="D1600">
        <f t="shared" si="24"/>
        <v>49207.7361111111</v>
      </c>
      <c r="E1600">
        <v>43.1016666666667</v>
      </c>
      <c r="F1600">
        <v>1141.66666666667</v>
      </c>
      <c r="G1600">
        <v>4.00333333333333</v>
      </c>
      <c r="H1600" s="1" t="s">
        <v>1606</v>
      </c>
    </row>
    <row r="1601" spans="1:8">
      <c r="A1601">
        <v>2020</v>
      </c>
      <c r="B1601">
        <v>5</v>
      </c>
      <c r="C1601">
        <v>18</v>
      </c>
      <c r="D1601">
        <f t="shared" si="24"/>
        <v>49576.5</v>
      </c>
      <c r="E1601">
        <v>43.11</v>
      </c>
      <c r="F1601">
        <v>1150</v>
      </c>
      <c r="G1601">
        <v>4.2</v>
      </c>
      <c r="H1601" s="1" t="s">
        <v>1607</v>
      </c>
    </row>
    <row r="1602" spans="1:8">
      <c r="A1602">
        <v>2020</v>
      </c>
      <c r="B1602">
        <v>5</v>
      </c>
      <c r="C1602">
        <v>19</v>
      </c>
      <c r="D1602">
        <f t="shared" si="24"/>
        <v>48028.625</v>
      </c>
      <c r="E1602">
        <v>43.075</v>
      </c>
      <c r="F1602">
        <v>1115</v>
      </c>
      <c r="G1602">
        <v>4.2</v>
      </c>
      <c r="H1602" s="1" t="s">
        <v>1608</v>
      </c>
    </row>
    <row r="1603" spans="1:8">
      <c r="A1603">
        <v>2020</v>
      </c>
      <c r="B1603">
        <v>5</v>
      </c>
      <c r="C1603">
        <v>20</v>
      </c>
      <c r="D1603">
        <f t="shared" ref="D1603:D1666" si="25">E1603*F1603</f>
        <v>48249.6</v>
      </c>
      <c r="E1603">
        <v>43.08</v>
      </c>
      <c r="F1603">
        <v>1120</v>
      </c>
      <c r="G1603">
        <v>4.58</v>
      </c>
      <c r="H1603" s="1" t="s">
        <v>1609</v>
      </c>
    </row>
    <row r="1604" spans="1:8">
      <c r="A1604">
        <v>2020</v>
      </c>
      <c r="B1604">
        <v>5</v>
      </c>
      <c r="C1604">
        <v>21</v>
      </c>
      <c r="D1604">
        <f t="shared" si="25"/>
        <v>47807.7</v>
      </c>
      <c r="E1604">
        <v>43.07</v>
      </c>
      <c r="F1604">
        <v>1110</v>
      </c>
      <c r="G1604">
        <v>4.77</v>
      </c>
      <c r="H1604" s="1" t="s">
        <v>1610</v>
      </c>
    </row>
    <row r="1605" spans="1:8">
      <c r="A1605">
        <v>2020</v>
      </c>
      <c r="B1605">
        <v>5</v>
      </c>
      <c r="C1605">
        <v>22</v>
      </c>
      <c r="D1605">
        <f t="shared" si="25"/>
        <v>48102.2777777778</v>
      </c>
      <c r="E1605">
        <v>43.0766666666667</v>
      </c>
      <c r="F1605">
        <v>1116.66666666667</v>
      </c>
      <c r="G1605">
        <v>4.77</v>
      </c>
      <c r="H1605" s="1" t="s">
        <v>1611</v>
      </c>
    </row>
    <row r="1606" spans="1:8">
      <c r="A1606">
        <v>2020</v>
      </c>
      <c r="B1606">
        <v>5</v>
      </c>
      <c r="C1606">
        <v>23</v>
      </c>
      <c r="D1606">
        <f t="shared" si="25"/>
        <v>47734.0694444444</v>
      </c>
      <c r="E1606">
        <v>43.0683333333333</v>
      </c>
      <c r="F1606">
        <v>1108.33333333333</v>
      </c>
      <c r="G1606">
        <v>4.93</v>
      </c>
      <c r="H1606" s="1" t="s">
        <v>1612</v>
      </c>
    </row>
    <row r="1607" spans="1:8">
      <c r="A1607">
        <v>2020</v>
      </c>
      <c r="B1607">
        <v>5</v>
      </c>
      <c r="C1607">
        <v>24</v>
      </c>
      <c r="D1607">
        <f t="shared" si="25"/>
        <v>43112.5016666667</v>
      </c>
      <c r="E1607">
        <v>42.955</v>
      </c>
      <c r="F1607">
        <v>1003.66666666667</v>
      </c>
      <c r="G1607">
        <v>5.01</v>
      </c>
      <c r="H1607" s="1" t="s">
        <v>1613</v>
      </c>
    </row>
    <row r="1608" spans="1:8">
      <c r="A1608">
        <v>2020</v>
      </c>
      <c r="B1608">
        <v>5</v>
      </c>
      <c r="C1608">
        <v>25</v>
      </c>
      <c r="D1608">
        <f t="shared" si="25"/>
        <v>40716.845</v>
      </c>
      <c r="E1608">
        <v>42.905</v>
      </c>
      <c r="F1608">
        <v>949</v>
      </c>
      <c r="G1608">
        <v>5.01</v>
      </c>
      <c r="H1608" s="1" t="s">
        <v>1614</v>
      </c>
    </row>
    <row r="1609" spans="1:8">
      <c r="A1609">
        <v>2020</v>
      </c>
      <c r="B1609">
        <v>5</v>
      </c>
      <c r="C1609">
        <v>26</v>
      </c>
      <c r="D1609">
        <f t="shared" si="25"/>
        <v>39577.08625</v>
      </c>
      <c r="E1609">
        <v>42.87875</v>
      </c>
      <c r="F1609">
        <v>923</v>
      </c>
      <c r="G1609">
        <v>4.21</v>
      </c>
      <c r="H1609" s="1" t="s">
        <v>1615</v>
      </c>
    </row>
    <row r="1610" spans="1:8">
      <c r="A1610">
        <v>2020</v>
      </c>
      <c r="B1610">
        <v>5</v>
      </c>
      <c r="C1610">
        <v>27</v>
      </c>
      <c r="D1610">
        <f t="shared" si="25"/>
        <v>38875.3157142857</v>
      </c>
      <c r="E1610">
        <v>42.8614285714286</v>
      </c>
      <c r="F1610">
        <v>907</v>
      </c>
      <c r="G1610">
        <v>3.09571428571429</v>
      </c>
      <c r="H1610" s="1" t="s">
        <v>1616</v>
      </c>
    </row>
    <row r="1611" spans="1:8">
      <c r="A1611">
        <v>2020</v>
      </c>
      <c r="B1611">
        <v>5</v>
      </c>
      <c r="C1611">
        <v>28</v>
      </c>
      <c r="D1611">
        <f t="shared" si="25"/>
        <v>38262.0733333333</v>
      </c>
      <c r="E1611">
        <v>42.8466666666667</v>
      </c>
      <c r="F1611">
        <v>893</v>
      </c>
      <c r="G1611">
        <v>2.97</v>
      </c>
      <c r="H1611" s="1" t="s">
        <v>1617</v>
      </c>
    </row>
    <row r="1612" spans="1:8">
      <c r="A1612">
        <v>2020</v>
      </c>
      <c r="B1612">
        <v>5</v>
      </c>
      <c r="C1612">
        <v>29</v>
      </c>
      <c r="D1612">
        <f t="shared" si="25"/>
        <v>39350.5744444444</v>
      </c>
      <c r="E1612">
        <v>42.8733333333333</v>
      </c>
      <c r="F1612">
        <v>917.833333333333</v>
      </c>
      <c r="G1612">
        <v>3.29</v>
      </c>
      <c r="H1612" s="1" t="s">
        <v>1618</v>
      </c>
    </row>
    <row r="1613" spans="1:8">
      <c r="A1613">
        <v>2020</v>
      </c>
      <c r="B1613">
        <v>5</v>
      </c>
      <c r="C1613">
        <v>30</v>
      </c>
      <c r="D1613">
        <f t="shared" si="25"/>
        <v>38975.8826530612</v>
      </c>
      <c r="E1613">
        <v>42.8642857142857</v>
      </c>
      <c r="F1613">
        <v>909.285714285714</v>
      </c>
      <c r="G1613">
        <v>3.45</v>
      </c>
      <c r="H1613" s="1" t="s">
        <v>1619</v>
      </c>
    </row>
    <row r="1614" spans="1:8">
      <c r="A1614">
        <v>2020</v>
      </c>
      <c r="B1614">
        <v>5</v>
      </c>
      <c r="C1614">
        <v>31</v>
      </c>
      <c r="D1614">
        <f t="shared" si="25"/>
        <v>40597.0089795918</v>
      </c>
      <c r="E1614">
        <v>42.9014285714286</v>
      </c>
      <c r="F1614">
        <v>946.285714285714</v>
      </c>
      <c r="G1614">
        <v>3.60428571428571</v>
      </c>
      <c r="H1614" s="1" t="s">
        <v>1620</v>
      </c>
    </row>
    <row r="1615" spans="1:8">
      <c r="A1615">
        <v>2020</v>
      </c>
      <c r="B1615">
        <v>6</v>
      </c>
      <c r="C1615">
        <v>1</v>
      </c>
      <c r="D1615">
        <f t="shared" si="25"/>
        <v>41781.9555555556</v>
      </c>
      <c r="E1615">
        <v>42.9266666666667</v>
      </c>
      <c r="F1615">
        <v>973.333333333333</v>
      </c>
      <c r="G1615">
        <v>3.31333333333333</v>
      </c>
      <c r="H1615" s="1" t="s">
        <v>1621</v>
      </c>
    </row>
    <row r="1616" spans="1:8">
      <c r="A1616">
        <v>2020</v>
      </c>
      <c r="B1616">
        <v>6</v>
      </c>
      <c r="C1616">
        <v>2</v>
      </c>
      <c r="D1616">
        <f t="shared" si="25"/>
        <v>42139.0666666667</v>
      </c>
      <c r="E1616">
        <v>42.9333333333333</v>
      </c>
      <c r="F1616">
        <v>981.5</v>
      </c>
      <c r="G1616">
        <v>3.37666666666667</v>
      </c>
      <c r="H1616" s="1" t="s">
        <v>1622</v>
      </c>
    </row>
    <row r="1617" spans="1:8">
      <c r="A1617">
        <v>2020</v>
      </c>
      <c r="B1617">
        <v>6</v>
      </c>
      <c r="C1617">
        <v>3</v>
      </c>
      <c r="D1617">
        <f t="shared" si="25"/>
        <v>42474.8166666667</v>
      </c>
      <c r="E1617">
        <v>42.94</v>
      </c>
      <c r="F1617">
        <v>989.166666666667</v>
      </c>
      <c r="G1617">
        <v>3.65</v>
      </c>
      <c r="H1617" s="1" t="s">
        <v>1623</v>
      </c>
    </row>
    <row r="1618" spans="1:8">
      <c r="A1618">
        <v>2020</v>
      </c>
      <c r="B1618">
        <v>6</v>
      </c>
      <c r="C1618">
        <v>4</v>
      </c>
      <c r="D1618">
        <f t="shared" si="25"/>
        <v>41446.4133333333</v>
      </c>
      <c r="E1618">
        <v>42.92</v>
      </c>
      <c r="F1618">
        <v>965.666666666667</v>
      </c>
      <c r="G1618">
        <v>3.24</v>
      </c>
      <c r="H1618" s="1" t="s">
        <v>1624</v>
      </c>
    </row>
    <row r="1619" spans="1:8">
      <c r="A1619">
        <v>2020</v>
      </c>
      <c r="B1619">
        <v>6</v>
      </c>
      <c r="C1619">
        <v>5</v>
      </c>
      <c r="D1619">
        <f t="shared" si="25"/>
        <v>40190.6071428572</v>
      </c>
      <c r="E1619">
        <v>42.8928571428572</v>
      </c>
      <c r="F1619">
        <v>937</v>
      </c>
      <c r="G1619">
        <v>2.95714285714286</v>
      </c>
      <c r="H1619" s="1" t="s">
        <v>1625</v>
      </c>
    </row>
    <row r="1620" spans="1:8">
      <c r="A1620">
        <v>2020</v>
      </c>
      <c r="B1620">
        <v>6</v>
      </c>
      <c r="C1620">
        <v>6</v>
      </c>
      <c r="D1620">
        <f t="shared" si="25"/>
        <v>36682.4566666667</v>
      </c>
      <c r="E1620">
        <v>42.8033333333333</v>
      </c>
      <c r="F1620">
        <v>857</v>
      </c>
      <c r="G1620">
        <v>2.80666666666667</v>
      </c>
      <c r="H1620" s="1" t="s">
        <v>1626</v>
      </c>
    </row>
    <row r="1621" spans="1:8">
      <c r="A1621">
        <v>2020</v>
      </c>
      <c r="B1621">
        <v>6</v>
      </c>
      <c r="C1621">
        <v>7</v>
      </c>
      <c r="D1621">
        <f t="shared" si="25"/>
        <v>35446.4388888889</v>
      </c>
      <c r="E1621">
        <v>42.7666666666667</v>
      </c>
      <c r="F1621">
        <v>828.833333333333</v>
      </c>
      <c r="G1621">
        <v>2.41333333333333</v>
      </c>
      <c r="H1621" s="1" t="s">
        <v>1627</v>
      </c>
    </row>
    <row r="1622" spans="1:8">
      <c r="A1622">
        <v>2020</v>
      </c>
      <c r="B1622">
        <v>6</v>
      </c>
      <c r="C1622">
        <v>8</v>
      </c>
      <c r="D1622">
        <f t="shared" si="25"/>
        <v>34535.0742857143</v>
      </c>
      <c r="E1622">
        <v>42.7414285714286</v>
      </c>
      <c r="F1622">
        <v>808</v>
      </c>
      <c r="G1622">
        <v>2.30714285714286</v>
      </c>
      <c r="H1622" s="1" t="s">
        <v>1628</v>
      </c>
    </row>
    <row r="1623" spans="1:8">
      <c r="A1623">
        <v>2020</v>
      </c>
      <c r="B1623">
        <v>6</v>
      </c>
      <c r="C1623">
        <v>9</v>
      </c>
      <c r="D1623">
        <f t="shared" si="25"/>
        <v>34710.6497222222</v>
      </c>
      <c r="E1623">
        <v>42.7383333333333</v>
      </c>
      <c r="F1623">
        <v>812.166666666667</v>
      </c>
      <c r="G1623">
        <v>2.45</v>
      </c>
      <c r="H1623" s="1" t="s">
        <v>1629</v>
      </c>
    </row>
    <row r="1624" spans="1:8">
      <c r="A1624">
        <v>2020</v>
      </c>
      <c r="B1624">
        <v>6</v>
      </c>
      <c r="C1624">
        <v>10</v>
      </c>
      <c r="D1624">
        <f t="shared" si="25"/>
        <v>35428.2622222222</v>
      </c>
      <c r="E1624">
        <v>42.7533333333333</v>
      </c>
      <c r="F1624">
        <v>828.666666666667</v>
      </c>
      <c r="G1624">
        <v>2.11</v>
      </c>
      <c r="H1624" s="1" t="s">
        <v>1630</v>
      </c>
    </row>
    <row r="1625" spans="1:8">
      <c r="A1625">
        <v>2020</v>
      </c>
      <c r="B1625">
        <v>6</v>
      </c>
      <c r="C1625">
        <v>11</v>
      </c>
      <c r="D1625">
        <f t="shared" si="25"/>
        <v>35348.5030555556</v>
      </c>
      <c r="E1625">
        <v>42.7516666666667</v>
      </c>
      <c r="F1625">
        <v>826.833333333333</v>
      </c>
      <c r="G1625">
        <v>2.06333333333333</v>
      </c>
      <c r="H1625" s="1" t="s">
        <v>1631</v>
      </c>
    </row>
    <row r="1626" spans="1:8">
      <c r="A1626">
        <v>2020</v>
      </c>
      <c r="B1626">
        <v>6</v>
      </c>
      <c r="C1626">
        <v>12</v>
      </c>
      <c r="D1626">
        <f t="shared" si="25"/>
        <v>37885.7818181818</v>
      </c>
      <c r="E1626">
        <v>42.8</v>
      </c>
      <c r="F1626">
        <v>885.181818181818</v>
      </c>
      <c r="G1626">
        <v>2.49727272727273</v>
      </c>
      <c r="H1626" s="1" t="s">
        <v>1632</v>
      </c>
    </row>
    <row r="1627" spans="1:8">
      <c r="A1627">
        <v>2020</v>
      </c>
      <c r="B1627">
        <v>6</v>
      </c>
      <c r="C1627">
        <v>13</v>
      </c>
      <c r="D1627">
        <f t="shared" si="25"/>
        <v>38722.0461111111</v>
      </c>
      <c r="E1627">
        <v>42.8183333333333</v>
      </c>
      <c r="F1627">
        <v>904.333333333333</v>
      </c>
      <c r="G1627">
        <v>2.88666666666667</v>
      </c>
      <c r="H1627" s="1" t="s">
        <v>1633</v>
      </c>
    </row>
    <row r="1628" spans="1:8">
      <c r="A1628">
        <v>2020</v>
      </c>
      <c r="B1628">
        <v>6</v>
      </c>
      <c r="C1628">
        <v>14</v>
      </c>
      <c r="D1628">
        <f t="shared" si="25"/>
        <v>38868.3257142857</v>
      </c>
      <c r="E1628">
        <v>42.82</v>
      </c>
      <c r="F1628">
        <v>907.714285714286</v>
      </c>
      <c r="G1628">
        <v>3.17</v>
      </c>
      <c r="H1628" s="1" t="s">
        <v>1634</v>
      </c>
    </row>
    <row r="1629" spans="1:8">
      <c r="A1629">
        <v>2020</v>
      </c>
      <c r="B1629">
        <v>6</v>
      </c>
      <c r="C1629">
        <v>15</v>
      </c>
      <c r="D1629">
        <f t="shared" si="25"/>
        <v>44131.5918367347</v>
      </c>
      <c r="E1629">
        <v>42.9057142857143</v>
      </c>
      <c r="F1629">
        <v>1028.57142857143</v>
      </c>
      <c r="G1629">
        <v>3.70571428571429</v>
      </c>
      <c r="H1629" s="1" t="s">
        <v>1635</v>
      </c>
    </row>
    <row r="1630" spans="1:8">
      <c r="A1630">
        <v>2020</v>
      </c>
      <c r="B1630">
        <v>6</v>
      </c>
      <c r="C1630">
        <v>16</v>
      </c>
      <c r="D1630">
        <f t="shared" si="25"/>
        <v>52853.0428571429</v>
      </c>
      <c r="E1630">
        <v>43.07</v>
      </c>
      <c r="F1630">
        <v>1227.14285714286</v>
      </c>
      <c r="G1630">
        <v>4.34285714285714</v>
      </c>
      <c r="H1630" s="1" t="s">
        <v>1636</v>
      </c>
    </row>
    <row r="1631" spans="1:8">
      <c r="A1631">
        <v>2020</v>
      </c>
      <c r="B1631">
        <v>6</v>
      </c>
      <c r="C1631">
        <v>17</v>
      </c>
      <c r="D1631">
        <f t="shared" si="25"/>
        <v>66481.765625</v>
      </c>
      <c r="E1631">
        <v>43.38125</v>
      </c>
      <c r="F1631">
        <v>1532.5</v>
      </c>
      <c r="G1631">
        <v>6.40375</v>
      </c>
      <c r="H1631" s="1" t="s">
        <v>1637</v>
      </c>
    </row>
    <row r="1632" spans="1:8">
      <c r="A1632">
        <v>2020</v>
      </c>
      <c r="B1632">
        <v>6</v>
      </c>
      <c r="C1632">
        <v>18</v>
      </c>
      <c r="D1632">
        <f t="shared" si="25"/>
        <v>82440.9140625</v>
      </c>
      <c r="E1632">
        <v>43.70625</v>
      </c>
      <c r="F1632">
        <v>1886.25</v>
      </c>
      <c r="G1632">
        <v>9.255</v>
      </c>
      <c r="H1632" s="1" t="s">
        <v>1638</v>
      </c>
    </row>
    <row r="1633" spans="1:8">
      <c r="A1633">
        <v>2020</v>
      </c>
      <c r="B1633">
        <v>6</v>
      </c>
      <c r="C1633">
        <v>19</v>
      </c>
      <c r="D1633">
        <f t="shared" si="25"/>
        <v>84656.376</v>
      </c>
      <c r="E1633">
        <v>43.818</v>
      </c>
      <c r="F1633">
        <v>1932</v>
      </c>
      <c r="G1633">
        <v>9.922</v>
      </c>
      <c r="H1633" s="1" t="s">
        <v>1639</v>
      </c>
    </row>
    <row r="1634" spans="1:8">
      <c r="A1634">
        <v>2020</v>
      </c>
      <c r="B1634">
        <v>6</v>
      </c>
      <c r="C1634">
        <v>20</v>
      </c>
      <c r="D1634">
        <f t="shared" si="25"/>
        <v>78309.2390625</v>
      </c>
      <c r="E1634">
        <v>43.77875</v>
      </c>
      <c r="F1634">
        <v>1788.75</v>
      </c>
      <c r="G1634">
        <v>8.84</v>
      </c>
      <c r="H1634" s="1" t="s">
        <v>1640</v>
      </c>
    </row>
    <row r="1635" spans="1:8">
      <c r="A1635">
        <v>2020</v>
      </c>
      <c r="B1635">
        <v>6</v>
      </c>
      <c r="C1635">
        <v>21</v>
      </c>
      <c r="D1635">
        <f t="shared" si="25"/>
        <v>77913.5666666667</v>
      </c>
      <c r="E1635">
        <v>43.7716666666667</v>
      </c>
      <c r="F1635">
        <v>1780</v>
      </c>
      <c r="G1635">
        <v>8.21333333333333</v>
      </c>
      <c r="H1635" s="1" t="s">
        <v>1641</v>
      </c>
    </row>
    <row r="1636" spans="1:8">
      <c r="A1636">
        <v>2020</v>
      </c>
      <c r="B1636">
        <v>6</v>
      </c>
      <c r="C1636">
        <v>22</v>
      </c>
      <c r="D1636">
        <f t="shared" si="25"/>
        <v>78366.2</v>
      </c>
      <c r="E1636">
        <v>43.78</v>
      </c>
      <c r="F1636">
        <v>1790</v>
      </c>
      <c r="G1636">
        <v>8.05</v>
      </c>
      <c r="H1636" s="1" t="s">
        <v>1642</v>
      </c>
    </row>
    <row r="1637" spans="1:8">
      <c r="A1637">
        <v>2020</v>
      </c>
      <c r="B1637">
        <v>6</v>
      </c>
      <c r="C1637">
        <v>23</v>
      </c>
      <c r="D1637">
        <f t="shared" si="25"/>
        <v>80026.2666666667</v>
      </c>
      <c r="E1637">
        <v>43.81</v>
      </c>
      <c r="F1637">
        <v>1826.66666666667</v>
      </c>
      <c r="G1637">
        <v>8.23</v>
      </c>
      <c r="H1637" s="1" t="s">
        <v>1643</v>
      </c>
    </row>
    <row r="1638" spans="1:8">
      <c r="A1638">
        <v>2020</v>
      </c>
      <c r="B1638">
        <v>6</v>
      </c>
      <c r="C1638">
        <v>24</v>
      </c>
      <c r="D1638">
        <f t="shared" si="25"/>
        <v>81390.0777777778</v>
      </c>
      <c r="E1638">
        <v>43.8366666666667</v>
      </c>
      <c r="F1638">
        <v>1856.66666666667</v>
      </c>
      <c r="G1638">
        <v>8.60666666666667</v>
      </c>
      <c r="H1638" s="1" t="s">
        <v>1644</v>
      </c>
    </row>
    <row r="1639" spans="1:8">
      <c r="A1639">
        <v>2020</v>
      </c>
      <c r="B1639">
        <v>6</v>
      </c>
      <c r="C1639">
        <v>25</v>
      </c>
      <c r="D1639">
        <f t="shared" si="25"/>
        <v>81800.9102040817</v>
      </c>
      <c r="E1639">
        <v>43.8442857142857</v>
      </c>
      <c r="F1639">
        <v>1865.71428571429</v>
      </c>
      <c r="G1639">
        <v>7.73</v>
      </c>
      <c r="H1639" s="1" t="s">
        <v>1645</v>
      </c>
    </row>
    <row r="1640" spans="1:8">
      <c r="A1640">
        <v>2020</v>
      </c>
      <c r="B1640">
        <v>6</v>
      </c>
      <c r="C1640">
        <v>26</v>
      </c>
      <c r="D1640">
        <f t="shared" si="25"/>
        <v>113238.064236111</v>
      </c>
      <c r="E1640">
        <v>44.3708333333333</v>
      </c>
      <c r="F1640">
        <v>2552.08333333333</v>
      </c>
      <c r="G1640">
        <v>8.32333333333333</v>
      </c>
      <c r="H1640" s="1" t="s">
        <v>1646</v>
      </c>
    </row>
    <row r="1641" spans="1:8">
      <c r="A1641">
        <v>2020</v>
      </c>
      <c r="B1641">
        <v>6</v>
      </c>
      <c r="C1641">
        <v>27</v>
      </c>
      <c r="D1641">
        <f t="shared" si="25"/>
        <v>160404.866319444</v>
      </c>
      <c r="E1641">
        <v>45.1791666666667</v>
      </c>
      <c r="F1641">
        <v>3550.41666666667</v>
      </c>
      <c r="G1641">
        <v>10.54</v>
      </c>
      <c r="H1641" s="1" t="s">
        <v>1647</v>
      </c>
    </row>
    <row r="1642" spans="1:8">
      <c r="A1642">
        <v>2020</v>
      </c>
      <c r="B1642">
        <v>6</v>
      </c>
      <c r="C1642">
        <v>28</v>
      </c>
      <c r="D1642">
        <f t="shared" si="25"/>
        <v>188901.944444444</v>
      </c>
      <c r="E1642">
        <v>45.7020833333333</v>
      </c>
      <c r="F1642">
        <v>4133.33333333333</v>
      </c>
      <c r="G1642">
        <v>8.91416666666667</v>
      </c>
      <c r="H1642" s="1" t="s">
        <v>1648</v>
      </c>
    </row>
    <row r="1643" spans="1:8">
      <c r="A1643">
        <v>2020</v>
      </c>
      <c r="B1643">
        <v>6</v>
      </c>
      <c r="C1643">
        <v>29</v>
      </c>
      <c r="D1643">
        <f t="shared" si="25"/>
        <v>200745.11875</v>
      </c>
      <c r="E1643">
        <v>45.9108333333333</v>
      </c>
      <c r="F1643">
        <v>4372.5</v>
      </c>
      <c r="G1643">
        <v>7.26333333333333</v>
      </c>
      <c r="H1643" s="1" t="s">
        <v>1649</v>
      </c>
    </row>
    <row r="1644" spans="1:8">
      <c r="A1644">
        <v>2020</v>
      </c>
      <c r="B1644">
        <v>6</v>
      </c>
      <c r="C1644">
        <v>30</v>
      </c>
      <c r="D1644">
        <f t="shared" si="25"/>
        <v>217289.192708333</v>
      </c>
      <c r="E1644">
        <v>46.1458333333333</v>
      </c>
      <c r="F1644">
        <v>4708.75</v>
      </c>
      <c r="G1644">
        <v>6.94</v>
      </c>
      <c r="H1644" s="1" t="s">
        <v>1650</v>
      </c>
    </row>
    <row r="1645" spans="1:8">
      <c r="A1645">
        <v>2020</v>
      </c>
      <c r="B1645">
        <v>7</v>
      </c>
      <c r="C1645">
        <v>1</v>
      </c>
      <c r="D1645">
        <f t="shared" si="25"/>
        <v>217799.995867769</v>
      </c>
      <c r="E1645">
        <v>46.2063636363636</v>
      </c>
      <c r="F1645">
        <v>4713.63636363636</v>
      </c>
      <c r="G1645">
        <v>5.89909090909091</v>
      </c>
      <c r="H1645" s="1" t="s">
        <v>1651</v>
      </c>
    </row>
    <row r="1646" spans="1:8">
      <c r="A1646">
        <v>2020</v>
      </c>
      <c r="B1646">
        <v>7</v>
      </c>
      <c r="C1646">
        <v>2</v>
      </c>
      <c r="D1646">
        <f t="shared" si="25"/>
        <v>210248.397222222</v>
      </c>
      <c r="E1646">
        <v>46.1408333333333</v>
      </c>
      <c r="F1646">
        <v>4556.66666666667</v>
      </c>
      <c r="G1646">
        <v>5.44333333333333</v>
      </c>
      <c r="H1646" s="1" t="s">
        <v>1652</v>
      </c>
    </row>
    <row r="1647" spans="1:8">
      <c r="A1647">
        <v>2020</v>
      </c>
      <c r="B1647">
        <v>7</v>
      </c>
      <c r="C1647">
        <v>3</v>
      </c>
      <c r="D1647">
        <f t="shared" si="25"/>
        <v>199475.825</v>
      </c>
      <c r="E1647">
        <v>45.9975</v>
      </c>
      <c r="F1647">
        <v>4336.66666666667</v>
      </c>
      <c r="G1647">
        <v>6.61</v>
      </c>
      <c r="H1647" s="1" t="s">
        <v>1653</v>
      </c>
    </row>
    <row r="1648" spans="1:8">
      <c r="A1648">
        <v>2020</v>
      </c>
      <c r="B1648">
        <v>7</v>
      </c>
      <c r="C1648">
        <v>4</v>
      </c>
      <c r="D1648">
        <f t="shared" si="25"/>
        <v>191069.45625</v>
      </c>
      <c r="E1648">
        <v>45.8475</v>
      </c>
      <c r="F1648">
        <v>4167.5</v>
      </c>
      <c r="G1648">
        <v>6.27</v>
      </c>
      <c r="H1648" s="1" t="s">
        <v>1654</v>
      </c>
    </row>
    <row r="1649" spans="1:8">
      <c r="A1649">
        <v>2020</v>
      </c>
      <c r="B1649">
        <v>7</v>
      </c>
      <c r="C1649">
        <v>5</v>
      </c>
      <c r="D1649">
        <f t="shared" si="25"/>
        <v>188679.595833333</v>
      </c>
      <c r="E1649">
        <v>45.7775</v>
      </c>
      <c r="F1649">
        <v>4121.66666666667</v>
      </c>
      <c r="G1649">
        <v>7.23333333333333</v>
      </c>
      <c r="H1649" s="1" t="s">
        <v>1655</v>
      </c>
    </row>
    <row r="1650" spans="1:8">
      <c r="A1650">
        <v>2020</v>
      </c>
      <c r="B1650">
        <v>7</v>
      </c>
      <c r="C1650">
        <v>6</v>
      </c>
      <c r="D1650">
        <f t="shared" si="25"/>
        <v>193625.239583333</v>
      </c>
      <c r="E1650">
        <v>45.8375</v>
      </c>
      <c r="F1650">
        <v>4224.16666666667</v>
      </c>
      <c r="G1650">
        <v>6.72666666666667</v>
      </c>
      <c r="H1650" s="1" t="s">
        <v>1656</v>
      </c>
    </row>
    <row r="1651" spans="1:8">
      <c r="A1651">
        <v>2020</v>
      </c>
      <c r="B1651">
        <v>7</v>
      </c>
      <c r="C1651">
        <v>7</v>
      </c>
      <c r="D1651">
        <f t="shared" si="25"/>
        <v>192697.629166667</v>
      </c>
      <c r="E1651">
        <v>45.8258333333333</v>
      </c>
      <c r="F1651">
        <v>4205</v>
      </c>
      <c r="G1651">
        <v>6.97333333333333</v>
      </c>
      <c r="H1651" s="1" t="s">
        <v>1657</v>
      </c>
    </row>
    <row r="1652" spans="1:8">
      <c r="A1652">
        <v>2020</v>
      </c>
      <c r="B1652">
        <v>7</v>
      </c>
      <c r="C1652">
        <v>8</v>
      </c>
      <c r="D1652">
        <f t="shared" si="25"/>
        <v>164464.65075</v>
      </c>
      <c r="E1652">
        <v>45.4385</v>
      </c>
      <c r="F1652">
        <v>3619.5</v>
      </c>
      <c r="G1652">
        <v>8.312</v>
      </c>
      <c r="H1652" s="1" t="s">
        <v>1658</v>
      </c>
    </row>
    <row r="1653" spans="1:8">
      <c r="A1653">
        <v>2020</v>
      </c>
      <c r="B1653">
        <v>7</v>
      </c>
      <c r="C1653">
        <v>9</v>
      </c>
      <c r="D1653">
        <f t="shared" si="25"/>
        <v>134114.275</v>
      </c>
      <c r="E1653">
        <v>44.92</v>
      </c>
      <c r="F1653">
        <v>2985.625</v>
      </c>
      <c r="G1653">
        <v>10.22</v>
      </c>
      <c r="H1653" s="1" t="s">
        <v>1659</v>
      </c>
    </row>
    <row r="1654" spans="1:8">
      <c r="A1654">
        <v>2020</v>
      </c>
      <c r="B1654">
        <v>7</v>
      </c>
      <c r="C1654">
        <v>10</v>
      </c>
      <c r="D1654">
        <f t="shared" si="25"/>
        <v>119460.459183673</v>
      </c>
      <c r="E1654">
        <v>44.5985714285714</v>
      </c>
      <c r="F1654">
        <v>2678.57142857143</v>
      </c>
      <c r="G1654">
        <v>14.8357142857143</v>
      </c>
      <c r="H1654" s="1" t="s">
        <v>1660</v>
      </c>
    </row>
    <row r="1655" spans="1:8">
      <c r="A1655">
        <v>2020</v>
      </c>
      <c r="B1655">
        <v>7</v>
      </c>
      <c r="C1655">
        <v>11</v>
      </c>
      <c r="D1655">
        <f t="shared" si="25"/>
        <v>115542.375</v>
      </c>
      <c r="E1655">
        <v>44.525</v>
      </c>
      <c r="F1655">
        <v>2595</v>
      </c>
      <c r="G1655">
        <v>23.0714285714286</v>
      </c>
      <c r="H1655" s="1" t="s">
        <v>1661</v>
      </c>
    </row>
    <row r="1656" spans="1:8">
      <c r="A1656">
        <v>2020</v>
      </c>
      <c r="B1656">
        <v>7</v>
      </c>
      <c r="C1656">
        <v>12</v>
      </c>
      <c r="D1656">
        <f t="shared" si="25"/>
        <v>103432.440828402</v>
      </c>
      <c r="E1656">
        <v>44.3038461538462</v>
      </c>
      <c r="F1656">
        <v>2334.61538461539</v>
      </c>
      <c r="G1656">
        <v>23.0538461538461</v>
      </c>
      <c r="H1656" s="1" t="s">
        <v>1662</v>
      </c>
    </row>
    <row r="1657" spans="1:8">
      <c r="A1657">
        <v>2020</v>
      </c>
      <c r="B1657">
        <v>7</v>
      </c>
      <c r="C1657">
        <v>13</v>
      </c>
      <c r="D1657">
        <f t="shared" si="25"/>
        <v>82416.3006944444</v>
      </c>
      <c r="E1657">
        <v>43.9358333333333</v>
      </c>
      <c r="F1657">
        <v>1875.83333333333</v>
      </c>
      <c r="G1657">
        <v>18.0333333333333</v>
      </c>
      <c r="H1657" s="1" t="s">
        <v>1663</v>
      </c>
    </row>
    <row r="1658" spans="1:8">
      <c r="A1658">
        <v>2020</v>
      </c>
      <c r="B1658">
        <v>7</v>
      </c>
      <c r="C1658">
        <v>14</v>
      </c>
      <c r="D1658">
        <f t="shared" si="25"/>
        <v>75853.7708333333</v>
      </c>
      <c r="E1658">
        <v>43.825</v>
      </c>
      <c r="F1658">
        <v>1730.83333333333</v>
      </c>
      <c r="G1658">
        <v>15.3166666666667</v>
      </c>
      <c r="H1658" s="1" t="s">
        <v>1664</v>
      </c>
    </row>
    <row r="1659" spans="1:8">
      <c r="A1659">
        <v>2020</v>
      </c>
      <c r="B1659">
        <v>7</v>
      </c>
      <c r="C1659">
        <v>15</v>
      </c>
      <c r="D1659">
        <f t="shared" si="25"/>
        <v>83764.7013888889</v>
      </c>
      <c r="E1659">
        <v>43.8941666666667</v>
      </c>
      <c r="F1659">
        <v>1908.33333333333</v>
      </c>
      <c r="G1659">
        <v>14.8333333333333</v>
      </c>
      <c r="H1659" s="1" t="s">
        <v>1665</v>
      </c>
    </row>
    <row r="1660" spans="1:8">
      <c r="A1660">
        <v>2020</v>
      </c>
      <c r="B1660">
        <v>7</v>
      </c>
      <c r="C1660">
        <v>16</v>
      </c>
      <c r="D1660">
        <f t="shared" si="25"/>
        <v>88739.3888888889</v>
      </c>
      <c r="E1660">
        <v>43.9666666666667</v>
      </c>
      <c r="F1660">
        <v>2018.33333333333</v>
      </c>
      <c r="G1660">
        <v>13.1333333333333</v>
      </c>
      <c r="H1660" s="1" t="s">
        <v>1666</v>
      </c>
    </row>
    <row r="1661" spans="1:8">
      <c r="A1661">
        <v>2020</v>
      </c>
      <c r="B1661">
        <v>7</v>
      </c>
      <c r="C1661">
        <v>17</v>
      </c>
      <c r="D1661">
        <f t="shared" si="25"/>
        <v>82447.4</v>
      </c>
      <c r="E1661">
        <v>43.855</v>
      </c>
      <c r="F1661">
        <v>1880</v>
      </c>
      <c r="G1661">
        <v>12.3666666666667</v>
      </c>
      <c r="H1661" s="1" t="s">
        <v>1667</v>
      </c>
    </row>
    <row r="1662" spans="1:8">
      <c r="A1662">
        <v>2020</v>
      </c>
      <c r="B1662">
        <v>7</v>
      </c>
      <c r="C1662">
        <v>18</v>
      </c>
      <c r="D1662">
        <f t="shared" si="25"/>
        <v>84984.6965277778</v>
      </c>
      <c r="E1662">
        <v>43.9008333333333</v>
      </c>
      <c r="F1662">
        <v>1935.83333333333</v>
      </c>
      <c r="G1662">
        <v>10.7933333333333</v>
      </c>
      <c r="H1662" s="1" t="s">
        <v>1668</v>
      </c>
    </row>
    <row r="1663" spans="1:8">
      <c r="A1663">
        <v>2020</v>
      </c>
      <c r="B1663">
        <v>7</v>
      </c>
      <c r="C1663">
        <v>19</v>
      </c>
      <c r="D1663">
        <f t="shared" si="25"/>
        <v>89426</v>
      </c>
      <c r="E1663">
        <v>43.98</v>
      </c>
      <c r="F1663">
        <v>2033.33333333333</v>
      </c>
      <c r="G1663">
        <v>10.6066666666667</v>
      </c>
      <c r="H1663" s="1" t="s">
        <v>1669</v>
      </c>
    </row>
    <row r="1664" spans="1:8">
      <c r="A1664">
        <v>2020</v>
      </c>
      <c r="B1664">
        <v>7</v>
      </c>
      <c r="C1664">
        <v>20</v>
      </c>
      <c r="D1664">
        <f t="shared" si="25"/>
        <v>88589.475</v>
      </c>
      <c r="E1664">
        <v>43.965</v>
      </c>
      <c r="F1664">
        <v>2015</v>
      </c>
      <c r="G1664">
        <v>9.7</v>
      </c>
      <c r="H1664" s="1" t="s">
        <v>1670</v>
      </c>
    </row>
    <row r="1665" spans="1:8">
      <c r="A1665">
        <v>2020</v>
      </c>
      <c r="B1665">
        <v>7</v>
      </c>
      <c r="C1665">
        <v>21</v>
      </c>
      <c r="D1665">
        <f t="shared" si="25"/>
        <v>89276.0166666667</v>
      </c>
      <c r="E1665">
        <v>43.9783333333333</v>
      </c>
      <c r="F1665">
        <v>2030</v>
      </c>
      <c r="G1665">
        <v>9.73333333333333</v>
      </c>
      <c r="H1665" s="1" t="s">
        <v>1671</v>
      </c>
    </row>
    <row r="1666" spans="1:8">
      <c r="A1666">
        <v>2020</v>
      </c>
      <c r="B1666">
        <v>7</v>
      </c>
      <c r="C1666">
        <v>22</v>
      </c>
      <c r="D1666">
        <f t="shared" si="25"/>
        <v>94315.9142857143</v>
      </c>
      <c r="E1666">
        <v>44.0728571428571</v>
      </c>
      <c r="F1666">
        <v>2140</v>
      </c>
      <c r="G1666">
        <v>9.38571428571429</v>
      </c>
      <c r="H1666" s="1" t="s">
        <v>1672</v>
      </c>
    </row>
    <row r="1667" spans="1:8">
      <c r="A1667">
        <v>2020</v>
      </c>
      <c r="B1667">
        <v>7</v>
      </c>
      <c r="C1667">
        <v>23</v>
      </c>
      <c r="D1667">
        <f t="shared" ref="D1667:D1730" si="26">E1667*F1667</f>
        <v>101372.977777778</v>
      </c>
      <c r="E1667">
        <v>44.2033333333333</v>
      </c>
      <c r="F1667">
        <v>2293.33333333333</v>
      </c>
      <c r="G1667">
        <v>9.9</v>
      </c>
      <c r="H1667" s="1" t="s">
        <v>1673</v>
      </c>
    </row>
    <row r="1668" spans="1:8">
      <c r="A1668">
        <v>2020</v>
      </c>
      <c r="B1668">
        <v>7</v>
      </c>
      <c r="C1668">
        <v>24</v>
      </c>
      <c r="D1668">
        <f t="shared" si="26"/>
        <v>108405.56875</v>
      </c>
      <c r="E1668">
        <v>44.315</v>
      </c>
      <c r="F1668">
        <v>2446.25</v>
      </c>
      <c r="G1668">
        <v>10.575</v>
      </c>
      <c r="H1668" s="1" t="s">
        <v>1674</v>
      </c>
    </row>
    <row r="1669" spans="1:8">
      <c r="A1669">
        <v>2020</v>
      </c>
      <c r="B1669">
        <v>7</v>
      </c>
      <c r="C1669">
        <v>25</v>
      </c>
      <c r="D1669">
        <f t="shared" si="26"/>
        <v>127718.835</v>
      </c>
      <c r="E1669">
        <v>44.579</v>
      </c>
      <c r="F1669">
        <v>2865</v>
      </c>
      <c r="G1669">
        <v>10.76</v>
      </c>
      <c r="H1669" s="1" t="s">
        <v>1675</v>
      </c>
    </row>
    <row r="1670" spans="1:8">
      <c r="A1670">
        <v>2020</v>
      </c>
      <c r="B1670">
        <v>7</v>
      </c>
      <c r="C1670">
        <v>26</v>
      </c>
      <c r="D1670">
        <f t="shared" si="26"/>
        <v>131424.917647059</v>
      </c>
      <c r="E1670">
        <v>44.7023529411765</v>
      </c>
      <c r="F1670">
        <v>2940</v>
      </c>
      <c r="G1670">
        <v>15.1</v>
      </c>
      <c r="H1670" s="1" t="s">
        <v>1676</v>
      </c>
    </row>
    <row r="1671" spans="1:8">
      <c r="A1671">
        <v>2020</v>
      </c>
      <c r="B1671">
        <v>7</v>
      </c>
      <c r="C1671">
        <v>27</v>
      </c>
      <c r="D1671">
        <f t="shared" si="26"/>
        <v>90059.3635590278</v>
      </c>
      <c r="E1671">
        <v>44.1017083333333</v>
      </c>
      <c r="F1671">
        <v>2042.08333333333</v>
      </c>
      <c r="G1671">
        <v>20.8875</v>
      </c>
      <c r="H1671" s="1" t="s">
        <v>1677</v>
      </c>
    </row>
    <row r="1672" spans="1:8">
      <c r="A1672">
        <v>2020</v>
      </c>
      <c r="B1672">
        <v>7</v>
      </c>
      <c r="C1672">
        <v>28</v>
      </c>
      <c r="D1672">
        <f t="shared" si="26"/>
        <v>93667.7857142857</v>
      </c>
      <c r="E1672">
        <v>44.005</v>
      </c>
      <c r="F1672">
        <v>2128.57142857143</v>
      </c>
      <c r="G1672">
        <v>24.3071428571429</v>
      </c>
      <c r="H1672" s="1" t="s">
        <v>1678</v>
      </c>
    </row>
    <row r="1673" spans="1:8">
      <c r="A1673">
        <v>2020</v>
      </c>
      <c r="B1673">
        <v>7</v>
      </c>
      <c r="C1673">
        <v>29</v>
      </c>
      <c r="D1673">
        <f t="shared" si="26"/>
        <v>105819.683431953</v>
      </c>
      <c r="E1673">
        <v>44.1623076923077</v>
      </c>
      <c r="F1673">
        <v>2396.15384615385</v>
      </c>
      <c r="G1673">
        <v>19.3</v>
      </c>
      <c r="H1673" s="1" t="s">
        <v>1679</v>
      </c>
    </row>
    <row r="1674" spans="1:8">
      <c r="A1674">
        <v>2020</v>
      </c>
      <c r="B1674">
        <v>7</v>
      </c>
      <c r="C1674">
        <v>30</v>
      </c>
      <c r="D1674">
        <f t="shared" si="26"/>
        <v>115909.971527778</v>
      </c>
      <c r="E1674">
        <v>44.3391666666667</v>
      </c>
      <c r="F1674">
        <v>2614.16666666667</v>
      </c>
      <c r="G1674">
        <v>18.2</v>
      </c>
      <c r="H1674" s="1" t="s">
        <v>1680</v>
      </c>
    </row>
    <row r="1675" spans="1:8">
      <c r="A1675">
        <v>2020</v>
      </c>
      <c r="B1675">
        <v>7</v>
      </c>
      <c r="C1675">
        <v>31</v>
      </c>
      <c r="D1675">
        <f t="shared" si="26"/>
        <v>130074.980555556</v>
      </c>
      <c r="E1675">
        <v>44.5716666666667</v>
      </c>
      <c r="F1675">
        <v>2918.33333333333</v>
      </c>
      <c r="G1675">
        <v>19.6</v>
      </c>
      <c r="H1675" s="1" t="s">
        <v>1681</v>
      </c>
    </row>
    <row r="1676" spans="1:8">
      <c r="A1676">
        <v>2020</v>
      </c>
      <c r="B1676">
        <v>8</v>
      </c>
      <c r="C1676">
        <v>1</v>
      </c>
      <c r="D1676">
        <f t="shared" si="26"/>
        <v>117188.736111111</v>
      </c>
      <c r="E1676">
        <v>44.3616666666667</v>
      </c>
      <c r="F1676">
        <v>2641.66666666667</v>
      </c>
      <c r="G1676">
        <v>18.5</v>
      </c>
      <c r="H1676" s="1" t="s">
        <v>1682</v>
      </c>
    </row>
    <row r="1677" spans="1:8">
      <c r="A1677">
        <v>2020</v>
      </c>
      <c r="B1677">
        <v>8</v>
      </c>
      <c r="C1677">
        <v>2</v>
      </c>
      <c r="D1677">
        <f t="shared" si="26"/>
        <v>113694.777777778</v>
      </c>
      <c r="E1677">
        <v>44.2966666666667</v>
      </c>
      <c r="F1677">
        <v>2566.66666666667</v>
      </c>
      <c r="G1677">
        <v>17.0666666666667</v>
      </c>
      <c r="H1677" s="1" t="s">
        <v>1683</v>
      </c>
    </row>
    <row r="1678" spans="1:8">
      <c r="A1678">
        <v>2020</v>
      </c>
      <c r="B1678">
        <v>8</v>
      </c>
      <c r="C1678">
        <v>3</v>
      </c>
      <c r="D1678">
        <f t="shared" si="26"/>
        <v>115408.659259259</v>
      </c>
      <c r="E1678">
        <v>44.3311111111111</v>
      </c>
      <c r="F1678">
        <v>2603.33333333333</v>
      </c>
      <c r="G1678">
        <v>16.7777777777778</v>
      </c>
      <c r="H1678" s="1" t="s">
        <v>1684</v>
      </c>
    </row>
    <row r="1679" spans="1:8">
      <c r="A1679">
        <v>2020</v>
      </c>
      <c r="B1679">
        <v>8</v>
      </c>
      <c r="C1679">
        <v>4</v>
      </c>
      <c r="D1679">
        <f t="shared" si="26"/>
        <v>110602.083333333</v>
      </c>
      <c r="E1679">
        <v>44.2408333333333</v>
      </c>
      <c r="F1679">
        <v>2500</v>
      </c>
      <c r="G1679">
        <v>15.9333333333333</v>
      </c>
      <c r="H1679" s="1" t="s">
        <v>1685</v>
      </c>
    </row>
    <row r="1680" spans="1:8">
      <c r="A1680">
        <v>2020</v>
      </c>
      <c r="B1680">
        <v>8</v>
      </c>
      <c r="C1680">
        <v>5</v>
      </c>
      <c r="D1680">
        <f t="shared" si="26"/>
        <v>117936.528125</v>
      </c>
      <c r="E1680">
        <v>44.37875</v>
      </c>
      <c r="F1680">
        <v>2657.5</v>
      </c>
      <c r="G1680">
        <v>19.025</v>
      </c>
      <c r="H1680" s="1" t="s">
        <v>1686</v>
      </c>
    </row>
    <row r="1681" spans="1:8">
      <c r="A1681">
        <v>2020</v>
      </c>
      <c r="B1681">
        <v>8</v>
      </c>
      <c r="C1681">
        <v>6</v>
      </c>
      <c r="D1681">
        <f t="shared" si="26"/>
        <v>125657.155555556</v>
      </c>
      <c r="E1681">
        <v>44.5066666666667</v>
      </c>
      <c r="F1681">
        <v>2823.33333333333</v>
      </c>
      <c r="G1681">
        <v>16.8666666666667</v>
      </c>
      <c r="H1681" s="1" t="s">
        <v>1687</v>
      </c>
    </row>
    <row r="1682" spans="1:8">
      <c r="A1682">
        <v>2020</v>
      </c>
      <c r="B1682">
        <v>8</v>
      </c>
      <c r="C1682">
        <v>7</v>
      </c>
      <c r="D1682">
        <f t="shared" si="26"/>
        <v>127829.8</v>
      </c>
      <c r="E1682">
        <v>44.54</v>
      </c>
      <c r="F1682">
        <v>2870</v>
      </c>
      <c r="G1682">
        <v>12.87</v>
      </c>
      <c r="H1682" s="1" t="s">
        <v>1688</v>
      </c>
    </row>
    <row r="1683" spans="1:8">
      <c r="A1683">
        <v>2020</v>
      </c>
      <c r="B1683">
        <v>8</v>
      </c>
      <c r="C1683">
        <v>8</v>
      </c>
      <c r="D1683">
        <f t="shared" si="26"/>
        <v>105339.96</v>
      </c>
      <c r="E1683">
        <v>44.335</v>
      </c>
      <c r="F1683">
        <v>2376</v>
      </c>
      <c r="G1683">
        <v>12</v>
      </c>
      <c r="H1683" s="1" t="s">
        <v>1689</v>
      </c>
    </row>
    <row r="1684" spans="1:8">
      <c r="A1684">
        <v>2020</v>
      </c>
      <c r="B1684">
        <v>8</v>
      </c>
      <c r="C1684">
        <v>9</v>
      </c>
      <c r="D1684">
        <f t="shared" si="26"/>
        <v>77712.4197530864</v>
      </c>
      <c r="E1684">
        <v>43.8777777777778</v>
      </c>
      <c r="F1684">
        <v>1771.11111111111</v>
      </c>
      <c r="G1684">
        <v>11.1888888888889</v>
      </c>
      <c r="H1684" s="1" t="s">
        <v>1690</v>
      </c>
    </row>
    <row r="1685" spans="1:8">
      <c r="A1685">
        <v>2020</v>
      </c>
      <c r="B1685">
        <v>8</v>
      </c>
      <c r="C1685">
        <v>10</v>
      </c>
      <c r="D1685">
        <f t="shared" si="26"/>
        <v>89304.5020408163</v>
      </c>
      <c r="E1685">
        <v>43.9614285714286</v>
      </c>
      <c r="F1685">
        <v>2031.42857142857</v>
      </c>
      <c r="G1685">
        <v>10.6571428571429</v>
      </c>
      <c r="H1685" s="1" t="s">
        <v>1691</v>
      </c>
    </row>
    <row r="1686" spans="1:8">
      <c r="A1686">
        <v>2020</v>
      </c>
      <c r="B1686">
        <v>8</v>
      </c>
      <c r="C1686">
        <v>11</v>
      </c>
      <c r="D1686">
        <f t="shared" si="26"/>
        <v>93426.6666666667</v>
      </c>
      <c r="E1686">
        <v>44</v>
      </c>
      <c r="F1686">
        <v>2123.33333333333</v>
      </c>
      <c r="G1686">
        <v>13.6</v>
      </c>
      <c r="H1686" s="1" t="s">
        <v>1692</v>
      </c>
    </row>
    <row r="1687" spans="1:8">
      <c r="A1687">
        <v>2020</v>
      </c>
      <c r="B1687">
        <v>8</v>
      </c>
      <c r="C1687">
        <v>12</v>
      </c>
      <c r="D1687">
        <f t="shared" si="26"/>
        <v>94397.875</v>
      </c>
      <c r="E1687">
        <v>44.0083333333333</v>
      </c>
      <c r="F1687">
        <v>2145</v>
      </c>
      <c r="G1687">
        <v>19.2</v>
      </c>
      <c r="H1687" s="1" t="s">
        <v>1693</v>
      </c>
    </row>
    <row r="1688" spans="1:8">
      <c r="A1688">
        <v>2020</v>
      </c>
      <c r="B1688">
        <v>8</v>
      </c>
      <c r="C1688">
        <v>13</v>
      </c>
      <c r="D1688">
        <f t="shared" si="26"/>
        <v>94734.215625</v>
      </c>
      <c r="E1688">
        <v>44.01125</v>
      </c>
      <c r="F1688">
        <v>2152.5</v>
      </c>
      <c r="G1688">
        <v>20.85</v>
      </c>
      <c r="H1688" s="1" t="s">
        <v>1694</v>
      </c>
    </row>
    <row r="1689" spans="1:8">
      <c r="A1689">
        <v>2020</v>
      </c>
      <c r="B1689">
        <v>8</v>
      </c>
      <c r="C1689">
        <v>14</v>
      </c>
      <c r="D1689">
        <f t="shared" si="26"/>
        <v>109603.6</v>
      </c>
      <c r="E1689">
        <v>44.195</v>
      </c>
      <c r="F1689">
        <v>2480</v>
      </c>
      <c r="G1689">
        <v>23.86</v>
      </c>
      <c r="H1689" s="1" t="s">
        <v>1695</v>
      </c>
    </row>
    <row r="1690" spans="1:8">
      <c r="A1690">
        <v>2020</v>
      </c>
      <c r="B1690">
        <v>8</v>
      </c>
      <c r="C1690">
        <v>15</v>
      </c>
      <c r="D1690">
        <f t="shared" si="26"/>
        <v>134763.486390533</v>
      </c>
      <c r="E1690">
        <v>44.6123076923077</v>
      </c>
      <c r="F1690">
        <v>3020.76923076923</v>
      </c>
      <c r="G1690">
        <v>20.4230769230769</v>
      </c>
      <c r="H1690" s="1" t="s">
        <v>1696</v>
      </c>
    </row>
    <row r="1691" spans="1:8">
      <c r="A1691">
        <v>2020</v>
      </c>
      <c r="B1691">
        <v>8</v>
      </c>
      <c r="C1691">
        <v>16</v>
      </c>
      <c r="D1691">
        <f t="shared" si="26"/>
        <v>146022.208333333</v>
      </c>
      <c r="E1691">
        <v>44.815</v>
      </c>
      <c r="F1691">
        <v>3258.33333333333</v>
      </c>
      <c r="G1691">
        <v>17.5333333333333</v>
      </c>
      <c r="H1691" s="1" t="s">
        <v>1697</v>
      </c>
    </row>
    <row r="1692" spans="1:8">
      <c r="A1692">
        <v>2020</v>
      </c>
      <c r="B1692">
        <v>8</v>
      </c>
      <c r="C1692">
        <v>17</v>
      </c>
      <c r="D1692">
        <f t="shared" si="26"/>
        <v>110062.783333333</v>
      </c>
      <c r="E1692">
        <v>44.41</v>
      </c>
      <c r="F1692">
        <v>2478.33333333333</v>
      </c>
      <c r="G1692">
        <v>14.5</v>
      </c>
      <c r="H1692" s="1" t="s">
        <v>1698</v>
      </c>
    </row>
    <row r="1693" spans="1:8">
      <c r="A1693">
        <v>2020</v>
      </c>
      <c r="B1693">
        <v>8</v>
      </c>
      <c r="C1693">
        <v>18</v>
      </c>
      <c r="D1693">
        <f t="shared" si="26"/>
        <v>83354</v>
      </c>
      <c r="E1693">
        <v>44.025</v>
      </c>
      <c r="F1693">
        <v>1893.33333333333</v>
      </c>
      <c r="G1693">
        <v>10.42</v>
      </c>
      <c r="H1693" s="1" t="s">
        <v>1699</v>
      </c>
    </row>
    <row r="1694" spans="1:8">
      <c r="A1694">
        <v>2020</v>
      </c>
      <c r="B1694">
        <v>8</v>
      </c>
      <c r="C1694">
        <v>19</v>
      </c>
      <c r="D1694">
        <f t="shared" si="26"/>
        <v>83199.3777777778</v>
      </c>
      <c r="E1694">
        <v>43.9433333333333</v>
      </c>
      <c r="F1694">
        <v>1893.33333333333</v>
      </c>
      <c r="G1694">
        <v>10.21</v>
      </c>
      <c r="H1694" s="1" t="s">
        <v>1700</v>
      </c>
    </row>
    <row r="1695" spans="1:8">
      <c r="A1695">
        <v>2020</v>
      </c>
      <c r="B1695">
        <v>8</v>
      </c>
      <c r="C1695">
        <v>20</v>
      </c>
      <c r="D1695">
        <f t="shared" si="26"/>
        <v>93091.725</v>
      </c>
      <c r="E1695">
        <v>44.015</v>
      </c>
      <c r="F1695">
        <v>2115</v>
      </c>
      <c r="G1695">
        <v>9.67333333333333</v>
      </c>
      <c r="H1695" s="1" t="s">
        <v>1701</v>
      </c>
    </row>
    <row r="1696" spans="1:8">
      <c r="A1696">
        <v>2020</v>
      </c>
      <c r="B1696">
        <v>8</v>
      </c>
      <c r="C1696">
        <v>21</v>
      </c>
      <c r="D1696">
        <f t="shared" si="26"/>
        <v>97452.036</v>
      </c>
      <c r="E1696">
        <v>44.076</v>
      </c>
      <c r="F1696">
        <v>2211</v>
      </c>
      <c r="G1696">
        <v>13.192</v>
      </c>
      <c r="H1696" s="1" t="s">
        <v>1702</v>
      </c>
    </row>
    <row r="1697" spans="1:8">
      <c r="A1697">
        <v>2020</v>
      </c>
      <c r="B1697">
        <v>8</v>
      </c>
      <c r="C1697">
        <v>22</v>
      </c>
      <c r="D1697">
        <f t="shared" si="26"/>
        <v>138211.828125</v>
      </c>
      <c r="E1697">
        <v>44.6625</v>
      </c>
      <c r="F1697">
        <v>3094.58333333333</v>
      </c>
      <c r="G1697">
        <v>16.4666666666667</v>
      </c>
      <c r="H1697" s="1" t="s">
        <v>1703</v>
      </c>
    </row>
    <row r="1698" spans="1:8">
      <c r="A1698">
        <v>2020</v>
      </c>
      <c r="B1698">
        <v>8</v>
      </c>
      <c r="C1698">
        <v>23</v>
      </c>
      <c r="D1698">
        <f t="shared" si="26"/>
        <v>181450.565104167</v>
      </c>
      <c r="E1698">
        <v>45.2354166666667</v>
      </c>
      <c r="F1698">
        <v>4011.25</v>
      </c>
      <c r="G1698">
        <v>17.8</v>
      </c>
      <c r="H1698" s="1" t="s">
        <v>1704</v>
      </c>
    </row>
    <row r="1699" spans="1:8">
      <c r="A1699">
        <v>2020</v>
      </c>
      <c r="B1699">
        <v>8</v>
      </c>
      <c r="C1699">
        <v>24</v>
      </c>
      <c r="D1699">
        <f t="shared" si="26"/>
        <v>194825.109375</v>
      </c>
      <c r="E1699">
        <v>45.52875</v>
      </c>
      <c r="F1699">
        <v>4279.16666666667</v>
      </c>
      <c r="G1699">
        <v>14.7</v>
      </c>
      <c r="H1699" s="1" t="s">
        <v>1705</v>
      </c>
    </row>
    <row r="1700" spans="1:8">
      <c r="A1700">
        <v>2020</v>
      </c>
      <c r="B1700">
        <v>8</v>
      </c>
      <c r="C1700">
        <v>25</v>
      </c>
      <c r="D1700">
        <f t="shared" si="26"/>
        <v>192120.977777778</v>
      </c>
      <c r="E1700">
        <v>45.5983333333333</v>
      </c>
      <c r="F1700">
        <v>4213.33333333333</v>
      </c>
      <c r="G1700">
        <v>11.7</v>
      </c>
      <c r="H1700" s="1" t="s">
        <v>1706</v>
      </c>
    </row>
    <row r="1701" spans="1:8">
      <c r="A1701">
        <v>2020</v>
      </c>
      <c r="B1701">
        <v>8</v>
      </c>
      <c r="C1701">
        <v>26</v>
      </c>
      <c r="D1701">
        <f t="shared" si="26"/>
        <v>185326.804861111</v>
      </c>
      <c r="E1701">
        <v>45.5441666666667</v>
      </c>
      <c r="F1701">
        <v>4069.16666666667</v>
      </c>
      <c r="G1701">
        <v>9.74</v>
      </c>
      <c r="H1701" s="1" t="s">
        <v>1707</v>
      </c>
    </row>
    <row r="1702" spans="1:8">
      <c r="A1702">
        <v>2020</v>
      </c>
      <c r="B1702">
        <v>8</v>
      </c>
      <c r="C1702">
        <v>27</v>
      </c>
      <c r="D1702">
        <f t="shared" si="26"/>
        <v>182598.84375</v>
      </c>
      <c r="E1702">
        <v>45.5075</v>
      </c>
      <c r="F1702">
        <v>4012.5</v>
      </c>
      <c r="G1702">
        <v>8.54333333333333</v>
      </c>
      <c r="H1702" s="1" t="s">
        <v>1708</v>
      </c>
    </row>
    <row r="1703" spans="1:8">
      <c r="A1703">
        <v>2020</v>
      </c>
      <c r="B1703">
        <v>8</v>
      </c>
      <c r="C1703">
        <v>28</v>
      </c>
      <c r="D1703">
        <f t="shared" si="26"/>
        <v>182041.250694444</v>
      </c>
      <c r="E1703">
        <v>45.5008333333333</v>
      </c>
      <c r="F1703">
        <v>4000.83333333333</v>
      </c>
      <c r="G1703">
        <v>9.32</v>
      </c>
      <c r="H1703" s="1" t="s">
        <v>1709</v>
      </c>
    </row>
    <row r="1704" spans="1:8">
      <c r="A1704">
        <v>2020</v>
      </c>
      <c r="B1704">
        <v>8</v>
      </c>
      <c r="C1704">
        <v>29</v>
      </c>
      <c r="D1704">
        <f t="shared" si="26"/>
        <v>185578.291666667</v>
      </c>
      <c r="E1704">
        <v>45.55</v>
      </c>
      <c r="F1704">
        <v>4074.16666666667</v>
      </c>
      <c r="G1704">
        <v>9.36333333333333</v>
      </c>
      <c r="H1704" s="1" t="s">
        <v>1710</v>
      </c>
    </row>
    <row r="1705" spans="1:8">
      <c r="A1705">
        <v>2020</v>
      </c>
      <c r="B1705">
        <v>8</v>
      </c>
      <c r="C1705">
        <v>30</v>
      </c>
      <c r="D1705">
        <f t="shared" si="26"/>
        <v>184727.077777778</v>
      </c>
      <c r="E1705">
        <v>45.5366666666667</v>
      </c>
      <c r="F1705">
        <v>4056.66666666667</v>
      </c>
      <c r="G1705">
        <v>10.24</v>
      </c>
      <c r="H1705" s="1" t="s">
        <v>1711</v>
      </c>
    </row>
    <row r="1706" spans="1:8">
      <c r="A1706">
        <v>2020</v>
      </c>
      <c r="B1706">
        <v>8</v>
      </c>
      <c r="C1706">
        <v>31</v>
      </c>
      <c r="D1706">
        <f t="shared" si="26"/>
        <v>182598.84375</v>
      </c>
      <c r="E1706">
        <v>45.5075</v>
      </c>
      <c r="F1706">
        <v>4012.5</v>
      </c>
      <c r="G1706">
        <v>11.8666666666667</v>
      </c>
      <c r="H1706" s="1" t="s">
        <v>1712</v>
      </c>
    </row>
    <row r="1707" spans="1:8">
      <c r="A1707">
        <v>2020</v>
      </c>
      <c r="B1707">
        <v>9</v>
      </c>
      <c r="C1707">
        <v>1</v>
      </c>
      <c r="D1707">
        <f t="shared" si="26"/>
        <v>187228.913017752</v>
      </c>
      <c r="E1707">
        <v>45.5715384615385</v>
      </c>
      <c r="F1707">
        <v>4108.46153846154</v>
      </c>
      <c r="G1707">
        <v>12.4615384615385</v>
      </c>
      <c r="H1707" s="1" t="s">
        <v>1713</v>
      </c>
    </row>
    <row r="1708" spans="1:8">
      <c r="A1708">
        <v>2020</v>
      </c>
      <c r="B1708">
        <v>9</v>
      </c>
      <c r="C1708">
        <v>2</v>
      </c>
      <c r="D1708">
        <f t="shared" si="26"/>
        <v>183921</v>
      </c>
      <c r="E1708">
        <v>45.525</v>
      </c>
      <c r="F1708">
        <v>4040</v>
      </c>
      <c r="G1708">
        <v>12.9</v>
      </c>
      <c r="H1708" s="1" t="s">
        <v>1714</v>
      </c>
    </row>
    <row r="1709" spans="1:8">
      <c r="A1709">
        <v>2020</v>
      </c>
      <c r="B1709">
        <v>9</v>
      </c>
      <c r="C1709">
        <v>3</v>
      </c>
      <c r="D1709">
        <f t="shared" si="26"/>
        <v>179936.93877551</v>
      </c>
      <c r="E1709">
        <v>45.4714285714286</v>
      </c>
      <c r="F1709">
        <v>3957.14285714286</v>
      </c>
      <c r="G1709">
        <v>13.3857142857143</v>
      </c>
      <c r="H1709" s="1" t="s">
        <v>1715</v>
      </c>
    </row>
    <row r="1710" spans="1:8">
      <c r="A1710">
        <v>2020</v>
      </c>
      <c r="B1710">
        <v>9</v>
      </c>
      <c r="C1710">
        <v>4</v>
      </c>
      <c r="D1710">
        <f t="shared" si="26"/>
        <v>178418.106122449</v>
      </c>
      <c r="E1710">
        <v>45.4485714285714</v>
      </c>
      <c r="F1710">
        <v>3925.71428571429</v>
      </c>
      <c r="G1710">
        <v>12.1857142857143</v>
      </c>
      <c r="H1710" s="1" t="s">
        <v>1716</v>
      </c>
    </row>
    <row r="1711" spans="1:8">
      <c r="A1711">
        <v>2020</v>
      </c>
      <c r="B1711">
        <v>9</v>
      </c>
      <c r="C1711">
        <v>5</v>
      </c>
      <c r="D1711">
        <f t="shared" si="26"/>
        <v>174699.2</v>
      </c>
      <c r="E1711">
        <v>45.4</v>
      </c>
      <c r="F1711">
        <v>3848</v>
      </c>
      <c r="G1711">
        <v>10.96</v>
      </c>
      <c r="H1711" s="1" t="s">
        <v>1717</v>
      </c>
    </row>
    <row r="1712" spans="1:8">
      <c r="A1712">
        <v>2020</v>
      </c>
      <c r="B1712">
        <v>9</v>
      </c>
      <c r="C1712">
        <v>6</v>
      </c>
      <c r="D1712">
        <f t="shared" si="26"/>
        <v>176500.244897959</v>
      </c>
      <c r="E1712">
        <v>45.4228571428571</v>
      </c>
      <c r="F1712">
        <v>3885.71428571429</v>
      </c>
      <c r="G1712">
        <v>9.06428571428571</v>
      </c>
      <c r="H1712" s="1" t="s">
        <v>1718</v>
      </c>
    </row>
    <row r="1713" spans="1:8">
      <c r="A1713">
        <v>2020</v>
      </c>
      <c r="B1713">
        <v>9</v>
      </c>
      <c r="C1713">
        <v>7</v>
      </c>
      <c r="D1713">
        <f t="shared" si="26"/>
        <v>180071.1</v>
      </c>
      <c r="E1713">
        <v>45.4725</v>
      </c>
      <c r="F1713">
        <v>3960</v>
      </c>
      <c r="G1713">
        <v>8.075</v>
      </c>
      <c r="H1713" s="1" t="s">
        <v>1719</v>
      </c>
    </row>
    <row r="1714" spans="1:8">
      <c r="A1714">
        <v>2020</v>
      </c>
      <c r="B1714">
        <v>9</v>
      </c>
      <c r="C1714">
        <v>8</v>
      </c>
      <c r="D1714">
        <f t="shared" si="26"/>
        <v>183996.875</v>
      </c>
      <c r="E1714">
        <v>45.525</v>
      </c>
      <c r="F1714">
        <v>4041.66666666667</v>
      </c>
      <c r="G1714">
        <v>7.38</v>
      </c>
      <c r="H1714" s="1" t="s">
        <v>1720</v>
      </c>
    </row>
    <row r="1715" spans="1:8">
      <c r="A1715">
        <v>2020</v>
      </c>
      <c r="B1715">
        <v>9</v>
      </c>
      <c r="C1715">
        <v>9</v>
      </c>
      <c r="D1715">
        <f t="shared" si="26"/>
        <v>163931.7</v>
      </c>
      <c r="E1715">
        <v>45.285</v>
      </c>
      <c r="F1715">
        <v>3620</v>
      </c>
      <c r="G1715">
        <v>7.22666666666667</v>
      </c>
      <c r="H1715" s="1" t="s">
        <v>1721</v>
      </c>
    </row>
    <row r="1716" spans="1:8">
      <c r="A1716">
        <v>2020</v>
      </c>
      <c r="B1716">
        <v>9</v>
      </c>
      <c r="C1716">
        <v>10</v>
      </c>
      <c r="D1716">
        <f t="shared" si="26"/>
        <v>108927.57244898</v>
      </c>
      <c r="E1716">
        <v>44.5121428571429</v>
      </c>
      <c r="F1716">
        <v>2447.14285714286</v>
      </c>
      <c r="G1716">
        <v>7.18857142857143</v>
      </c>
      <c r="H1716" s="1" t="s">
        <v>1722</v>
      </c>
    </row>
    <row r="1717" spans="1:8">
      <c r="A1717">
        <v>2020</v>
      </c>
      <c r="B1717">
        <v>9</v>
      </c>
      <c r="C1717">
        <v>11</v>
      </c>
      <c r="D1717">
        <f t="shared" si="26"/>
        <v>75720.558</v>
      </c>
      <c r="E1717">
        <v>43.998</v>
      </c>
      <c r="F1717">
        <v>1721</v>
      </c>
      <c r="G1717">
        <v>6.434</v>
      </c>
      <c r="H1717" s="1" t="s">
        <v>1723</v>
      </c>
    </row>
    <row r="1718" spans="1:8">
      <c r="A1718">
        <v>2020</v>
      </c>
      <c r="B1718">
        <v>9</v>
      </c>
      <c r="C1718">
        <v>12</v>
      </c>
      <c r="D1718">
        <f t="shared" si="26"/>
        <v>66523.2444444444</v>
      </c>
      <c r="E1718">
        <v>43.8133333333333</v>
      </c>
      <c r="F1718">
        <v>1518.33333333333</v>
      </c>
      <c r="G1718">
        <v>5.50333333333333</v>
      </c>
      <c r="H1718" s="1" t="s">
        <v>1724</v>
      </c>
    </row>
    <row r="1719" spans="1:8">
      <c r="A1719">
        <v>2020</v>
      </c>
      <c r="B1719">
        <v>9</v>
      </c>
      <c r="C1719">
        <v>13</v>
      </c>
      <c r="D1719">
        <f t="shared" si="26"/>
        <v>69341.0204081633</v>
      </c>
      <c r="E1719">
        <v>43.7285714285714</v>
      </c>
      <c r="F1719">
        <v>1585.71428571429</v>
      </c>
      <c r="G1719">
        <v>4.60571428571429</v>
      </c>
      <c r="H1719" s="1" t="s">
        <v>1725</v>
      </c>
    </row>
    <row r="1720" spans="1:8">
      <c r="A1720">
        <v>2020</v>
      </c>
      <c r="B1720">
        <v>9</v>
      </c>
      <c r="C1720">
        <v>14</v>
      </c>
      <c r="D1720">
        <f t="shared" si="26"/>
        <v>74670.475</v>
      </c>
      <c r="E1720">
        <v>43.795</v>
      </c>
      <c r="F1720">
        <v>1705</v>
      </c>
      <c r="G1720">
        <v>4.64</v>
      </c>
      <c r="H1720" s="1" t="s">
        <v>1726</v>
      </c>
    </row>
    <row r="1721" spans="1:8">
      <c r="A1721">
        <v>2020</v>
      </c>
      <c r="B1721">
        <v>9</v>
      </c>
      <c r="C1721">
        <v>15</v>
      </c>
      <c r="D1721">
        <f t="shared" si="26"/>
        <v>72538.2638888889</v>
      </c>
      <c r="E1721">
        <v>43.7416666666667</v>
      </c>
      <c r="F1721">
        <v>1658.33333333333</v>
      </c>
      <c r="G1721">
        <v>4.75</v>
      </c>
      <c r="H1721" s="1" t="s">
        <v>1727</v>
      </c>
    </row>
    <row r="1722" spans="1:8">
      <c r="A1722">
        <v>2020</v>
      </c>
      <c r="B1722">
        <v>9</v>
      </c>
      <c r="C1722">
        <v>16</v>
      </c>
      <c r="D1722">
        <f t="shared" si="26"/>
        <v>73006.8333333333</v>
      </c>
      <c r="E1722">
        <v>43.7166666666667</v>
      </c>
      <c r="F1722">
        <v>1670</v>
      </c>
      <c r="G1722">
        <v>4.71</v>
      </c>
      <c r="H1722" s="1" t="s">
        <v>1728</v>
      </c>
    </row>
    <row r="1723" spans="1:8">
      <c r="A1723">
        <v>2020</v>
      </c>
      <c r="B1723">
        <v>9</v>
      </c>
      <c r="C1723">
        <v>17</v>
      </c>
      <c r="D1723">
        <f t="shared" si="26"/>
        <v>74133.6244897959</v>
      </c>
      <c r="E1723">
        <v>43.6814285714286</v>
      </c>
      <c r="F1723">
        <v>1697.14285714286</v>
      </c>
      <c r="G1723">
        <v>4.38571428571429</v>
      </c>
      <c r="H1723" s="1" t="s">
        <v>1729</v>
      </c>
    </row>
    <row r="1724" spans="1:8">
      <c r="A1724">
        <v>2020</v>
      </c>
      <c r="B1724">
        <v>9</v>
      </c>
      <c r="C1724">
        <v>18</v>
      </c>
      <c r="D1724">
        <f t="shared" si="26"/>
        <v>71818.9714285714</v>
      </c>
      <c r="E1724">
        <v>43.64</v>
      </c>
      <c r="F1724">
        <v>1645.71428571429</v>
      </c>
      <c r="G1724">
        <v>5.83571428571429</v>
      </c>
      <c r="H1724" s="1" t="s">
        <v>1730</v>
      </c>
    </row>
    <row r="1725" spans="1:8">
      <c r="A1725">
        <v>2020</v>
      </c>
      <c r="B1725">
        <v>9</v>
      </c>
      <c r="C1725">
        <v>19</v>
      </c>
      <c r="D1725">
        <f t="shared" si="26"/>
        <v>71407.7666666667</v>
      </c>
      <c r="E1725">
        <v>43.63</v>
      </c>
      <c r="F1725">
        <v>1636.66666666667</v>
      </c>
      <c r="G1725">
        <v>5.30333333333333</v>
      </c>
      <c r="H1725" s="1" t="s">
        <v>1731</v>
      </c>
    </row>
    <row r="1726" spans="1:8">
      <c r="A1726">
        <v>2020</v>
      </c>
      <c r="B1726">
        <v>9</v>
      </c>
      <c r="C1726">
        <v>20</v>
      </c>
      <c r="D1726">
        <f t="shared" si="26"/>
        <v>73737.9583333333</v>
      </c>
      <c r="E1726">
        <v>43.675</v>
      </c>
      <c r="F1726">
        <v>1688.33333333333</v>
      </c>
      <c r="G1726">
        <v>5.02666666666667</v>
      </c>
      <c r="H1726" s="1" t="s">
        <v>1732</v>
      </c>
    </row>
    <row r="1727" spans="1:8">
      <c r="A1727">
        <v>2020</v>
      </c>
      <c r="B1727">
        <v>9</v>
      </c>
      <c r="C1727">
        <v>21</v>
      </c>
      <c r="D1727">
        <f t="shared" si="26"/>
        <v>75239.7027777778</v>
      </c>
      <c r="E1727">
        <v>43.7016666666667</v>
      </c>
      <c r="F1727">
        <v>1721.66666666667</v>
      </c>
      <c r="G1727">
        <v>4.89</v>
      </c>
      <c r="H1727" s="1" t="s">
        <v>1733</v>
      </c>
    </row>
    <row r="1728" spans="1:8">
      <c r="A1728">
        <v>2020</v>
      </c>
      <c r="B1728">
        <v>9</v>
      </c>
      <c r="C1728">
        <v>22</v>
      </c>
      <c r="D1728">
        <f t="shared" si="26"/>
        <v>73438.3833333333</v>
      </c>
      <c r="E1728">
        <v>43.67</v>
      </c>
      <c r="F1728">
        <v>1681.66666666667</v>
      </c>
      <c r="G1728">
        <v>4.42666666666667</v>
      </c>
      <c r="H1728" s="1" t="s">
        <v>1734</v>
      </c>
    </row>
    <row r="1729" spans="1:8">
      <c r="A1729">
        <v>2020</v>
      </c>
      <c r="B1729">
        <v>9</v>
      </c>
      <c r="C1729">
        <v>23</v>
      </c>
      <c r="D1729">
        <f t="shared" si="26"/>
        <v>72761.1111111111</v>
      </c>
      <c r="E1729">
        <v>43.6566666666667</v>
      </c>
      <c r="F1729">
        <v>1666.66666666667</v>
      </c>
      <c r="G1729">
        <v>4.23666666666667</v>
      </c>
      <c r="H1729" s="1" t="s">
        <v>1735</v>
      </c>
    </row>
    <row r="1730" spans="1:8">
      <c r="A1730">
        <v>2020</v>
      </c>
      <c r="B1730">
        <v>9</v>
      </c>
      <c r="C1730">
        <v>24</v>
      </c>
      <c r="D1730">
        <f t="shared" si="26"/>
        <v>68781.1361111111</v>
      </c>
      <c r="E1730">
        <v>43.5783333333333</v>
      </c>
      <c r="F1730">
        <v>1578.33333333333</v>
      </c>
      <c r="G1730">
        <v>4.21333333333333</v>
      </c>
      <c r="H1730" s="1" t="s">
        <v>1736</v>
      </c>
    </row>
    <row r="1731" spans="1:8">
      <c r="A1731">
        <v>2020</v>
      </c>
      <c r="B1731">
        <v>9</v>
      </c>
      <c r="C1731">
        <v>25</v>
      </c>
      <c r="D1731">
        <f t="shared" ref="D1731:D1794" si="27">E1731*F1731</f>
        <v>68104.0111111111</v>
      </c>
      <c r="E1731">
        <v>43.5633333333333</v>
      </c>
      <c r="F1731">
        <v>1563.33333333333</v>
      </c>
      <c r="G1731">
        <v>3.91666666666667</v>
      </c>
      <c r="H1731" s="1" t="s">
        <v>1737</v>
      </c>
    </row>
    <row r="1732" spans="1:8">
      <c r="A1732">
        <v>2020</v>
      </c>
      <c r="B1732">
        <v>9</v>
      </c>
      <c r="C1732">
        <v>26</v>
      </c>
      <c r="D1732">
        <f t="shared" si="27"/>
        <v>67502.5</v>
      </c>
      <c r="E1732">
        <v>43.55</v>
      </c>
      <c r="F1732">
        <v>1550</v>
      </c>
      <c r="G1732">
        <v>4.42625</v>
      </c>
      <c r="H1732" s="1" t="s">
        <v>1738</v>
      </c>
    </row>
    <row r="1733" spans="1:8">
      <c r="A1733">
        <v>2020</v>
      </c>
      <c r="B1733">
        <v>9</v>
      </c>
      <c r="C1733">
        <v>27</v>
      </c>
      <c r="D1733">
        <f t="shared" si="27"/>
        <v>68555.3777777778</v>
      </c>
      <c r="E1733">
        <v>43.5733333333333</v>
      </c>
      <c r="F1733">
        <v>1573.33333333333</v>
      </c>
      <c r="G1733">
        <v>4.63666666666667</v>
      </c>
      <c r="H1733" s="1" t="s">
        <v>1739</v>
      </c>
    </row>
    <row r="1734" spans="1:8">
      <c r="A1734">
        <v>2020</v>
      </c>
      <c r="B1734">
        <v>9</v>
      </c>
      <c r="C1734">
        <v>28</v>
      </c>
      <c r="D1734">
        <f t="shared" si="27"/>
        <v>67803.2111111111</v>
      </c>
      <c r="E1734">
        <v>43.5566666666667</v>
      </c>
      <c r="F1734">
        <v>1556.66666666667</v>
      </c>
      <c r="G1734">
        <v>4.48</v>
      </c>
      <c r="H1734" s="1" t="s">
        <v>1740</v>
      </c>
    </row>
    <row r="1735" spans="1:8">
      <c r="A1735">
        <v>2020</v>
      </c>
      <c r="B1735">
        <v>9</v>
      </c>
      <c r="C1735">
        <v>29</v>
      </c>
      <c r="D1735">
        <f t="shared" si="27"/>
        <v>67427.3361111111</v>
      </c>
      <c r="E1735">
        <v>43.5483333333333</v>
      </c>
      <c r="F1735">
        <v>1548.33333333333</v>
      </c>
      <c r="G1735">
        <v>4.23</v>
      </c>
      <c r="H1735" s="1" t="s">
        <v>1741</v>
      </c>
    </row>
    <row r="1736" spans="1:8">
      <c r="A1736">
        <v>2020</v>
      </c>
      <c r="B1736">
        <v>9</v>
      </c>
      <c r="C1736">
        <v>30</v>
      </c>
      <c r="D1736">
        <f t="shared" si="27"/>
        <v>66086.0591836735</v>
      </c>
      <c r="E1736">
        <v>43.5185714285714</v>
      </c>
      <c r="F1736">
        <v>1518.57142857143</v>
      </c>
      <c r="G1736">
        <v>4.90285714285714</v>
      </c>
      <c r="H1736" s="1" t="s">
        <v>1742</v>
      </c>
    </row>
    <row r="1737" spans="1:8">
      <c r="A1737">
        <v>2020</v>
      </c>
      <c r="B1737">
        <v>10</v>
      </c>
      <c r="C1737">
        <v>1</v>
      </c>
      <c r="D1737">
        <f t="shared" si="27"/>
        <v>65625.0694444444</v>
      </c>
      <c r="E1737">
        <v>43.5083333333333</v>
      </c>
      <c r="F1737">
        <v>1508.33333333333</v>
      </c>
      <c r="G1737">
        <v>4.53333333333333</v>
      </c>
      <c r="H1737" s="1" t="s">
        <v>1743</v>
      </c>
    </row>
    <row r="1738" spans="1:8">
      <c r="A1738">
        <v>2020</v>
      </c>
      <c r="B1738">
        <v>10</v>
      </c>
      <c r="C1738">
        <v>2</v>
      </c>
      <c r="D1738">
        <f t="shared" si="27"/>
        <v>63983.1611111111</v>
      </c>
      <c r="E1738">
        <v>43.4766666666667</v>
      </c>
      <c r="F1738">
        <v>1471.66666666667</v>
      </c>
      <c r="G1738">
        <v>4.19666666666667</v>
      </c>
      <c r="H1738" s="1" t="s">
        <v>1744</v>
      </c>
    </row>
    <row r="1739" spans="1:8">
      <c r="A1739">
        <v>2020</v>
      </c>
      <c r="B1739">
        <v>10</v>
      </c>
      <c r="C1739">
        <v>3</v>
      </c>
      <c r="D1739">
        <f t="shared" si="27"/>
        <v>63967.2180555556</v>
      </c>
      <c r="E1739">
        <v>43.4658333333333</v>
      </c>
      <c r="F1739">
        <v>1471.66666666667</v>
      </c>
      <c r="G1739">
        <v>3.87333333333333</v>
      </c>
      <c r="H1739" s="1" t="s">
        <v>1745</v>
      </c>
    </row>
    <row r="1740" spans="1:8">
      <c r="A1740">
        <v>2020</v>
      </c>
      <c r="B1740">
        <v>10</v>
      </c>
      <c r="C1740">
        <v>4</v>
      </c>
      <c r="D1740">
        <f t="shared" si="27"/>
        <v>84976.1527777778</v>
      </c>
      <c r="E1740">
        <v>43.7833333333333</v>
      </c>
      <c r="F1740">
        <v>1940.83333333333</v>
      </c>
      <c r="G1740">
        <v>6.24333333333333</v>
      </c>
      <c r="H1740" s="1" t="s">
        <v>1746</v>
      </c>
    </row>
    <row r="1741" spans="1:8">
      <c r="A1741">
        <v>2020</v>
      </c>
      <c r="B1741">
        <v>10</v>
      </c>
      <c r="C1741">
        <v>5</v>
      </c>
      <c r="D1741">
        <f t="shared" si="27"/>
        <v>108017.730555556</v>
      </c>
      <c r="E1741">
        <v>44.2091666666667</v>
      </c>
      <c r="F1741">
        <v>2443.33333333333</v>
      </c>
      <c r="G1741">
        <v>9.23666666666667</v>
      </c>
      <c r="H1741" s="1" t="s">
        <v>1747</v>
      </c>
    </row>
    <row r="1742" spans="1:8">
      <c r="A1742">
        <v>2020</v>
      </c>
      <c r="B1742">
        <v>10</v>
      </c>
      <c r="C1742">
        <v>6</v>
      </c>
      <c r="D1742">
        <f t="shared" si="27"/>
        <v>110707.11875</v>
      </c>
      <c r="E1742">
        <v>44.305</v>
      </c>
      <c r="F1742">
        <v>2498.75</v>
      </c>
      <c r="G1742">
        <v>8.64</v>
      </c>
      <c r="H1742" s="1" t="s">
        <v>1748</v>
      </c>
    </row>
    <row r="1743" spans="1:8">
      <c r="A1743">
        <v>2020</v>
      </c>
      <c r="B1743">
        <v>10</v>
      </c>
      <c r="C1743">
        <v>7</v>
      </c>
      <c r="D1743">
        <f t="shared" si="27"/>
        <v>108620.75</v>
      </c>
      <c r="E1743">
        <v>44.335</v>
      </c>
      <c r="F1743">
        <v>2450</v>
      </c>
      <c r="G1743">
        <v>6.04</v>
      </c>
      <c r="H1743" s="1" t="s">
        <v>1749</v>
      </c>
    </row>
    <row r="1744" spans="1:8">
      <c r="A1744">
        <v>2020</v>
      </c>
      <c r="B1744">
        <v>10</v>
      </c>
      <c r="C1744">
        <v>8</v>
      </c>
      <c r="D1744">
        <f t="shared" si="27"/>
        <v>107705.7</v>
      </c>
      <c r="E1744">
        <v>44.3233333333333</v>
      </c>
      <c r="F1744">
        <v>2430</v>
      </c>
      <c r="G1744">
        <v>5.66333333333333</v>
      </c>
      <c r="H1744" s="1" t="s">
        <v>1750</v>
      </c>
    </row>
    <row r="1745" spans="1:8">
      <c r="A1745">
        <v>2020</v>
      </c>
      <c r="B1745">
        <v>10</v>
      </c>
      <c r="C1745">
        <v>9</v>
      </c>
      <c r="D1745">
        <f t="shared" si="27"/>
        <v>104353.2</v>
      </c>
      <c r="E1745">
        <v>44.28</v>
      </c>
      <c r="F1745">
        <v>2356.66666666667</v>
      </c>
      <c r="G1745">
        <v>6.22666666666667</v>
      </c>
      <c r="H1745" s="1" t="s">
        <v>1751</v>
      </c>
    </row>
    <row r="1746" spans="1:8">
      <c r="A1746">
        <v>2020</v>
      </c>
      <c r="B1746">
        <v>10</v>
      </c>
      <c r="C1746">
        <v>10</v>
      </c>
      <c r="D1746">
        <f t="shared" si="27"/>
        <v>104656.277777778</v>
      </c>
      <c r="E1746">
        <v>44.2833333333333</v>
      </c>
      <c r="F1746">
        <v>2363.33333333333</v>
      </c>
      <c r="G1746">
        <v>6.59333333333333</v>
      </c>
      <c r="H1746" s="1" t="s">
        <v>1752</v>
      </c>
    </row>
    <row r="1747" spans="1:8">
      <c r="A1747">
        <v>2020</v>
      </c>
      <c r="B1747">
        <v>10</v>
      </c>
      <c r="C1747">
        <v>11</v>
      </c>
      <c r="D1747">
        <f t="shared" si="27"/>
        <v>105114.933333333</v>
      </c>
      <c r="E1747">
        <v>44.29</v>
      </c>
      <c r="F1747">
        <v>2373.33333333333</v>
      </c>
      <c r="G1747">
        <v>6.40666666666667</v>
      </c>
      <c r="H1747" s="1" t="s">
        <v>1753</v>
      </c>
    </row>
    <row r="1748" spans="1:8">
      <c r="A1748">
        <v>2020</v>
      </c>
      <c r="B1748">
        <v>10</v>
      </c>
      <c r="C1748">
        <v>12</v>
      </c>
      <c r="D1748">
        <f t="shared" si="27"/>
        <v>105188.75</v>
      </c>
      <c r="E1748">
        <v>44.29</v>
      </c>
      <c r="F1748">
        <v>2375</v>
      </c>
      <c r="G1748">
        <v>5.86666666666667</v>
      </c>
      <c r="H1748" s="1" t="s">
        <v>1754</v>
      </c>
    </row>
    <row r="1749" spans="1:8">
      <c r="A1749">
        <v>2020</v>
      </c>
      <c r="B1749">
        <v>10</v>
      </c>
      <c r="C1749">
        <v>13</v>
      </c>
      <c r="D1749">
        <f t="shared" si="27"/>
        <v>80934.6222222222</v>
      </c>
      <c r="E1749">
        <v>43.9066666666667</v>
      </c>
      <c r="F1749">
        <v>1843.33333333333</v>
      </c>
      <c r="G1749">
        <v>5.17333333333333</v>
      </c>
      <c r="H1749" s="1" t="s">
        <v>1755</v>
      </c>
    </row>
    <row r="1750" spans="1:8">
      <c r="A1750">
        <v>2020</v>
      </c>
      <c r="B1750">
        <v>10</v>
      </c>
      <c r="C1750">
        <v>14</v>
      </c>
      <c r="D1750">
        <f t="shared" si="27"/>
        <v>68826.7555555556</v>
      </c>
      <c r="E1750">
        <v>43.6533333333333</v>
      </c>
      <c r="F1750">
        <v>1576.66666666667</v>
      </c>
      <c r="G1750">
        <v>4.50333333333333</v>
      </c>
      <c r="H1750" s="1" t="s">
        <v>1756</v>
      </c>
    </row>
    <row r="1751" spans="1:8">
      <c r="A1751">
        <v>2020</v>
      </c>
      <c r="B1751">
        <v>10</v>
      </c>
      <c r="C1751">
        <v>15</v>
      </c>
      <c r="D1751">
        <f t="shared" si="27"/>
        <v>64194.4583333333</v>
      </c>
      <c r="E1751">
        <v>43.5216666666667</v>
      </c>
      <c r="F1751">
        <v>1475</v>
      </c>
      <c r="G1751">
        <v>4.96333333333333</v>
      </c>
      <c r="H1751" s="1" t="s">
        <v>1757</v>
      </c>
    </row>
    <row r="1752" spans="1:8">
      <c r="A1752">
        <v>2020</v>
      </c>
      <c r="B1752">
        <v>10</v>
      </c>
      <c r="C1752">
        <v>16</v>
      </c>
      <c r="D1752">
        <f t="shared" si="27"/>
        <v>62334.0083333333</v>
      </c>
      <c r="E1752">
        <v>43.4383333333333</v>
      </c>
      <c r="F1752">
        <v>1435</v>
      </c>
      <c r="G1752">
        <v>4.44666666666667</v>
      </c>
      <c r="H1752" s="1" t="s">
        <v>1758</v>
      </c>
    </row>
    <row r="1753" spans="1:8">
      <c r="A1753">
        <v>2020</v>
      </c>
      <c r="B1753">
        <v>10</v>
      </c>
      <c r="C1753">
        <v>17</v>
      </c>
      <c r="D1753">
        <f t="shared" si="27"/>
        <v>62688.1897959184</v>
      </c>
      <c r="E1753">
        <v>43.4042857142857</v>
      </c>
      <c r="F1753">
        <v>1444.28571428571</v>
      </c>
      <c r="G1753">
        <v>4.30285714285714</v>
      </c>
      <c r="H1753" s="1" t="s">
        <v>1759</v>
      </c>
    </row>
    <row r="1754" spans="1:8">
      <c r="A1754">
        <v>2020</v>
      </c>
      <c r="B1754">
        <v>10</v>
      </c>
      <c r="C1754">
        <v>18</v>
      </c>
      <c r="D1754">
        <f t="shared" si="27"/>
        <v>57009.4722222222</v>
      </c>
      <c r="E1754">
        <v>43.2983333333333</v>
      </c>
      <c r="F1754">
        <v>1316.66666666667</v>
      </c>
      <c r="G1754">
        <v>4.02666666666667</v>
      </c>
      <c r="H1754" s="1" t="s">
        <v>1760</v>
      </c>
    </row>
    <row r="1755" spans="1:8">
      <c r="A1755">
        <v>2020</v>
      </c>
      <c r="B1755">
        <v>10</v>
      </c>
      <c r="C1755">
        <v>19</v>
      </c>
      <c r="D1755">
        <f t="shared" si="27"/>
        <v>52650.275</v>
      </c>
      <c r="E1755">
        <v>43.215</v>
      </c>
      <c r="F1755">
        <v>1218.33333333333</v>
      </c>
      <c r="G1755">
        <v>3.78333333333333</v>
      </c>
      <c r="H1755" s="1" t="s">
        <v>1761</v>
      </c>
    </row>
    <row r="1756" spans="1:8">
      <c r="A1756">
        <v>2020</v>
      </c>
      <c r="B1756">
        <v>10</v>
      </c>
      <c r="C1756">
        <v>20</v>
      </c>
      <c r="D1756">
        <f t="shared" si="27"/>
        <v>48458.7277777778</v>
      </c>
      <c r="E1756">
        <v>43.1383333333333</v>
      </c>
      <c r="F1756">
        <v>1123.33333333333</v>
      </c>
      <c r="G1756">
        <v>3.11</v>
      </c>
      <c r="H1756" s="1" t="s">
        <v>1762</v>
      </c>
    </row>
    <row r="1757" spans="1:8">
      <c r="A1757">
        <v>2020</v>
      </c>
      <c r="B1757">
        <v>10</v>
      </c>
      <c r="C1757">
        <v>21</v>
      </c>
      <c r="D1757">
        <f t="shared" si="27"/>
        <v>47505.7027777778</v>
      </c>
      <c r="E1757">
        <v>43.1216666666667</v>
      </c>
      <c r="F1757">
        <v>1101.66666666667</v>
      </c>
      <c r="G1757">
        <v>3.04666666666667</v>
      </c>
      <c r="H1757" s="1" t="s">
        <v>1763</v>
      </c>
    </row>
    <row r="1758" spans="1:8">
      <c r="A1758">
        <v>2020</v>
      </c>
      <c r="B1758">
        <v>10</v>
      </c>
      <c r="C1758">
        <v>22</v>
      </c>
      <c r="D1758">
        <f t="shared" si="27"/>
        <v>46185.2611111111</v>
      </c>
      <c r="E1758">
        <v>43.0966666666667</v>
      </c>
      <c r="F1758">
        <v>1071.66666666667</v>
      </c>
      <c r="G1758">
        <v>3</v>
      </c>
      <c r="H1758" s="1" t="s">
        <v>1764</v>
      </c>
    </row>
    <row r="1759" spans="1:8">
      <c r="A1759">
        <v>2020</v>
      </c>
      <c r="B1759">
        <v>10</v>
      </c>
      <c r="C1759">
        <v>23</v>
      </c>
      <c r="D1759">
        <f t="shared" si="27"/>
        <v>42193.8152777778</v>
      </c>
      <c r="E1759">
        <v>43.0183333333333</v>
      </c>
      <c r="F1759">
        <v>980.833333333333</v>
      </c>
      <c r="G1759">
        <v>3.16333333333333</v>
      </c>
      <c r="H1759" s="1" t="s">
        <v>1765</v>
      </c>
    </row>
    <row r="1760" spans="1:8">
      <c r="A1760">
        <v>2020</v>
      </c>
      <c r="B1760">
        <v>10</v>
      </c>
      <c r="C1760">
        <v>24</v>
      </c>
      <c r="D1760">
        <f t="shared" si="27"/>
        <v>38229.4294444444</v>
      </c>
      <c r="E1760">
        <v>42.9383333333333</v>
      </c>
      <c r="F1760">
        <v>890.333333333333</v>
      </c>
      <c r="G1760">
        <v>2.64333333333333</v>
      </c>
      <c r="H1760" s="1" t="s">
        <v>1766</v>
      </c>
    </row>
    <row r="1761" spans="1:8">
      <c r="A1761">
        <v>2020</v>
      </c>
      <c r="B1761">
        <v>10</v>
      </c>
      <c r="C1761">
        <v>25</v>
      </c>
      <c r="D1761">
        <f t="shared" si="27"/>
        <v>38010.3111111111</v>
      </c>
      <c r="E1761">
        <v>42.9333333333333</v>
      </c>
      <c r="F1761">
        <v>885.333333333333</v>
      </c>
      <c r="G1761">
        <v>2.3</v>
      </c>
      <c r="H1761" s="1" t="s">
        <v>1767</v>
      </c>
    </row>
    <row r="1762" spans="1:8">
      <c r="A1762">
        <v>2020</v>
      </c>
      <c r="B1762">
        <v>10</v>
      </c>
      <c r="C1762">
        <v>26</v>
      </c>
      <c r="D1762">
        <f t="shared" si="27"/>
        <v>37745.3833333333</v>
      </c>
      <c r="E1762">
        <v>42.925</v>
      </c>
      <c r="F1762">
        <v>879.333333333333</v>
      </c>
      <c r="G1762">
        <v>2.05666666666667</v>
      </c>
      <c r="H1762" s="1" t="s">
        <v>1768</v>
      </c>
    </row>
    <row r="1763" spans="1:8">
      <c r="A1763">
        <v>2020</v>
      </c>
      <c r="B1763">
        <v>10</v>
      </c>
      <c r="C1763">
        <v>27</v>
      </c>
      <c r="D1763">
        <f t="shared" si="27"/>
        <v>36813.5625</v>
      </c>
      <c r="E1763">
        <v>42.9</v>
      </c>
      <c r="F1763">
        <v>858.125</v>
      </c>
      <c r="G1763">
        <v>2.1675</v>
      </c>
      <c r="H1763" s="1" t="s">
        <v>1769</v>
      </c>
    </row>
    <row r="1764" spans="1:8">
      <c r="A1764">
        <v>2020</v>
      </c>
      <c r="B1764">
        <v>10</v>
      </c>
      <c r="C1764">
        <v>28</v>
      </c>
      <c r="D1764">
        <f t="shared" si="27"/>
        <v>35857.7916666667</v>
      </c>
      <c r="E1764">
        <v>42.875</v>
      </c>
      <c r="F1764">
        <v>836.333333333333</v>
      </c>
      <c r="G1764">
        <v>2.17333333333333</v>
      </c>
      <c r="H1764" s="1" t="s">
        <v>1770</v>
      </c>
    </row>
    <row r="1765" spans="1:8">
      <c r="A1765">
        <v>2020</v>
      </c>
      <c r="B1765">
        <v>10</v>
      </c>
      <c r="C1765">
        <v>29</v>
      </c>
      <c r="D1765">
        <f t="shared" si="27"/>
        <v>37984.4202777778</v>
      </c>
      <c r="E1765">
        <v>42.9283333333333</v>
      </c>
      <c r="F1765">
        <v>884.833333333333</v>
      </c>
      <c r="G1765">
        <v>3.48333333333333</v>
      </c>
      <c r="H1765" s="1" t="s">
        <v>1771</v>
      </c>
    </row>
    <row r="1766" spans="1:8">
      <c r="A1766">
        <v>2020</v>
      </c>
      <c r="B1766">
        <v>10</v>
      </c>
      <c r="C1766">
        <v>30</v>
      </c>
      <c r="D1766">
        <f t="shared" si="27"/>
        <v>34295.2222222222</v>
      </c>
      <c r="E1766">
        <v>42.8333333333333</v>
      </c>
      <c r="F1766">
        <v>800.666666666667</v>
      </c>
      <c r="G1766">
        <v>3.28333333333333</v>
      </c>
      <c r="H1766" s="1" t="s">
        <v>1772</v>
      </c>
    </row>
    <row r="1767" spans="1:8">
      <c r="A1767">
        <v>2020</v>
      </c>
      <c r="B1767">
        <v>10</v>
      </c>
      <c r="C1767">
        <v>31</v>
      </c>
      <c r="D1767">
        <f t="shared" si="27"/>
        <v>35119.6725</v>
      </c>
      <c r="E1767">
        <v>42.855</v>
      </c>
      <c r="F1767">
        <v>819.5</v>
      </c>
      <c r="G1767">
        <v>3.24333333333333</v>
      </c>
      <c r="H1767" s="1" t="s">
        <v>1773</v>
      </c>
    </row>
    <row r="1768" spans="1:8">
      <c r="A1768">
        <v>2020</v>
      </c>
      <c r="B1768">
        <v>11</v>
      </c>
      <c r="C1768">
        <v>1</v>
      </c>
      <c r="D1768">
        <f t="shared" si="27"/>
        <v>34536.18</v>
      </c>
      <c r="E1768">
        <v>42.84</v>
      </c>
      <c r="F1768">
        <v>806.166666666667</v>
      </c>
      <c r="G1768">
        <v>3.04</v>
      </c>
      <c r="H1768" s="1" t="s">
        <v>1774</v>
      </c>
    </row>
    <row r="1769" spans="1:8">
      <c r="A1769">
        <v>2020</v>
      </c>
      <c r="B1769">
        <v>11</v>
      </c>
      <c r="C1769">
        <v>2</v>
      </c>
      <c r="D1769">
        <f t="shared" si="27"/>
        <v>34747.295</v>
      </c>
      <c r="E1769">
        <v>42.845</v>
      </c>
      <c r="F1769">
        <v>811</v>
      </c>
      <c r="G1769">
        <v>3.1</v>
      </c>
      <c r="H1769" s="1" t="s">
        <v>1775</v>
      </c>
    </row>
    <row r="1770" spans="1:8">
      <c r="A1770">
        <v>2020</v>
      </c>
      <c r="B1770">
        <v>11</v>
      </c>
      <c r="C1770">
        <v>3</v>
      </c>
      <c r="D1770">
        <f t="shared" si="27"/>
        <v>33452.9571428571</v>
      </c>
      <c r="E1770">
        <v>42.81</v>
      </c>
      <c r="F1770">
        <v>781.428571428571</v>
      </c>
      <c r="G1770">
        <v>2.68714285714286</v>
      </c>
      <c r="H1770" s="1" t="s">
        <v>1776</v>
      </c>
    </row>
    <row r="1771" spans="1:8">
      <c r="A1771">
        <v>2020</v>
      </c>
      <c r="B1771">
        <v>11</v>
      </c>
      <c r="C1771">
        <v>4</v>
      </c>
      <c r="D1771">
        <f t="shared" si="27"/>
        <v>31198.0352662722</v>
      </c>
      <c r="E1771">
        <v>42.7415384615385</v>
      </c>
      <c r="F1771">
        <v>729.923076923077</v>
      </c>
      <c r="G1771">
        <v>2.48230769230769</v>
      </c>
      <c r="H1771" s="1" t="s">
        <v>1777</v>
      </c>
    </row>
    <row r="1772" spans="1:8">
      <c r="A1772">
        <v>2020</v>
      </c>
      <c r="B1772">
        <v>11</v>
      </c>
      <c r="C1772">
        <v>5</v>
      </c>
      <c r="D1772">
        <f t="shared" si="27"/>
        <v>31229.9111111111</v>
      </c>
      <c r="E1772">
        <v>42.7416666666667</v>
      </c>
      <c r="F1772">
        <v>730.666666666667</v>
      </c>
      <c r="G1772">
        <v>2.49</v>
      </c>
      <c r="H1772" s="1" t="s">
        <v>1778</v>
      </c>
    </row>
    <row r="1773" spans="1:8">
      <c r="A1773">
        <v>2020</v>
      </c>
      <c r="B1773">
        <v>11</v>
      </c>
      <c r="C1773">
        <v>6</v>
      </c>
      <c r="D1773">
        <f t="shared" si="27"/>
        <v>30682.5333333333</v>
      </c>
      <c r="E1773">
        <v>42.7333333333333</v>
      </c>
      <c r="F1773">
        <v>718</v>
      </c>
      <c r="G1773">
        <v>2.49</v>
      </c>
      <c r="H1773" s="1" t="s">
        <v>1779</v>
      </c>
    </row>
    <row r="1774" spans="1:8">
      <c r="A1774">
        <v>2020</v>
      </c>
      <c r="B1774">
        <v>11</v>
      </c>
      <c r="C1774">
        <v>7</v>
      </c>
      <c r="D1774">
        <f t="shared" si="27"/>
        <v>28200.722962963</v>
      </c>
      <c r="E1774">
        <v>42.6422222222222</v>
      </c>
      <c r="F1774">
        <v>661.333333333333</v>
      </c>
      <c r="G1774">
        <v>1.93</v>
      </c>
      <c r="H1774" s="1" t="s">
        <v>1780</v>
      </c>
    </row>
    <row r="1775" spans="1:8">
      <c r="A1775">
        <v>2020</v>
      </c>
      <c r="B1775">
        <v>11</v>
      </c>
      <c r="C1775">
        <v>8</v>
      </c>
      <c r="D1775">
        <f t="shared" si="27"/>
        <v>25384.1338271605</v>
      </c>
      <c r="E1775">
        <v>42.6544444444444</v>
      </c>
      <c r="F1775">
        <v>595.111111111111</v>
      </c>
      <c r="G1775">
        <v>1.77</v>
      </c>
      <c r="H1775" s="1" t="s">
        <v>1781</v>
      </c>
    </row>
    <row r="1776" spans="1:8">
      <c r="A1776">
        <v>2020</v>
      </c>
      <c r="B1776">
        <v>11</v>
      </c>
      <c r="C1776">
        <v>9</v>
      </c>
      <c r="D1776">
        <f t="shared" si="27"/>
        <v>26825.2066666667</v>
      </c>
      <c r="E1776">
        <v>42.67</v>
      </c>
      <c r="F1776">
        <v>628.666666666667</v>
      </c>
      <c r="G1776">
        <v>1.77</v>
      </c>
      <c r="H1776" s="1" t="s">
        <v>1782</v>
      </c>
    </row>
    <row r="1777" spans="1:8">
      <c r="A1777">
        <v>2020</v>
      </c>
      <c r="B1777">
        <v>11</v>
      </c>
      <c r="C1777">
        <v>10</v>
      </c>
      <c r="D1777">
        <f t="shared" si="27"/>
        <v>28653.3</v>
      </c>
      <c r="E1777">
        <v>42.66</v>
      </c>
      <c r="F1777">
        <v>671.666666666667</v>
      </c>
      <c r="G1777">
        <v>1.65</v>
      </c>
      <c r="H1777" s="1" t="s">
        <v>1783</v>
      </c>
    </row>
    <row r="1778" spans="1:8">
      <c r="A1778">
        <v>2020</v>
      </c>
      <c r="B1778">
        <v>11</v>
      </c>
      <c r="C1778">
        <v>11</v>
      </c>
      <c r="D1778">
        <f t="shared" si="27"/>
        <v>27903.5166666667</v>
      </c>
      <c r="E1778">
        <v>42.6333333333333</v>
      </c>
      <c r="F1778">
        <v>654.5</v>
      </c>
      <c r="G1778">
        <v>1.59</v>
      </c>
      <c r="H1778" s="1" t="s">
        <v>1784</v>
      </c>
    </row>
    <row r="1779" spans="1:8">
      <c r="A1779">
        <v>2020</v>
      </c>
      <c r="B1779">
        <v>11</v>
      </c>
      <c r="C1779">
        <v>12</v>
      </c>
      <c r="D1779">
        <f t="shared" si="27"/>
        <v>27779.4638888889</v>
      </c>
      <c r="E1779">
        <v>42.6283333333333</v>
      </c>
      <c r="F1779">
        <v>651.666666666667</v>
      </c>
      <c r="G1779">
        <v>1.59</v>
      </c>
      <c r="H1779" s="1" t="s">
        <v>1785</v>
      </c>
    </row>
    <row r="1780" spans="1:8">
      <c r="A1780">
        <v>2020</v>
      </c>
      <c r="B1780">
        <v>11</v>
      </c>
      <c r="C1780">
        <v>13</v>
      </c>
      <c r="D1780">
        <f t="shared" si="27"/>
        <v>27501.9555555556</v>
      </c>
      <c r="E1780">
        <v>42.6166666666667</v>
      </c>
      <c r="F1780">
        <v>645.333333333333</v>
      </c>
      <c r="G1780">
        <v>1.49</v>
      </c>
      <c r="H1780" s="1" t="s">
        <v>1786</v>
      </c>
    </row>
    <row r="1781" spans="1:8">
      <c r="A1781">
        <v>2020</v>
      </c>
      <c r="B1781">
        <v>11</v>
      </c>
      <c r="C1781">
        <v>14</v>
      </c>
      <c r="D1781">
        <f t="shared" si="27"/>
        <v>27428.7822222222</v>
      </c>
      <c r="E1781">
        <v>42.6133333333333</v>
      </c>
      <c r="F1781">
        <v>643.666666666667</v>
      </c>
      <c r="G1781">
        <v>1.44</v>
      </c>
      <c r="H1781" s="1" t="s">
        <v>1787</v>
      </c>
    </row>
    <row r="1782" spans="1:8">
      <c r="A1782">
        <v>2020</v>
      </c>
      <c r="B1782">
        <v>11</v>
      </c>
      <c r="C1782">
        <v>15</v>
      </c>
      <c r="D1782">
        <f t="shared" si="27"/>
        <v>27552.7525</v>
      </c>
      <c r="E1782">
        <v>42.6183333333333</v>
      </c>
      <c r="F1782">
        <v>646.5</v>
      </c>
      <c r="G1782">
        <v>1.44</v>
      </c>
      <c r="H1782" s="1" t="s">
        <v>1788</v>
      </c>
    </row>
    <row r="1783" spans="1:8">
      <c r="A1783">
        <v>2020</v>
      </c>
      <c r="B1783">
        <v>11</v>
      </c>
      <c r="C1783">
        <v>16</v>
      </c>
      <c r="D1783">
        <f t="shared" si="27"/>
        <v>27545.6494444444</v>
      </c>
      <c r="E1783">
        <v>42.6183333333333</v>
      </c>
      <c r="F1783">
        <v>646.333333333333</v>
      </c>
      <c r="G1783">
        <v>1.36666666666667</v>
      </c>
      <c r="H1783" s="1" t="s">
        <v>1789</v>
      </c>
    </row>
    <row r="1784" spans="1:8">
      <c r="A1784">
        <v>2020</v>
      </c>
      <c r="B1784">
        <v>11</v>
      </c>
      <c r="C1784">
        <v>17</v>
      </c>
      <c r="D1784">
        <f t="shared" si="27"/>
        <v>27509.0583333333</v>
      </c>
      <c r="E1784">
        <v>42.6166666666667</v>
      </c>
      <c r="F1784">
        <v>645.5</v>
      </c>
      <c r="G1784">
        <v>1.33</v>
      </c>
      <c r="H1784" s="1" t="s">
        <v>1790</v>
      </c>
    </row>
    <row r="1785" spans="1:8">
      <c r="A1785">
        <v>2020</v>
      </c>
      <c r="B1785">
        <v>11</v>
      </c>
      <c r="C1785">
        <v>18</v>
      </c>
      <c r="D1785">
        <f t="shared" si="27"/>
        <v>31485.4775510204</v>
      </c>
      <c r="E1785">
        <v>42.7542857142857</v>
      </c>
      <c r="F1785">
        <v>736.428571428571</v>
      </c>
      <c r="G1785">
        <v>1.33</v>
      </c>
      <c r="H1785" s="1" t="s">
        <v>1791</v>
      </c>
    </row>
    <row r="1786" spans="1:8">
      <c r="A1786">
        <v>2020</v>
      </c>
      <c r="B1786">
        <v>11</v>
      </c>
      <c r="C1786">
        <v>19</v>
      </c>
      <c r="D1786">
        <f t="shared" si="27"/>
        <v>27341.0821487603</v>
      </c>
      <c r="E1786">
        <v>42.6054545454545</v>
      </c>
      <c r="F1786">
        <v>641.727272727273</v>
      </c>
      <c r="G1786">
        <v>1.33</v>
      </c>
      <c r="H1786" s="1" t="s">
        <v>1792</v>
      </c>
    </row>
    <row r="1787" spans="1:8">
      <c r="A1787">
        <v>2020</v>
      </c>
      <c r="B1787">
        <v>11</v>
      </c>
      <c r="C1787">
        <v>20</v>
      </c>
      <c r="D1787">
        <f t="shared" si="27"/>
        <v>28692.885</v>
      </c>
      <c r="E1787">
        <v>42.666</v>
      </c>
      <c r="F1787">
        <v>672.5</v>
      </c>
      <c r="G1787">
        <v>1.702</v>
      </c>
      <c r="H1787" s="1" t="s">
        <v>1793</v>
      </c>
    </row>
    <row r="1788" spans="1:8">
      <c r="A1788">
        <v>2020</v>
      </c>
      <c r="B1788">
        <v>11</v>
      </c>
      <c r="C1788">
        <v>21</v>
      </c>
      <c r="D1788">
        <f t="shared" si="27"/>
        <v>28581.2428571429</v>
      </c>
      <c r="E1788">
        <v>42.6585714285714</v>
      </c>
      <c r="F1788">
        <v>670</v>
      </c>
      <c r="G1788">
        <v>1.95</v>
      </c>
      <c r="H1788" s="1" t="s">
        <v>1794</v>
      </c>
    </row>
    <row r="1789" spans="1:8">
      <c r="A1789">
        <v>2020</v>
      </c>
      <c r="B1789">
        <v>11</v>
      </c>
      <c r="C1789">
        <v>22</v>
      </c>
      <c r="D1789">
        <f t="shared" si="27"/>
        <v>52524.7988888889</v>
      </c>
      <c r="E1789">
        <v>43.1533333333333</v>
      </c>
      <c r="F1789">
        <v>1217.16666666667</v>
      </c>
      <c r="G1789">
        <v>1.95</v>
      </c>
      <c r="H1789" s="1" t="s">
        <v>1795</v>
      </c>
    </row>
    <row r="1790" spans="1:8">
      <c r="A1790">
        <v>2020</v>
      </c>
      <c r="B1790">
        <v>11</v>
      </c>
      <c r="C1790">
        <v>23</v>
      </c>
      <c r="D1790">
        <f t="shared" si="27"/>
        <v>60523.9510204082</v>
      </c>
      <c r="E1790">
        <v>43.4085714285714</v>
      </c>
      <c r="F1790">
        <v>1394.28571428571</v>
      </c>
      <c r="G1790">
        <v>4.65714285714286</v>
      </c>
      <c r="H1790" s="1" t="s">
        <v>1796</v>
      </c>
    </row>
    <row r="1791" spans="1:8">
      <c r="A1791">
        <v>2020</v>
      </c>
      <c r="B1791">
        <v>11</v>
      </c>
      <c r="C1791">
        <v>24</v>
      </c>
      <c r="D1791">
        <f t="shared" si="27"/>
        <v>31491.4848979592</v>
      </c>
      <c r="E1791">
        <v>43.1221428571429</v>
      </c>
      <c r="F1791">
        <v>730.285714285714</v>
      </c>
      <c r="G1791">
        <v>5.74</v>
      </c>
      <c r="H1791" s="1" t="s">
        <v>1797</v>
      </c>
    </row>
    <row r="1792" spans="1:8">
      <c r="A1792">
        <v>2020</v>
      </c>
      <c r="B1792">
        <v>11</v>
      </c>
      <c r="C1792">
        <v>25</v>
      </c>
      <c r="D1792">
        <f t="shared" si="27"/>
        <v>22879.6657142857</v>
      </c>
      <c r="E1792">
        <v>43.03</v>
      </c>
      <c r="F1792">
        <v>531.714285714286</v>
      </c>
      <c r="G1792">
        <v>5.74</v>
      </c>
      <c r="H1792" s="1" t="s">
        <v>1798</v>
      </c>
    </row>
    <row r="1793" spans="1:8">
      <c r="A1793">
        <v>2020</v>
      </c>
      <c r="B1793">
        <v>11</v>
      </c>
      <c r="C1793">
        <v>26</v>
      </c>
      <c r="D1793">
        <f t="shared" si="27"/>
        <v>21657.1683673469</v>
      </c>
      <c r="E1793">
        <v>43.0071428571429</v>
      </c>
      <c r="F1793">
        <v>503.571428571429</v>
      </c>
      <c r="G1793">
        <v>5.74</v>
      </c>
      <c r="H1793" s="1" t="s">
        <v>1799</v>
      </c>
    </row>
    <row r="1794" spans="1:8">
      <c r="A1794">
        <v>2020</v>
      </c>
      <c r="B1794">
        <v>11</v>
      </c>
      <c r="C1794">
        <v>27</v>
      </c>
      <c r="D1794">
        <f t="shared" si="27"/>
        <v>21292.1666666667</v>
      </c>
      <c r="E1794">
        <v>43</v>
      </c>
      <c r="F1794">
        <v>495.166666666667</v>
      </c>
      <c r="G1794">
        <v>2.86666666666667</v>
      </c>
      <c r="H1794" s="1" t="s">
        <v>1800</v>
      </c>
    </row>
    <row r="1795" spans="1:8">
      <c r="A1795">
        <v>2020</v>
      </c>
      <c r="B1795">
        <v>11</v>
      </c>
      <c r="C1795">
        <v>28</v>
      </c>
      <c r="D1795">
        <f t="shared" ref="D1795:D1858" si="28">E1795*F1795</f>
        <v>22960.3408163265</v>
      </c>
      <c r="E1795">
        <v>43.0314285714286</v>
      </c>
      <c r="F1795">
        <v>533.571428571429</v>
      </c>
      <c r="G1795">
        <v>1.43</v>
      </c>
      <c r="H1795" s="1" t="s">
        <v>1801</v>
      </c>
    </row>
    <row r="1796" spans="1:8">
      <c r="A1796">
        <v>2020</v>
      </c>
      <c r="B1796">
        <v>11</v>
      </c>
      <c r="C1796">
        <v>29</v>
      </c>
      <c r="D1796">
        <f t="shared" si="28"/>
        <v>23737.4791666667</v>
      </c>
      <c r="E1796">
        <v>43.0416666666667</v>
      </c>
      <c r="F1796">
        <v>551.5</v>
      </c>
      <c r="G1796">
        <v>1.43</v>
      </c>
      <c r="H1796" s="1" t="s">
        <v>1802</v>
      </c>
    </row>
    <row r="1797" spans="1:8">
      <c r="A1797">
        <v>2020</v>
      </c>
      <c r="B1797">
        <v>11</v>
      </c>
      <c r="C1797">
        <v>30</v>
      </c>
      <c r="D1797">
        <f t="shared" si="28"/>
        <v>48665.1870833333</v>
      </c>
      <c r="E1797">
        <v>43.2483333333333</v>
      </c>
      <c r="F1797">
        <v>1125.25</v>
      </c>
      <c r="G1797">
        <v>3.60333333333333</v>
      </c>
      <c r="H1797" s="1" t="s">
        <v>1803</v>
      </c>
    </row>
    <row r="1798" spans="1:8">
      <c r="A1798">
        <v>2020</v>
      </c>
      <c r="B1798">
        <v>12</v>
      </c>
      <c r="C1798">
        <v>1</v>
      </c>
      <c r="D1798">
        <f t="shared" si="28"/>
        <v>38444.821875</v>
      </c>
      <c r="E1798">
        <v>43.0875</v>
      </c>
      <c r="F1798">
        <v>892.25</v>
      </c>
      <c r="G1798">
        <v>4.69</v>
      </c>
      <c r="H1798" s="1" t="s">
        <v>1804</v>
      </c>
    </row>
    <row r="1799" spans="1:8">
      <c r="A1799">
        <v>2020</v>
      </c>
      <c r="B1799">
        <v>12</v>
      </c>
      <c r="C1799">
        <v>2</v>
      </c>
      <c r="D1799">
        <f t="shared" si="28"/>
        <v>29984.4957024793</v>
      </c>
      <c r="E1799">
        <v>43.0418181818182</v>
      </c>
      <c r="F1799">
        <v>696.636363636364</v>
      </c>
      <c r="G1799">
        <v>3.77909090909091</v>
      </c>
      <c r="H1799" s="1" t="s">
        <v>1805</v>
      </c>
    </row>
    <row r="1800" spans="1:8">
      <c r="A1800">
        <v>2020</v>
      </c>
      <c r="B1800">
        <v>12</v>
      </c>
      <c r="C1800">
        <v>3</v>
      </c>
      <c r="D1800">
        <f t="shared" si="28"/>
        <v>27381.8438016529</v>
      </c>
      <c r="E1800">
        <v>43.0409090909091</v>
      </c>
      <c r="F1800">
        <v>636.181818181818</v>
      </c>
      <c r="G1800">
        <v>3.02</v>
      </c>
      <c r="H1800" s="1" t="s">
        <v>1806</v>
      </c>
    </row>
    <row r="1801" spans="1:8">
      <c r="A1801">
        <v>2020</v>
      </c>
      <c r="B1801">
        <v>12</v>
      </c>
      <c r="C1801">
        <v>4</v>
      </c>
      <c r="D1801">
        <f t="shared" si="28"/>
        <v>24271.835</v>
      </c>
      <c r="E1801">
        <v>42.959</v>
      </c>
      <c r="F1801">
        <v>565</v>
      </c>
      <c r="G1801">
        <v>1.673</v>
      </c>
      <c r="H1801" s="1" t="s">
        <v>1807</v>
      </c>
    </row>
    <row r="1802" spans="1:8">
      <c r="A1802">
        <v>2020</v>
      </c>
      <c r="B1802">
        <v>12</v>
      </c>
      <c r="C1802">
        <v>5</v>
      </c>
      <c r="D1802">
        <f t="shared" si="28"/>
        <v>27362.0510204082</v>
      </c>
      <c r="E1802">
        <v>43.0414285714286</v>
      </c>
      <c r="F1802">
        <v>635.714285714286</v>
      </c>
      <c r="G1802">
        <v>1.08</v>
      </c>
      <c r="H1802" s="1" t="s">
        <v>1808</v>
      </c>
    </row>
    <row r="1803" spans="1:8">
      <c r="A1803">
        <v>2020</v>
      </c>
      <c r="B1803">
        <v>12</v>
      </c>
      <c r="C1803">
        <v>6</v>
      </c>
      <c r="D1803">
        <f t="shared" si="28"/>
        <v>26437.8377777778</v>
      </c>
      <c r="E1803">
        <v>43.0116666666667</v>
      </c>
      <c r="F1803">
        <v>614.666666666667</v>
      </c>
      <c r="G1803">
        <v>1.08</v>
      </c>
      <c r="H1803" s="1" t="s">
        <v>1809</v>
      </c>
    </row>
    <row r="1804" spans="1:8">
      <c r="A1804">
        <v>2020</v>
      </c>
      <c r="B1804">
        <v>12</v>
      </c>
      <c r="C1804">
        <v>7</v>
      </c>
      <c r="D1804">
        <f t="shared" si="28"/>
        <v>26274.9958333333</v>
      </c>
      <c r="E1804">
        <v>43.015</v>
      </c>
      <c r="F1804">
        <v>610.833333333333</v>
      </c>
      <c r="G1804">
        <v>1.08</v>
      </c>
      <c r="H1804" s="1" t="s">
        <v>1810</v>
      </c>
    </row>
    <row r="1805" spans="1:8">
      <c r="A1805">
        <v>2020</v>
      </c>
      <c r="B1805">
        <v>12</v>
      </c>
      <c r="C1805">
        <v>8</v>
      </c>
      <c r="D1805">
        <f t="shared" si="28"/>
        <v>24249.0383333333</v>
      </c>
      <c r="E1805">
        <v>42.9566666666667</v>
      </c>
      <c r="F1805">
        <v>564.5</v>
      </c>
      <c r="G1805">
        <v>1.04</v>
      </c>
      <c r="H1805" s="1" t="s">
        <v>1811</v>
      </c>
    </row>
    <row r="1806" spans="1:8">
      <c r="A1806">
        <v>2020</v>
      </c>
      <c r="B1806">
        <v>12</v>
      </c>
      <c r="C1806">
        <v>9</v>
      </c>
      <c r="D1806">
        <f t="shared" si="28"/>
        <v>20316.4872222222</v>
      </c>
      <c r="E1806">
        <v>42.8316666666667</v>
      </c>
      <c r="F1806">
        <v>474.333333333333</v>
      </c>
      <c r="G1806">
        <v>1.02</v>
      </c>
      <c r="H1806" s="1" t="s">
        <v>1812</v>
      </c>
    </row>
    <row r="1807" spans="1:8">
      <c r="A1807">
        <v>2020</v>
      </c>
      <c r="B1807">
        <v>12</v>
      </c>
      <c r="C1807">
        <v>10</v>
      </c>
      <c r="D1807">
        <f t="shared" si="28"/>
        <v>24141.1114285714</v>
      </c>
      <c r="E1807">
        <v>42.9557142857143</v>
      </c>
      <c r="F1807">
        <v>562</v>
      </c>
      <c r="G1807">
        <v>0.925714285714286</v>
      </c>
      <c r="H1807" s="1" t="s">
        <v>1813</v>
      </c>
    </row>
    <row r="1808" spans="1:8">
      <c r="A1808">
        <v>2020</v>
      </c>
      <c r="B1808">
        <v>12</v>
      </c>
      <c r="C1808">
        <v>11</v>
      </c>
      <c r="D1808">
        <f t="shared" si="28"/>
        <v>23564.2065306122</v>
      </c>
      <c r="E1808">
        <v>42.8885714285714</v>
      </c>
      <c r="F1808">
        <v>549.428571428571</v>
      </c>
      <c r="G1808">
        <v>0.888</v>
      </c>
      <c r="H1808" s="1" t="s">
        <v>1814</v>
      </c>
    </row>
    <row r="1809" spans="1:8">
      <c r="A1809">
        <v>2020</v>
      </c>
      <c r="B1809">
        <v>12</v>
      </c>
      <c r="C1809">
        <v>12</v>
      </c>
      <c r="D1809">
        <f t="shared" si="28"/>
        <v>20505.8175</v>
      </c>
      <c r="E1809">
        <v>42.765</v>
      </c>
      <c r="F1809">
        <v>479.5</v>
      </c>
      <c r="G1809">
        <v>0.888</v>
      </c>
      <c r="H1809" s="1" t="s">
        <v>1815</v>
      </c>
    </row>
    <row r="1810" spans="1:8">
      <c r="A1810">
        <v>2020</v>
      </c>
      <c r="B1810">
        <v>12</v>
      </c>
      <c r="C1810">
        <v>13</v>
      </c>
      <c r="D1810">
        <f t="shared" si="28"/>
        <v>16140.8255555556</v>
      </c>
      <c r="E1810">
        <v>42.6066666666667</v>
      </c>
      <c r="F1810">
        <v>378.833333333333</v>
      </c>
      <c r="G1810">
        <v>0.888</v>
      </c>
      <c r="H1810" s="1" t="s">
        <v>1816</v>
      </c>
    </row>
    <row r="1811" spans="1:8">
      <c r="A1811">
        <v>2020</v>
      </c>
      <c r="B1811">
        <v>12</v>
      </c>
      <c r="C1811">
        <v>14</v>
      </c>
      <c r="D1811">
        <f t="shared" si="28"/>
        <v>13022.0888888889</v>
      </c>
      <c r="E1811">
        <v>42.4633333333333</v>
      </c>
      <c r="F1811">
        <v>306.666666666667</v>
      </c>
      <c r="G1811">
        <v>0.888</v>
      </c>
      <c r="H1811" s="1" t="s">
        <v>1817</v>
      </c>
    </row>
    <row r="1812" spans="1:8">
      <c r="A1812">
        <v>2020</v>
      </c>
      <c r="B1812">
        <v>12</v>
      </c>
      <c r="C1812">
        <v>15</v>
      </c>
      <c r="D1812">
        <f t="shared" si="28"/>
        <v>12108.6365306122</v>
      </c>
      <c r="E1812">
        <v>42.4014285714286</v>
      </c>
      <c r="F1812">
        <v>285.571428571429</v>
      </c>
      <c r="G1812">
        <v>0.753714285714286</v>
      </c>
      <c r="H1812" s="1" t="s">
        <v>1818</v>
      </c>
    </row>
    <row r="1813" spans="1:8">
      <c r="A1813">
        <v>2020</v>
      </c>
      <c r="B1813">
        <v>12</v>
      </c>
      <c r="C1813">
        <v>16</v>
      </c>
      <c r="D1813">
        <f t="shared" si="28"/>
        <v>18201.94875</v>
      </c>
      <c r="E1813">
        <v>42.6375</v>
      </c>
      <c r="F1813">
        <v>426.9</v>
      </c>
      <c r="G1813">
        <v>0.7</v>
      </c>
      <c r="H1813" s="1" t="s">
        <v>1819</v>
      </c>
    </row>
    <row r="1814" spans="1:8">
      <c r="A1814">
        <v>2020</v>
      </c>
      <c r="B1814">
        <v>12</v>
      </c>
      <c r="C1814">
        <v>17</v>
      </c>
      <c r="D1814">
        <f t="shared" si="28"/>
        <v>29402.4506508876</v>
      </c>
      <c r="E1814">
        <v>43.0053846153846</v>
      </c>
      <c r="F1814">
        <v>683.692307692308</v>
      </c>
      <c r="G1814">
        <v>0.942307692307692</v>
      </c>
      <c r="H1814" s="1" t="s">
        <v>1820</v>
      </c>
    </row>
    <row r="1815" spans="1:8">
      <c r="A1815">
        <v>2020</v>
      </c>
      <c r="B1815">
        <v>12</v>
      </c>
      <c r="C1815">
        <v>18</v>
      </c>
      <c r="D1815">
        <f t="shared" si="28"/>
        <v>28766.9238461538</v>
      </c>
      <c r="E1815">
        <v>42.99</v>
      </c>
      <c r="F1815">
        <v>669.153846153846</v>
      </c>
      <c r="G1815">
        <v>1.05</v>
      </c>
      <c r="H1815" s="1" t="s">
        <v>1821</v>
      </c>
    </row>
    <row r="1816" spans="1:8">
      <c r="A1816">
        <v>2020</v>
      </c>
      <c r="B1816">
        <v>12</v>
      </c>
      <c r="C1816">
        <v>19</v>
      </c>
      <c r="D1816">
        <f t="shared" si="28"/>
        <v>28916.0498224852</v>
      </c>
      <c r="E1816">
        <v>42.9953846153846</v>
      </c>
      <c r="F1816">
        <v>672.538461538462</v>
      </c>
      <c r="G1816">
        <v>1.05</v>
      </c>
      <c r="H1816" s="1" t="s">
        <v>1822</v>
      </c>
    </row>
    <row r="1817" spans="1:8">
      <c r="A1817">
        <v>2020</v>
      </c>
      <c r="B1817">
        <v>12</v>
      </c>
      <c r="C1817">
        <v>20</v>
      </c>
      <c r="D1817">
        <f t="shared" si="28"/>
        <v>23228.7900591716</v>
      </c>
      <c r="E1817">
        <v>42.8453846153846</v>
      </c>
      <c r="F1817">
        <v>542.153846153846</v>
      </c>
      <c r="G1817">
        <v>0.926076923076923</v>
      </c>
      <c r="H1817" s="1" t="s">
        <v>1823</v>
      </c>
    </row>
    <row r="1818" spans="1:8">
      <c r="A1818">
        <v>2020</v>
      </c>
      <c r="B1818">
        <v>12</v>
      </c>
      <c r="C1818">
        <v>21</v>
      </c>
      <c r="D1818">
        <f t="shared" si="28"/>
        <v>23585.1740104167</v>
      </c>
      <c r="E1818">
        <v>42.8529166666667</v>
      </c>
      <c r="F1818">
        <v>550.375</v>
      </c>
      <c r="G1818">
        <v>0.871</v>
      </c>
      <c r="H1818" s="1" t="s">
        <v>1824</v>
      </c>
    </row>
    <row r="1819" spans="1:8">
      <c r="A1819">
        <v>2020</v>
      </c>
      <c r="B1819">
        <v>12</v>
      </c>
      <c r="C1819">
        <v>22</v>
      </c>
      <c r="D1819">
        <f t="shared" si="28"/>
        <v>24480.9066666667</v>
      </c>
      <c r="E1819">
        <v>42.88</v>
      </c>
      <c r="F1819">
        <v>570.916666666667</v>
      </c>
      <c r="G1819">
        <v>0.871</v>
      </c>
      <c r="H1819" s="1" t="s">
        <v>1825</v>
      </c>
    </row>
    <row r="1820" spans="1:8">
      <c r="A1820">
        <v>2020</v>
      </c>
      <c r="B1820">
        <v>12</v>
      </c>
      <c r="C1820">
        <v>23</v>
      </c>
      <c r="D1820">
        <f t="shared" si="28"/>
        <v>22678.485</v>
      </c>
      <c r="E1820">
        <v>42.83</v>
      </c>
      <c r="F1820">
        <v>529.5</v>
      </c>
      <c r="G1820">
        <v>0.871</v>
      </c>
      <c r="H1820" s="1" t="s">
        <v>1826</v>
      </c>
    </row>
    <row r="1821" spans="1:8">
      <c r="A1821">
        <v>2020</v>
      </c>
      <c r="B1821">
        <v>12</v>
      </c>
      <c r="C1821">
        <v>24</v>
      </c>
      <c r="D1821">
        <f t="shared" si="28"/>
        <v>22667.1758024691</v>
      </c>
      <c r="E1821">
        <v>42.8311111111111</v>
      </c>
      <c r="F1821">
        <v>529.222222222222</v>
      </c>
      <c r="G1821">
        <v>1.04366666666667</v>
      </c>
      <c r="H1821" s="1" t="s">
        <v>1827</v>
      </c>
    </row>
    <row r="1822" spans="1:8">
      <c r="A1822">
        <v>2020</v>
      </c>
      <c r="B1822">
        <v>12</v>
      </c>
      <c r="C1822">
        <v>25</v>
      </c>
      <c r="D1822">
        <f t="shared" si="28"/>
        <v>21018.7495867769</v>
      </c>
      <c r="E1822">
        <v>42.7763636363636</v>
      </c>
      <c r="F1822">
        <v>491.363636363636</v>
      </c>
      <c r="G1822">
        <v>1.17454545454546</v>
      </c>
      <c r="H1822" s="1" t="s">
        <v>1828</v>
      </c>
    </row>
    <row r="1823" spans="1:8">
      <c r="A1823">
        <v>2020</v>
      </c>
      <c r="B1823">
        <v>12</v>
      </c>
      <c r="C1823">
        <v>26</v>
      </c>
      <c r="D1823">
        <f t="shared" si="28"/>
        <v>21507.5937190083</v>
      </c>
      <c r="E1823">
        <v>42.7509090909091</v>
      </c>
      <c r="F1823">
        <v>503.090909090909</v>
      </c>
      <c r="G1823">
        <v>1.2</v>
      </c>
      <c r="H1823" s="1" t="s">
        <v>1829</v>
      </c>
    </row>
    <row r="1824" spans="1:8">
      <c r="A1824">
        <v>2020</v>
      </c>
      <c r="B1824">
        <v>12</v>
      </c>
      <c r="C1824">
        <v>27</v>
      </c>
      <c r="D1824">
        <f t="shared" si="28"/>
        <v>25288.89</v>
      </c>
      <c r="E1824">
        <v>42.79</v>
      </c>
      <c r="F1824">
        <v>591</v>
      </c>
      <c r="G1824">
        <v>0.965888888888889</v>
      </c>
      <c r="H1824" s="1" t="s">
        <v>1830</v>
      </c>
    </row>
    <row r="1825" spans="1:8">
      <c r="A1825">
        <v>2020</v>
      </c>
      <c r="B1825">
        <v>12</v>
      </c>
      <c r="C1825">
        <v>28</v>
      </c>
      <c r="D1825">
        <f t="shared" si="28"/>
        <v>21330.9863265306</v>
      </c>
      <c r="E1825">
        <v>42.6985714285714</v>
      </c>
      <c r="F1825">
        <v>499.571428571429</v>
      </c>
      <c r="G1825">
        <v>0.791857142857143</v>
      </c>
      <c r="H1825" s="1" t="s">
        <v>1831</v>
      </c>
    </row>
    <row r="1826" spans="1:8">
      <c r="A1826">
        <v>2020</v>
      </c>
      <c r="B1826">
        <v>12</v>
      </c>
      <c r="C1826">
        <v>29</v>
      </c>
      <c r="D1826">
        <f t="shared" si="28"/>
        <v>24638.8114285714</v>
      </c>
      <c r="E1826">
        <v>42.7757142857143</v>
      </c>
      <c r="F1826">
        <v>576</v>
      </c>
      <c r="G1826">
        <v>1.014</v>
      </c>
      <c r="H1826" s="1" t="s">
        <v>1832</v>
      </c>
    </row>
    <row r="1827" spans="1:8">
      <c r="A1827">
        <v>2020</v>
      </c>
      <c r="B1827">
        <v>12</v>
      </c>
      <c r="C1827">
        <v>30</v>
      </c>
      <c r="D1827">
        <f t="shared" si="28"/>
        <v>32044.1345833333</v>
      </c>
      <c r="E1827">
        <v>42.9258333333333</v>
      </c>
      <c r="F1827">
        <v>746.5</v>
      </c>
      <c r="G1827">
        <v>1.12</v>
      </c>
      <c r="H1827" s="1" t="s">
        <v>1833</v>
      </c>
    </row>
    <row r="1828" spans="1:8">
      <c r="A1828">
        <v>2020</v>
      </c>
      <c r="B1828">
        <v>12</v>
      </c>
      <c r="C1828">
        <v>31</v>
      </c>
      <c r="D1828">
        <f t="shared" si="28"/>
        <v>27201.7008888889</v>
      </c>
      <c r="E1828">
        <v>42.8733333333333</v>
      </c>
      <c r="F1828">
        <v>634.466666666667</v>
      </c>
      <c r="G1828">
        <v>1.80333333333333</v>
      </c>
      <c r="H1828" s="1" t="s">
        <v>1834</v>
      </c>
    </row>
    <row r="1829" spans="1:8">
      <c r="A1829">
        <v>2021</v>
      </c>
      <c r="B1829">
        <v>1</v>
      </c>
      <c r="C1829">
        <v>1</v>
      </c>
      <c r="D1829">
        <f t="shared" si="28"/>
        <v>23618.4</v>
      </c>
      <c r="E1829">
        <v>42.9</v>
      </c>
      <c r="F1829">
        <v>550.545454545455</v>
      </c>
      <c r="G1829">
        <v>1.11481818181818</v>
      </c>
      <c r="H1829" s="1" t="s">
        <v>1835</v>
      </c>
    </row>
    <row r="1830" spans="1:8">
      <c r="A1830">
        <v>2021</v>
      </c>
      <c r="B1830">
        <v>1</v>
      </c>
      <c r="C1830">
        <v>2</v>
      </c>
      <c r="D1830">
        <f t="shared" si="28"/>
        <v>25382.7173553719</v>
      </c>
      <c r="E1830">
        <v>42.9818181818182</v>
      </c>
      <c r="F1830">
        <v>590.545454545455</v>
      </c>
      <c r="G1830">
        <v>0.977</v>
      </c>
      <c r="H1830" s="1" t="s">
        <v>1836</v>
      </c>
    </row>
    <row r="1831" spans="1:8">
      <c r="A1831">
        <v>2021</v>
      </c>
      <c r="B1831">
        <v>1</v>
      </c>
      <c r="C1831">
        <v>3</v>
      </c>
      <c r="D1831">
        <f t="shared" si="28"/>
        <v>23197.40375</v>
      </c>
      <c r="E1831">
        <v>42.87875</v>
      </c>
      <c r="F1831">
        <v>541</v>
      </c>
      <c r="G1831">
        <v>1.1985</v>
      </c>
      <c r="H1831" s="1" t="s">
        <v>1837</v>
      </c>
    </row>
    <row r="1832" spans="1:8">
      <c r="A1832">
        <v>2021</v>
      </c>
      <c r="B1832">
        <v>1</v>
      </c>
      <c r="C1832">
        <v>4</v>
      </c>
      <c r="D1832">
        <f t="shared" si="28"/>
        <v>22860.8888888889</v>
      </c>
      <c r="E1832">
        <v>42.8641666666667</v>
      </c>
      <c r="F1832">
        <v>533.333333333333</v>
      </c>
      <c r="G1832">
        <v>1.42</v>
      </c>
      <c r="H1832" s="1" t="s">
        <v>1838</v>
      </c>
    </row>
    <row r="1833" spans="1:8">
      <c r="A1833">
        <v>2021</v>
      </c>
      <c r="B1833">
        <v>1</v>
      </c>
      <c r="C1833">
        <v>5</v>
      </c>
      <c r="D1833">
        <f t="shared" si="28"/>
        <v>19197.3872222222</v>
      </c>
      <c r="E1833">
        <v>42.6766666666667</v>
      </c>
      <c r="F1833">
        <v>449.833333333333</v>
      </c>
      <c r="G1833">
        <v>1.42</v>
      </c>
      <c r="H1833" s="1" t="s">
        <v>1839</v>
      </c>
    </row>
    <row r="1834" spans="1:8">
      <c r="A1834">
        <v>2021</v>
      </c>
      <c r="B1834">
        <v>1</v>
      </c>
      <c r="C1834">
        <v>6</v>
      </c>
      <c r="D1834">
        <f t="shared" si="28"/>
        <v>18752.5161111111</v>
      </c>
      <c r="E1834">
        <v>42.6516666666667</v>
      </c>
      <c r="F1834">
        <v>439.666666666667</v>
      </c>
      <c r="G1834">
        <v>1.42</v>
      </c>
      <c r="H1834" s="1" t="s">
        <v>1840</v>
      </c>
    </row>
    <row r="1835" spans="1:8">
      <c r="A1835">
        <v>2021</v>
      </c>
      <c r="B1835">
        <v>1</v>
      </c>
      <c r="C1835">
        <v>7</v>
      </c>
      <c r="D1835">
        <f t="shared" si="28"/>
        <v>17041.9425</v>
      </c>
      <c r="E1835">
        <v>42.5516666666667</v>
      </c>
      <c r="F1835">
        <v>400.5</v>
      </c>
      <c r="G1835">
        <v>1.42</v>
      </c>
      <c r="H1835" s="1" t="s">
        <v>1841</v>
      </c>
    </row>
    <row r="1836" spans="1:8">
      <c r="A1836">
        <v>2021</v>
      </c>
      <c r="B1836">
        <v>1</v>
      </c>
      <c r="C1836">
        <v>8</v>
      </c>
      <c r="D1836">
        <f t="shared" si="28"/>
        <v>16376.4959375</v>
      </c>
      <c r="E1836">
        <v>42.50875</v>
      </c>
      <c r="F1836">
        <v>385.25</v>
      </c>
      <c r="G1836">
        <v>1.8625</v>
      </c>
      <c r="H1836" s="1" t="s">
        <v>1842</v>
      </c>
    </row>
    <row r="1837" spans="1:8">
      <c r="A1837">
        <v>2021</v>
      </c>
      <c r="B1837">
        <v>1</v>
      </c>
      <c r="C1837">
        <v>9</v>
      </c>
      <c r="D1837">
        <f t="shared" si="28"/>
        <v>16845.2742857143</v>
      </c>
      <c r="E1837">
        <v>42.5385714285714</v>
      </c>
      <c r="F1837">
        <v>396</v>
      </c>
      <c r="G1837">
        <v>2.01</v>
      </c>
      <c r="H1837" s="1" t="s">
        <v>1843</v>
      </c>
    </row>
    <row r="1838" spans="1:8">
      <c r="A1838">
        <v>2021</v>
      </c>
      <c r="B1838">
        <v>1</v>
      </c>
      <c r="C1838">
        <v>10</v>
      </c>
      <c r="D1838">
        <f t="shared" si="28"/>
        <v>17612.8255102041</v>
      </c>
      <c r="E1838">
        <v>42.5871428571429</v>
      </c>
      <c r="F1838">
        <v>413.571428571429</v>
      </c>
      <c r="G1838">
        <v>2.18142857142857</v>
      </c>
      <c r="H1838" s="1" t="s">
        <v>1844</v>
      </c>
    </row>
    <row r="1839" spans="1:8">
      <c r="A1839">
        <v>2021</v>
      </c>
      <c r="B1839">
        <v>1</v>
      </c>
      <c r="C1839">
        <v>11</v>
      </c>
      <c r="D1839">
        <f t="shared" si="28"/>
        <v>18264.8125</v>
      </c>
      <c r="E1839">
        <v>42.625</v>
      </c>
      <c r="F1839">
        <v>428.5</v>
      </c>
      <c r="G1839">
        <v>2.25</v>
      </c>
      <c r="H1839" s="1" t="s">
        <v>1845</v>
      </c>
    </row>
    <row r="1840" spans="1:8">
      <c r="A1840">
        <v>2021</v>
      </c>
      <c r="B1840">
        <v>1</v>
      </c>
      <c r="C1840">
        <v>12</v>
      </c>
      <c r="D1840">
        <f t="shared" si="28"/>
        <v>18134.1008333333</v>
      </c>
      <c r="E1840">
        <v>42.6183333333333</v>
      </c>
      <c r="F1840">
        <v>425.5</v>
      </c>
      <c r="G1840">
        <v>2.25</v>
      </c>
      <c r="H1840" s="1" t="s">
        <v>1846</v>
      </c>
    </row>
    <row r="1841" spans="1:8">
      <c r="A1841">
        <v>2021</v>
      </c>
      <c r="B1841">
        <v>1</v>
      </c>
      <c r="C1841">
        <v>13</v>
      </c>
      <c r="D1841">
        <f t="shared" si="28"/>
        <v>18360.0377777778</v>
      </c>
      <c r="E1841">
        <v>42.6316666666667</v>
      </c>
      <c r="F1841">
        <v>430.666666666667</v>
      </c>
      <c r="G1841">
        <v>2.25</v>
      </c>
      <c r="H1841" s="1" t="s">
        <v>1847</v>
      </c>
    </row>
    <row r="1842" spans="1:8">
      <c r="A1842">
        <v>2021</v>
      </c>
      <c r="B1842">
        <v>1</v>
      </c>
      <c r="C1842">
        <v>14</v>
      </c>
      <c r="D1842">
        <f t="shared" si="28"/>
        <v>18039.6444444444</v>
      </c>
      <c r="E1842">
        <v>42.6133333333333</v>
      </c>
      <c r="F1842">
        <v>423.333333333333</v>
      </c>
      <c r="G1842">
        <v>1.65666666666667</v>
      </c>
      <c r="H1842" s="1" t="s">
        <v>1848</v>
      </c>
    </row>
    <row r="1843" spans="1:8">
      <c r="A1843">
        <v>2021</v>
      </c>
      <c r="B1843">
        <v>1</v>
      </c>
      <c r="C1843">
        <v>15</v>
      </c>
      <c r="D1843">
        <f t="shared" si="28"/>
        <v>17464.8966666667</v>
      </c>
      <c r="E1843">
        <v>42.58</v>
      </c>
      <c r="F1843">
        <v>410.166666666667</v>
      </c>
      <c r="G1843">
        <v>1.36</v>
      </c>
      <c r="H1843" s="1" t="s">
        <v>1849</v>
      </c>
    </row>
    <row r="1844" spans="1:8">
      <c r="A1844">
        <v>2021</v>
      </c>
      <c r="B1844">
        <v>1</v>
      </c>
      <c r="C1844">
        <v>16</v>
      </c>
      <c r="D1844">
        <f t="shared" si="28"/>
        <v>16263.9711111111</v>
      </c>
      <c r="E1844">
        <v>42.5016666666667</v>
      </c>
      <c r="F1844">
        <v>382.666666666667</v>
      </c>
      <c r="G1844">
        <v>1.36</v>
      </c>
      <c r="H1844" s="1" t="s">
        <v>1850</v>
      </c>
    </row>
    <row r="1845" spans="1:8">
      <c r="A1845">
        <v>2021</v>
      </c>
      <c r="B1845">
        <v>1</v>
      </c>
      <c r="C1845">
        <v>17</v>
      </c>
      <c r="D1845">
        <f t="shared" si="28"/>
        <v>14970.73</v>
      </c>
      <c r="E1845">
        <v>42.41</v>
      </c>
      <c r="F1845">
        <v>353</v>
      </c>
      <c r="G1845">
        <v>1.36</v>
      </c>
      <c r="H1845" s="1" t="s">
        <v>1851</v>
      </c>
    </row>
    <row r="1846" spans="1:8">
      <c r="A1846">
        <v>2021</v>
      </c>
      <c r="B1846">
        <v>1</v>
      </c>
      <c r="C1846">
        <v>18</v>
      </c>
      <c r="D1846">
        <f t="shared" si="28"/>
        <v>14410.0269444444</v>
      </c>
      <c r="E1846">
        <v>42.3616666666667</v>
      </c>
      <c r="F1846">
        <v>340.166666666667</v>
      </c>
      <c r="G1846">
        <v>1.13333333333333</v>
      </c>
      <c r="H1846" s="1" t="s">
        <v>1852</v>
      </c>
    </row>
    <row r="1847" spans="1:8">
      <c r="A1847">
        <v>2021</v>
      </c>
      <c r="B1847">
        <v>1</v>
      </c>
      <c r="C1847">
        <v>19</v>
      </c>
      <c r="D1847">
        <f t="shared" si="28"/>
        <v>14359.475</v>
      </c>
      <c r="E1847">
        <v>42.3583333333333</v>
      </c>
      <c r="F1847">
        <v>339</v>
      </c>
      <c r="G1847">
        <v>1.02</v>
      </c>
      <c r="H1847" s="1" t="s">
        <v>1853</v>
      </c>
    </row>
    <row r="1848" spans="1:8">
      <c r="A1848">
        <v>2021</v>
      </c>
      <c r="B1848">
        <v>1</v>
      </c>
      <c r="C1848">
        <v>20</v>
      </c>
      <c r="D1848">
        <f t="shared" si="28"/>
        <v>14023.6833333333</v>
      </c>
      <c r="E1848">
        <v>42.325</v>
      </c>
      <c r="F1848">
        <v>331.333333333333</v>
      </c>
      <c r="G1848">
        <v>0.870666666666667</v>
      </c>
      <c r="H1848" s="1" t="s">
        <v>1854</v>
      </c>
    </row>
    <row r="1849" spans="1:8">
      <c r="A1849">
        <v>2021</v>
      </c>
      <c r="B1849">
        <v>1</v>
      </c>
      <c r="C1849">
        <v>21</v>
      </c>
      <c r="D1849">
        <f t="shared" si="28"/>
        <v>14067.1161111111</v>
      </c>
      <c r="E1849">
        <v>42.3283333333333</v>
      </c>
      <c r="F1849">
        <v>332.333333333333</v>
      </c>
      <c r="G1849">
        <v>0.796</v>
      </c>
      <c r="H1849" s="1" t="s">
        <v>1855</v>
      </c>
    </row>
    <row r="1850" spans="1:8">
      <c r="A1850">
        <v>2021</v>
      </c>
      <c r="B1850">
        <v>1</v>
      </c>
      <c r="C1850">
        <v>22</v>
      </c>
      <c r="D1850">
        <f t="shared" si="28"/>
        <v>13675.3833333333</v>
      </c>
      <c r="E1850">
        <v>42.295</v>
      </c>
      <c r="F1850">
        <v>323.333333333333</v>
      </c>
      <c r="G1850">
        <v>0.796</v>
      </c>
      <c r="H1850" s="1" t="s">
        <v>1856</v>
      </c>
    </row>
    <row r="1851" spans="1:8">
      <c r="A1851">
        <v>2021</v>
      </c>
      <c r="B1851">
        <v>1</v>
      </c>
      <c r="C1851">
        <v>23</v>
      </c>
      <c r="D1851">
        <f t="shared" si="28"/>
        <v>13486.7883333333</v>
      </c>
      <c r="E1851">
        <v>42.2783333333333</v>
      </c>
      <c r="F1851">
        <v>319</v>
      </c>
      <c r="G1851">
        <v>0.796</v>
      </c>
      <c r="H1851" s="1" t="s">
        <v>1857</v>
      </c>
    </row>
    <row r="1852" spans="1:8">
      <c r="A1852">
        <v>2021</v>
      </c>
      <c r="B1852">
        <v>1</v>
      </c>
      <c r="C1852">
        <v>24</v>
      </c>
      <c r="D1852">
        <f t="shared" si="28"/>
        <v>12988.2875</v>
      </c>
      <c r="E1852">
        <v>42.2383333333333</v>
      </c>
      <c r="F1852">
        <v>307.5</v>
      </c>
      <c r="G1852">
        <v>0.688</v>
      </c>
      <c r="H1852" s="1" t="s">
        <v>1858</v>
      </c>
    </row>
    <row r="1853" spans="1:8">
      <c r="A1853">
        <v>2021</v>
      </c>
      <c r="B1853">
        <v>1</v>
      </c>
      <c r="C1853">
        <v>25</v>
      </c>
      <c r="D1853">
        <f t="shared" si="28"/>
        <v>11874.1277777778</v>
      </c>
      <c r="E1853">
        <v>42.1566666666667</v>
      </c>
      <c r="F1853">
        <v>281.666666666667</v>
      </c>
      <c r="G1853">
        <v>0.634</v>
      </c>
      <c r="H1853" s="1" t="s">
        <v>1859</v>
      </c>
    </row>
    <row r="1854" spans="1:8">
      <c r="A1854">
        <v>2021</v>
      </c>
      <c r="B1854">
        <v>1</v>
      </c>
      <c r="C1854">
        <v>26</v>
      </c>
      <c r="D1854">
        <f t="shared" si="28"/>
        <v>11485.1744444444</v>
      </c>
      <c r="E1854">
        <v>42.1216666666667</v>
      </c>
      <c r="F1854">
        <v>272.666666666667</v>
      </c>
      <c r="G1854">
        <v>0.634</v>
      </c>
      <c r="H1854" s="1" t="s">
        <v>1860</v>
      </c>
    </row>
    <row r="1855" spans="1:8">
      <c r="A1855">
        <v>2021</v>
      </c>
      <c r="B1855">
        <v>1</v>
      </c>
      <c r="C1855">
        <v>27</v>
      </c>
      <c r="D1855">
        <f t="shared" si="28"/>
        <v>11305.1925</v>
      </c>
      <c r="E1855">
        <v>42.105</v>
      </c>
      <c r="F1855">
        <v>268.5</v>
      </c>
      <c r="G1855">
        <v>0.634</v>
      </c>
      <c r="H1855" s="1" t="s">
        <v>1861</v>
      </c>
    </row>
    <row r="1856" spans="1:8">
      <c r="A1856">
        <v>2021</v>
      </c>
      <c r="B1856">
        <v>1</v>
      </c>
      <c r="C1856">
        <v>28</v>
      </c>
      <c r="D1856">
        <f t="shared" si="28"/>
        <v>10988.5875</v>
      </c>
      <c r="E1856">
        <v>42.075</v>
      </c>
      <c r="F1856">
        <v>261.166666666667</v>
      </c>
      <c r="G1856">
        <v>0.660666666666667</v>
      </c>
      <c r="H1856" s="1" t="s">
        <v>1862</v>
      </c>
    </row>
    <row r="1857" spans="1:8">
      <c r="A1857">
        <v>2021</v>
      </c>
      <c r="B1857">
        <v>1</v>
      </c>
      <c r="C1857">
        <v>29</v>
      </c>
      <c r="D1857">
        <f t="shared" si="28"/>
        <v>10611.3759183673</v>
      </c>
      <c r="E1857">
        <v>42.0371428571428</v>
      </c>
      <c r="F1857">
        <v>252.428571428571</v>
      </c>
      <c r="G1857">
        <v>0.674</v>
      </c>
      <c r="H1857" s="1" t="s">
        <v>1863</v>
      </c>
    </row>
    <row r="1858" spans="1:8">
      <c r="A1858">
        <v>2021</v>
      </c>
      <c r="B1858">
        <v>1</v>
      </c>
      <c r="C1858">
        <v>30</v>
      </c>
      <c r="D1858">
        <f t="shared" si="28"/>
        <v>10592.82</v>
      </c>
      <c r="E1858">
        <v>42.035</v>
      </c>
      <c r="F1858">
        <v>252</v>
      </c>
      <c r="G1858">
        <v>0.674</v>
      </c>
      <c r="H1858" s="1" t="s">
        <v>1864</v>
      </c>
    </row>
    <row r="1859" spans="1:8">
      <c r="A1859">
        <v>2021</v>
      </c>
      <c r="B1859">
        <v>1</v>
      </c>
      <c r="C1859">
        <v>31</v>
      </c>
      <c r="D1859">
        <f t="shared" ref="D1859:D1922" si="29">E1859*F1859</f>
        <v>10442.3841666667</v>
      </c>
      <c r="E1859">
        <v>42.0216666666667</v>
      </c>
      <c r="F1859">
        <v>248.5</v>
      </c>
      <c r="G1859">
        <v>0.414</v>
      </c>
      <c r="H1859" s="1" t="s">
        <v>1865</v>
      </c>
    </row>
    <row r="1860" spans="1:8">
      <c r="A1860">
        <v>2021</v>
      </c>
      <c r="B1860">
        <v>2</v>
      </c>
      <c r="C1860">
        <v>1</v>
      </c>
      <c r="D1860">
        <f t="shared" si="29"/>
        <v>10075.2</v>
      </c>
      <c r="E1860">
        <v>41.98</v>
      </c>
      <c r="F1860">
        <v>240</v>
      </c>
      <c r="G1860">
        <v>0.284</v>
      </c>
      <c r="H1860" s="1" t="s">
        <v>1866</v>
      </c>
    </row>
    <row r="1861" spans="1:8">
      <c r="A1861">
        <v>2021</v>
      </c>
      <c r="B1861">
        <v>2</v>
      </c>
      <c r="C1861">
        <v>2</v>
      </c>
      <c r="D1861">
        <f t="shared" si="29"/>
        <v>9974.47388888889</v>
      </c>
      <c r="E1861">
        <v>41.9683333333333</v>
      </c>
      <c r="F1861">
        <v>237.666666666667</v>
      </c>
      <c r="G1861">
        <v>0.284</v>
      </c>
      <c r="H1861" s="1" t="s">
        <v>1867</v>
      </c>
    </row>
    <row r="1862" spans="1:8">
      <c r="A1862">
        <v>2021</v>
      </c>
      <c r="B1862">
        <v>2</v>
      </c>
      <c r="C1862">
        <v>3</v>
      </c>
      <c r="D1862">
        <f t="shared" si="29"/>
        <v>9960.08888888889</v>
      </c>
      <c r="E1862">
        <v>41.9666666666667</v>
      </c>
      <c r="F1862">
        <v>237.333333333333</v>
      </c>
      <c r="G1862">
        <v>0.284</v>
      </c>
      <c r="H1862" s="1" t="s">
        <v>1868</v>
      </c>
    </row>
    <row r="1863" spans="1:8">
      <c r="A1863">
        <v>2021</v>
      </c>
      <c r="B1863">
        <v>2</v>
      </c>
      <c r="C1863">
        <v>4</v>
      </c>
      <c r="D1863">
        <f t="shared" si="29"/>
        <v>9787.55555555555</v>
      </c>
      <c r="E1863">
        <v>41.9466666666667</v>
      </c>
      <c r="F1863">
        <v>233.333333333333</v>
      </c>
      <c r="G1863">
        <v>0.284</v>
      </c>
      <c r="H1863" s="1" t="s">
        <v>1869</v>
      </c>
    </row>
    <row r="1864" spans="1:8">
      <c r="A1864">
        <v>2021</v>
      </c>
      <c r="B1864">
        <v>2</v>
      </c>
      <c r="C1864">
        <v>5</v>
      </c>
      <c r="D1864">
        <f t="shared" si="29"/>
        <v>9629.54055555556</v>
      </c>
      <c r="E1864">
        <v>41.9283333333333</v>
      </c>
      <c r="F1864">
        <v>229.666666666667</v>
      </c>
      <c r="G1864">
        <v>0.306666666666667</v>
      </c>
      <c r="H1864" s="1" t="s">
        <v>1870</v>
      </c>
    </row>
    <row r="1865" spans="1:8">
      <c r="A1865">
        <v>2021</v>
      </c>
      <c r="B1865">
        <v>2</v>
      </c>
      <c r="C1865">
        <v>6</v>
      </c>
      <c r="D1865">
        <f t="shared" si="29"/>
        <v>9428.14285714286</v>
      </c>
      <c r="E1865">
        <v>41.9028571428571</v>
      </c>
      <c r="F1865">
        <v>225</v>
      </c>
      <c r="G1865">
        <v>0.318</v>
      </c>
      <c r="H1865" s="1" t="s">
        <v>1871</v>
      </c>
    </row>
    <row r="1866" spans="1:8">
      <c r="A1866">
        <v>2021</v>
      </c>
      <c r="B1866">
        <v>2</v>
      </c>
      <c r="C1866">
        <v>7</v>
      </c>
      <c r="D1866">
        <f t="shared" si="29"/>
        <v>9914.47416666667</v>
      </c>
      <c r="E1866">
        <v>41.9216666666667</v>
      </c>
      <c r="F1866">
        <v>236.5</v>
      </c>
      <c r="G1866">
        <v>0.318</v>
      </c>
      <c r="H1866" s="1" t="s">
        <v>1872</v>
      </c>
    </row>
    <row r="1867" spans="1:8">
      <c r="A1867">
        <v>2021</v>
      </c>
      <c r="B1867">
        <v>2</v>
      </c>
      <c r="C1867">
        <v>8</v>
      </c>
      <c r="D1867">
        <f t="shared" si="29"/>
        <v>11550.4583333333</v>
      </c>
      <c r="E1867">
        <v>42.0016666666667</v>
      </c>
      <c r="F1867">
        <v>275</v>
      </c>
      <c r="G1867">
        <v>0.318</v>
      </c>
      <c r="H1867" s="1" t="s">
        <v>1873</v>
      </c>
    </row>
    <row r="1868" spans="1:8">
      <c r="A1868">
        <v>2021</v>
      </c>
      <c r="B1868">
        <v>2</v>
      </c>
      <c r="C1868">
        <v>9</v>
      </c>
      <c r="D1868">
        <f t="shared" si="29"/>
        <v>12217.6888888889</v>
      </c>
      <c r="E1868">
        <v>42.0333333333333</v>
      </c>
      <c r="F1868">
        <v>290.666666666667</v>
      </c>
      <c r="G1868">
        <v>0.318</v>
      </c>
      <c r="H1868" s="1" t="s">
        <v>1874</v>
      </c>
    </row>
    <row r="1869" spans="1:8">
      <c r="A1869">
        <v>2021</v>
      </c>
      <c r="B1869">
        <v>2</v>
      </c>
      <c r="C1869">
        <v>10</v>
      </c>
      <c r="D1869">
        <f t="shared" si="29"/>
        <v>13405.1341666667</v>
      </c>
      <c r="E1869">
        <v>42.0883333333333</v>
      </c>
      <c r="F1869">
        <v>318.5</v>
      </c>
      <c r="G1869">
        <v>0.322</v>
      </c>
      <c r="H1869" s="1" t="s">
        <v>1875</v>
      </c>
    </row>
    <row r="1870" spans="1:8">
      <c r="A1870">
        <v>2021</v>
      </c>
      <c r="B1870">
        <v>2</v>
      </c>
      <c r="C1870">
        <v>11</v>
      </c>
      <c r="D1870">
        <f t="shared" si="29"/>
        <v>13291.3194444444</v>
      </c>
      <c r="E1870">
        <v>42.0833333333333</v>
      </c>
      <c r="F1870">
        <v>315.833333333333</v>
      </c>
      <c r="G1870">
        <v>0.324</v>
      </c>
      <c r="H1870" s="1" t="s">
        <v>1876</v>
      </c>
    </row>
    <row r="1871" spans="1:8">
      <c r="A1871">
        <v>2021</v>
      </c>
      <c r="B1871">
        <v>2</v>
      </c>
      <c r="C1871">
        <v>12</v>
      </c>
      <c r="D1871">
        <f t="shared" si="29"/>
        <v>13582.6533333333</v>
      </c>
      <c r="E1871">
        <v>42.095</v>
      </c>
      <c r="F1871">
        <v>322.666666666667</v>
      </c>
      <c r="G1871">
        <v>0.324</v>
      </c>
      <c r="H1871" s="1" t="s">
        <v>1877</v>
      </c>
    </row>
    <row r="1872" spans="1:8">
      <c r="A1872">
        <v>2021</v>
      </c>
      <c r="B1872">
        <v>2</v>
      </c>
      <c r="C1872">
        <v>13</v>
      </c>
      <c r="D1872">
        <f t="shared" si="29"/>
        <v>12175.1727777778</v>
      </c>
      <c r="E1872">
        <v>42.0316666666667</v>
      </c>
      <c r="F1872">
        <v>289.666666666667</v>
      </c>
      <c r="G1872">
        <v>0.324</v>
      </c>
      <c r="H1872" s="1" t="s">
        <v>1878</v>
      </c>
    </row>
    <row r="1873" spans="1:8">
      <c r="A1873">
        <v>2021</v>
      </c>
      <c r="B1873">
        <v>2</v>
      </c>
      <c r="C1873">
        <v>14</v>
      </c>
      <c r="D1873">
        <f t="shared" si="29"/>
        <v>11862.7055555556</v>
      </c>
      <c r="E1873">
        <v>42.0166666666667</v>
      </c>
      <c r="F1873">
        <v>282.333333333333</v>
      </c>
      <c r="G1873">
        <v>0.324</v>
      </c>
      <c r="H1873" s="1" t="s">
        <v>1879</v>
      </c>
    </row>
    <row r="1874" spans="1:8">
      <c r="A1874">
        <v>2021</v>
      </c>
      <c r="B1874">
        <v>2</v>
      </c>
      <c r="C1874">
        <v>15</v>
      </c>
      <c r="D1874">
        <f t="shared" si="29"/>
        <v>15169.3738888889</v>
      </c>
      <c r="E1874">
        <v>42.1566666666667</v>
      </c>
      <c r="F1874">
        <v>359.833333333333</v>
      </c>
      <c r="G1874">
        <v>0.746666666666667</v>
      </c>
      <c r="H1874" s="1" t="s">
        <v>1880</v>
      </c>
    </row>
    <row r="1875" spans="1:8">
      <c r="A1875">
        <v>2021</v>
      </c>
      <c r="B1875">
        <v>2</v>
      </c>
      <c r="C1875">
        <v>16</v>
      </c>
      <c r="D1875">
        <f t="shared" si="29"/>
        <v>18479.7636111111</v>
      </c>
      <c r="E1875">
        <v>42.2716666666667</v>
      </c>
      <c r="F1875">
        <v>437.166666666667</v>
      </c>
      <c r="G1875">
        <v>0.958</v>
      </c>
      <c r="H1875" s="1" t="s">
        <v>1881</v>
      </c>
    </row>
    <row r="1876" spans="1:8">
      <c r="A1876">
        <v>2021</v>
      </c>
      <c r="B1876">
        <v>2</v>
      </c>
      <c r="C1876">
        <v>17</v>
      </c>
      <c r="D1876">
        <f t="shared" si="29"/>
        <v>19073.5416666667</v>
      </c>
      <c r="E1876">
        <v>42.2916666666667</v>
      </c>
      <c r="F1876">
        <v>451</v>
      </c>
      <c r="G1876">
        <v>0.958</v>
      </c>
      <c r="H1876" s="1" t="s">
        <v>1882</v>
      </c>
    </row>
    <row r="1877" spans="1:8">
      <c r="A1877">
        <v>2021</v>
      </c>
      <c r="B1877">
        <v>2</v>
      </c>
      <c r="C1877">
        <v>18</v>
      </c>
      <c r="D1877">
        <f t="shared" si="29"/>
        <v>20145.9066666667</v>
      </c>
      <c r="E1877">
        <v>42.3233333333333</v>
      </c>
      <c r="F1877">
        <v>476</v>
      </c>
      <c r="G1877">
        <v>0.958</v>
      </c>
      <c r="H1877" s="1" t="s">
        <v>1883</v>
      </c>
    </row>
    <row r="1878" spans="1:8">
      <c r="A1878">
        <v>2021</v>
      </c>
      <c r="B1878">
        <v>2</v>
      </c>
      <c r="C1878">
        <v>19</v>
      </c>
      <c r="D1878">
        <f t="shared" si="29"/>
        <v>30614.2578125</v>
      </c>
      <c r="E1878">
        <v>42.59375</v>
      </c>
      <c r="F1878">
        <v>718.75</v>
      </c>
      <c r="G1878">
        <v>0.958</v>
      </c>
      <c r="H1878" s="1" t="s">
        <v>1884</v>
      </c>
    </row>
    <row r="1879" spans="1:8">
      <c r="A1879">
        <v>2021</v>
      </c>
      <c r="B1879">
        <v>2</v>
      </c>
      <c r="C1879">
        <v>20</v>
      </c>
      <c r="D1879">
        <f t="shared" si="29"/>
        <v>29528.2338888889</v>
      </c>
      <c r="E1879">
        <v>42.5683333333333</v>
      </c>
      <c r="F1879">
        <v>693.666666666667</v>
      </c>
      <c r="G1879">
        <v>2.03266666666667</v>
      </c>
      <c r="H1879" s="1" t="s">
        <v>1885</v>
      </c>
    </row>
    <row r="1880" spans="1:8">
      <c r="A1880">
        <v>2021</v>
      </c>
      <c r="B1880">
        <v>2</v>
      </c>
      <c r="C1880">
        <v>21</v>
      </c>
      <c r="D1880">
        <f t="shared" si="29"/>
        <v>25980.5966666667</v>
      </c>
      <c r="E1880">
        <v>42.4866666666667</v>
      </c>
      <c r="F1880">
        <v>611.5</v>
      </c>
      <c r="G1880">
        <v>2.57</v>
      </c>
      <c r="H1880" s="1" t="s">
        <v>1886</v>
      </c>
    </row>
    <row r="1881" spans="1:8">
      <c r="A1881">
        <v>2021</v>
      </c>
      <c r="B1881">
        <v>2</v>
      </c>
      <c r="C1881">
        <v>22</v>
      </c>
      <c r="D1881">
        <f t="shared" si="29"/>
        <v>25881.182962963</v>
      </c>
      <c r="E1881">
        <v>42.5211111111111</v>
      </c>
      <c r="F1881">
        <v>608.666666666667</v>
      </c>
      <c r="G1881">
        <v>1.66333333333333</v>
      </c>
      <c r="H1881" s="1" t="s">
        <v>1887</v>
      </c>
    </row>
    <row r="1882" spans="1:8">
      <c r="A1882">
        <v>2021</v>
      </c>
      <c r="B1882">
        <v>2</v>
      </c>
      <c r="C1882">
        <v>23</v>
      </c>
      <c r="D1882">
        <f t="shared" si="29"/>
        <v>25073.0333333333</v>
      </c>
      <c r="E1882">
        <v>42.4966666666667</v>
      </c>
      <c r="F1882">
        <v>590</v>
      </c>
      <c r="G1882">
        <v>1.21</v>
      </c>
      <c r="H1882" s="1" t="s">
        <v>1888</v>
      </c>
    </row>
    <row r="1883" spans="1:8">
      <c r="A1883">
        <v>2021</v>
      </c>
      <c r="B1883">
        <v>2</v>
      </c>
      <c r="C1883">
        <v>24</v>
      </c>
      <c r="D1883">
        <f t="shared" si="29"/>
        <v>25487.7814285714</v>
      </c>
      <c r="E1883">
        <v>42.51</v>
      </c>
      <c r="F1883">
        <v>599.571428571429</v>
      </c>
      <c r="G1883">
        <v>1.21</v>
      </c>
      <c r="H1883" s="1" t="s">
        <v>1889</v>
      </c>
    </row>
    <row r="1884" spans="1:8">
      <c r="A1884">
        <v>2021</v>
      </c>
      <c r="B1884">
        <v>2</v>
      </c>
      <c r="C1884">
        <v>25</v>
      </c>
      <c r="D1884">
        <f t="shared" si="29"/>
        <v>29946.6567901235</v>
      </c>
      <c r="E1884">
        <v>42.6455555555556</v>
      </c>
      <c r="F1884">
        <v>702.222222222222</v>
      </c>
      <c r="G1884">
        <v>1.21</v>
      </c>
      <c r="H1884" s="1" t="s">
        <v>1890</v>
      </c>
    </row>
    <row r="1885" spans="1:8">
      <c r="A1885">
        <v>2021</v>
      </c>
      <c r="B1885">
        <v>2</v>
      </c>
      <c r="C1885">
        <v>26</v>
      </c>
      <c r="D1885">
        <f t="shared" si="29"/>
        <v>31673.42578125</v>
      </c>
      <c r="E1885">
        <v>42.69375</v>
      </c>
      <c r="F1885">
        <v>741.875</v>
      </c>
      <c r="G1885">
        <v>2.2525</v>
      </c>
      <c r="H1885" s="1" t="s">
        <v>1891</v>
      </c>
    </row>
    <row r="1886" spans="1:8">
      <c r="A1886">
        <v>2021</v>
      </c>
      <c r="B1886">
        <v>2</v>
      </c>
      <c r="C1886">
        <v>27</v>
      </c>
      <c r="D1886">
        <f t="shared" si="29"/>
        <v>34163.889375</v>
      </c>
      <c r="E1886">
        <v>42.765</v>
      </c>
      <c r="F1886">
        <v>798.875</v>
      </c>
      <c r="G1886">
        <v>2.6</v>
      </c>
      <c r="H1886" s="1" t="s">
        <v>1892</v>
      </c>
    </row>
    <row r="1887" spans="1:8">
      <c r="A1887">
        <v>2021</v>
      </c>
      <c r="B1887">
        <v>2</v>
      </c>
      <c r="C1887">
        <v>28</v>
      </c>
      <c r="D1887">
        <f t="shared" si="29"/>
        <v>34312.2325</v>
      </c>
      <c r="E1887">
        <v>42.77</v>
      </c>
      <c r="F1887">
        <v>802.25</v>
      </c>
      <c r="G1887">
        <v>3.17</v>
      </c>
      <c r="H1887" s="1" t="s">
        <v>1893</v>
      </c>
    </row>
    <row r="1888" spans="1:8">
      <c r="A1888">
        <v>2021</v>
      </c>
      <c r="B1888">
        <v>3</v>
      </c>
      <c r="C1888">
        <v>1</v>
      </c>
      <c r="D1888">
        <f t="shared" si="29"/>
        <v>36459.2607438016</v>
      </c>
      <c r="E1888">
        <v>42.8245454545455</v>
      </c>
      <c r="F1888">
        <v>851.363636363636</v>
      </c>
      <c r="G1888">
        <v>3.74</v>
      </c>
      <c r="H1888" s="1" t="s">
        <v>1894</v>
      </c>
    </row>
    <row r="1889" spans="1:8">
      <c r="A1889">
        <v>2021</v>
      </c>
      <c r="B1889">
        <v>3</v>
      </c>
      <c r="C1889">
        <v>2</v>
      </c>
      <c r="D1889">
        <f t="shared" si="29"/>
        <v>38834.5122222222</v>
      </c>
      <c r="E1889">
        <v>42.89</v>
      </c>
      <c r="F1889">
        <v>905.444444444444</v>
      </c>
      <c r="G1889">
        <v>3.74</v>
      </c>
      <c r="H1889" s="1" t="s">
        <v>1895</v>
      </c>
    </row>
    <row r="1890" spans="1:8">
      <c r="A1890">
        <v>2021</v>
      </c>
      <c r="B1890">
        <v>3</v>
      </c>
      <c r="C1890">
        <v>3</v>
      </c>
      <c r="D1890">
        <f t="shared" si="29"/>
        <v>38150.1211111111</v>
      </c>
      <c r="E1890">
        <v>42.8733333333333</v>
      </c>
      <c r="F1890">
        <v>889.833333333333</v>
      </c>
      <c r="G1890">
        <v>3.86666666666667</v>
      </c>
      <c r="H1890" s="1" t="s">
        <v>1896</v>
      </c>
    </row>
    <row r="1891" spans="1:8">
      <c r="A1891">
        <v>2021</v>
      </c>
      <c r="B1891">
        <v>3</v>
      </c>
      <c r="C1891">
        <v>4</v>
      </c>
      <c r="D1891">
        <f t="shared" si="29"/>
        <v>39965.6733333333</v>
      </c>
      <c r="E1891">
        <v>42.92</v>
      </c>
      <c r="F1891">
        <v>931.166666666667</v>
      </c>
      <c r="G1891">
        <v>3.93</v>
      </c>
      <c r="H1891" s="1" t="s">
        <v>1897</v>
      </c>
    </row>
    <row r="1892" spans="1:8">
      <c r="A1892">
        <v>2021</v>
      </c>
      <c r="B1892">
        <v>3</v>
      </c>
      <c r="C1892">
        <v>5</v>
      </c>
      <c r="D1892">
        <f t="shared" si="29"/>
        <v>47363.0020408163</v>
      </c>
      <c r="E1892">
        <v>43.0014285714286</v>
      </c>
      <c r="F1892">
        <v>1101.42857142857</v>
      </c>
      <c r="G1892">
        <v>3.93</v>
      </c>
      <c r="H1892" s="1" t="s">
        <v>1898</v>
      </c>
    </row>
    <row r="1893" spans="1:8">
      <c r="A1893">
        <v>2021</v>
      </c>
      <c r="B1893">
        <v>3</v>
      </c>
      <c r="C1893">
        <v>6</v>
      </c>
      <c r="D1893">
        <f t="shared" si="29"/>
        <v>43218.0658333333</v>
      </c>
      <c r="E1893">
        <v>42.9816666666667</v>
      </c>
      <c r="F1893">
        <v>1005.5</v>
      </c>
      <c r="G1893">
        <v>3.57</v>
      </c>
      <c r="H1893" s="1" t="s">
        <v>1899</v>
      </c>
    </row>
    <row r="1894" spans="1:8">
      <c r="A1894">
        <v>2021</v>
      </c>
      <c r="B1894">
        <v>3</v>
      </c>
      <c r="C1894">
        <v>7</v>
      </c>
      <c r="D1894">
        <f t="shared" si="29"/>
        <v>43197.3177777778</v>
      </c>
      <c r="E1894">
        <v>42.9966666666667</v>
      </c>
      <c r="F1894">
        <v>1004.66666666667</v>
      </c>
      <c r="G1894">
        <v>3.39</v>
      </c>
      <c r="H1894" s="1" t="s">
        <v>1900</v>
      </c>
    </row>
    <row r="1895" spans="1:8">
      <c r="A1895">
        <v>2021</v>
      </c>
      <c r="B1895">
        <v>3</v>
      </c>
      <c r="C1895">
        <v>8</v>
      </c>
      <c r="D1895">
        <f t="shared" si="29"/>
        <v>43614.2375</v>
      </c>
      <c r="E1895">
        <v>43.005</v>
      </c>
      <c r="F1895">
        <v>1014.16666666667</v>
      </c>
      <c r="G1895">
        <v>3.39</v>
      </c>
      <c r="H1895" s="1" t="s">
        <v>1901</v>
      </c>
    </row>
    <row r="1896" spans="1:8">
      <c r="A1896">
        <v>2021</v>
      </c>
      <c r="B1896">
        <v>3</v>
      </c>
      <c r="C1896">
        <v>9</v>
      </c>
      <c r="D1896">
        <f t="shared" si="29"/>
        <v>41452.54</v>
      </c>
      <c r="E1896">
        <v>42.956</v>
      </c>
      <c r="F1896">
        <v>965</v>
      </c>
      <c r="G1896">
        <v>3.39</v>
      </c>
      <c r="H1896" s="1" t="s">
        <v>1902</v>
      </c>
    </row>
    <row r="1897" spans="1:8">
      <c r="A1897">
        <v>2021</v>
      </c>
      <c r="B1897">
        <v>3</v>
      </c>
      <c r="C1897">
        <v>10</v>
      </c>
      <c r="D1897">
        <f t="shared" si="29"/>
        <v>40302.5502777778</v>
      </c>
      <c r="E1897">
        <v>42.9283333333333</v>
      </c>
      <c r="F1897">
        <v>938.833333333333</v>
      </c>
      <c r="G1897">
        <v>3.18333333333333</v>
      </c>
      <c r="H1897" s="1" t="s">
        <v>1903</v>
      </c>
    </row>
    <row r="1898" spans="1:8">
      <c r="A1898">
        <v>2021</v>
      </c>
      <c r="B1898">
        <v>3</v>
      </c>
      <c r="C1898">
        <v>11</v>
      </c>
      <c r="D1898">
        <f t="shared" si="29"/>
        <v>39892.5908333333</v>
      </c>
      <c r="E1898">
        <v>42.9183333333333</v>
      </c>
      <c r="F1898">
        <v>929.5</v>
      </c>
      <c r="G1898">
        <v>3.08</v>
      </c>
      <c r="H1898" s="1" t="s">
        <v>1904</v>
      </c>
    </row>
    <row r="1899" spans="1:8">
      <c r="A1899">
        <v>2021</v>
      </c>
      <c r="B1899">
        <v>3</v>
      </c>
      <c r="C1899">
        <v>12</v>
      </c>
      <c r="D1899">
        <f t="shared" si="29"/>
        <v>42515.55</v>
      </c>
      <c r="E1899">
        <v>42.945</v>
      </c>
      <c r="F1899">
        <v>990</v>
      </c>
      <c r="G1899">
        <v>3.08</v>
      </c>
      <c r="H1899" s="1" t="s">
        <v>1905</v>
      </c>
    </row>
    <row r="1900" spans="1:8">
      <c r="A1900">
        <v>2021</v>
      </c>
      <c r="B1900">
        <v>3</v>
      </c>
      <c r="C1900">
        <v>13</v>
      </c>
      <c r="D1900">
        <f t="shared" si="29"/>
        <v>51150.593877551</v>
      </c>
      <c r="E1900">
        <v>43.0871428571429</v>
      </c>
      <c r="F1900">
        <v>1187.14285714286</v>
      </c>
      <c r="G1900">
        <v>4.41571428571428</v>
      </c>
      <c r="H1900" s="1" t="s">
        <v>1906</v>
      </c>
    </row>
    <row r="1901" spans="1:8">
      <c r="A1901">
        <v>2021</v>
      </c>
      <c r="B1901">
        <v>3</v>
      </c>
      <c r="C1901">
        <v>14</v>
      </c>
      <c r="D1901">
        <f t="shared" si="29"/>
        <v>59566.0722222222</v>
      </c>
      <c r="E1901">
        <v>43.2683333333333</v>
      </c>
      <c r="F1901">
        <v>1376.66666666667</v>
      </c>
      <c r="G1901">
        <v>4.95</v>
      </c>
      <c r="H1901" s="1" t="s">
        <v>1907</v>
      </c>
    </row>
    <row r="1902" spans="1:8">
      <c r="A1902">
        <v>2021</v>
      </c>
      <c r="B1902">
        <v>3</v>
      </c>
      <c r="C1902">
        <v>15</v>
      </c>
      <c r="D1902">
        <f t="shared" si="29"/>
        <v>63726.95</v>
      </c>
      <c r="E1902">
        <v>43.3516666666667</v>
      </c>
      <c r="F1902">
        <v>1470</v>
      </c>
      <c r="G1902">
        <v>6.79</v>
      </c>
      <c r="H1902" s="1" t="s">
        <v>1908</v>
      </c>
    </row>
    <row r="1903" spans="1:8">
      <c r="A1903">
        <v>2021</v>
      </c>
      <c r="B1903">
        <v>3</v>
      </c>
      <c r="C1903">
        <v>16</v>
      </c>
      <c r="D1903">
        <f t="shared" si="29"/>
        <v>57616.7777777778</v>
      </c>
      <c r="E1903">
        <v>43.2666666666667</v>
      </c>
      <c r="F1903">
        <v>1331.66666666667</v>
      </c>
      <c r="G1903">
        <v>7.73</v>
      </c>
      <c r="H1903" s="1" t="s">
        <v>1909</v>
      </c>
    </row>
    <row r="1904" spans="1:8">
      <c r="A1904">
        <v>2021</v>
      </c>
      <c r="B1904">
        <v>3</v>
      </c>
      <c r="C1904">
        <v>17</v>
      </c>
      <c r="D1904">
        <f t="shared" si="29"/>
        <v>48128.1102040816</v>
      </c>
      <c r="E1904">
        <v>43.0814285714286</v>
      </c>
      <c r="F1904">
        <v>1117.14285714286</v>
      </c>
      <c r="G1904">
        <v>7.74</v>
      </c>
      <c r="H1904" s="1" t="s">
        <v>1910</v>
      </c>
    </row>
    <row r="1905" spans="1:8">
      <c r="A1905">
        <v>2021</v>
      </c>
      <c r="B1905">
        <v>3</v>
      </c>
      <c r="C1905">
        <v>18</v>
      </c>
      <c r="D1905">
        <f t="shared" si="29"/>
        <v>63470.5102040816</v>
      </c>
      <c r="E1905">
        <v>43.3457142857143</v>
      </c>
      <c r="F1905">
        <v>1464.28571428571</v>
      </c>
      <c r="G1905">
        <v>7.74</v>
      </c>
      <c r="H1905" s="1" t="s">
        <v>1911</v>
      </c>
    </row>
    <row r="1906" spans="1:8">
      <c r="A1906">
        <v>2021</v>
      </c>
      <c r="B1906">
        <v>3</v>
      </c>
      <c r="C1906">
        <v>19</v>
      </c>
      <c r="D1906">
        <f t="shared" si="29"/>
        <v>69854.95</v>
      </c>
      <c r="E1906">
        <v>43.5233333333333</v>
      </c>
      <c r="F1906">
        <v>1605</v>
      </c>
      <c r="G1906">
        <v>8.72666666666667</v>
      </c>
      <c r="H1906" s="1" t="s">
        <v>1912</v>
      </c>
    </row>
    <row r="1907" spans="1:8">
      <c r="A1907">
        <v>2021</v>
      </c>
      <c r="B1907">
        <v>3</v>
      </c>
      <c r="C1907">
        <v>20</v>
      </c>
      <c r="D1907">
        <f t="shared" si="29"/>
        <v>50948.953125</v>
      </c>
      <c r="E1907">
        <v>43.26875</v>
      </c>
      <c r="F1907">
        <v>1177.5</v>
      </c>
      <c r="G1907">
        <v>6.895</v>
      </c>
      <c r="H1907" s="1" t="s">
        <v>1913</v>
      </c>
    </row>
    <row r="1908" spans="1:8">
      <c r="A1908">
        <v>2021</v>
      </c>
      <c r="B1908">
        <v>3</v>
      </c>
      <c r="C1908">
        <v>21</v>
      </c>
      <c r="D1908">
        <f t="shared" si="29"/>
        <v>47902.9551020408</v>
      </c>
      <c r="E1908">
        <v>43.2114285714286</v>
      </c>
      <c r="F1908">
        <v>1108.57142857143</v>
      </c>
      <c r="G1908">
        <v>4.57</v>
      </c>
      <c r="H1908" s="1" t="s">
        <v>1914</v>
      </c>
    </row>
    <row r="1909" spans="1:8">
      <c r="A1909">
        <v>2021</v>
      </c>
      <c r="B1909">
        <v>3</v>
      </c>
      <c r="C1909">
        <v>22</v>
      </c>
      <c r="D1909">
        <f t="shared" si="29"/>
        <v>43334.3824489796</v>
      </c>
      <c r="E1909">
        <v>43.0942857142857</v>
      </c>
      <c r="F1909">
        <v>1005.57142857143</v>
      </c>
      <c r="G1909">
        <v>4.57</v>
      </c>
      <c r="H1909" s="1" t="s">
        <v>1915</v>
      </c>
    </row>
    <row r="1910" spans="1:8">
      <c r="A1910">
        <v>2021</v>
      </c>
      <c r="B1910">
        <v>3</v>
      </c>
      <c r="C1910">
        <v>23</v>
      </c>
      <c r="D1910">
        <f t="shared" si="29"/>
        <v>40297.7256</v>
      </c>
      <c r="E1910">
        <v>42.998</v>
      </c>
      <c r="F1910">
        <v>937.2</v>
      </c>
      <c r="G1910">
        <v>2.618</v>
      </c>
      <c r="H1910" s="1" t="s">
        <v>1916</v>
      </c>
    </row>
    <row r="1911" spans="1:8">
      <c r="A1911">
        <v>2021</v>
      </c>
      <c r="B1911">
        <v>3</v>
      </c>
      <c r="C1911">
        <v>24</v>
      </c>
      <c r="D1911">
        <f t="shared" si="29"/>
        <v>39132.005</v>
      </c>
      <c r="E1911">
        <v>42.955</v>
      </c>
      <c r="F1911">
        <v>911</v>
      </c>
      <c r="G1911">
        <v>2.13</v>
      </c>
      <c r="H1911" s="1" t="s">
        <v>1917</v>
      </c>
    </row>
    <row r="1912" spans="1:8">
      <c r="A1912">
        <v>2021</v>
      </c>
      <c r="B1912">
        <v>3</v>
      </c>
      <c r="C1912">
        <v>25</v>
      </c>
      <c r="D1912">
        <f t="shared" si="29"/>
        <v>38353.4875</v>
      </c>
      <c r="E1912">
        <v>42.925</v>
      </c>
      <c r="F1912">
        <v>893.5</v>
      </c>
      <c r="G1912">
        <v>2.45</v>
      </c>
      <c r="H1912" s="1" t="s">
        <v>1918</v>
      </c>
    </row>
    <row r="1913" spans="1:8">
      <c r="A1913">
        <v>2021</v>
      </c>
      <c r="B1913">
        <v>3</v>
      </c>
      <c r="C1913">
        <v>26</v>
      </c>
      <c r="D1913">
        <f t="shared" si="29"/>
        <v>36923.9244444444</v>
      </c>
      <c r="E1913">
        <v>42.8683333333333</v>
      </c>
      <c r="F1913">
        <v>861.333333333333</v>
      </c>
      <c r="G1913">
        <v>2.61</v>
      </c>
      <c r="H1913" s="1" t="s">
        <v>1919</v>
      </c>
    </row>
    <row r="1914" spans="1:8">
      <c r="A1914">
        <v>2021</v>
      </c>
      <c r="B1914">
        <v>3</v>
      </c>
      <c r="C1914">
        <v>27</v>
      </c>
      <c r="D1914">
        <f t="shared" si="29"/>
        <v>38042.67</v>
      </c>
      <c r="E1914">
        <v>42.9133333333333</v>
      </c>
      <c r="F1914">
        <v>886.5</v>
      </c>
      <c r="G1914">
        <v>2.61</v>
      </c>
      <c r="H1914" s="1" t="s">
        <v>1920</v>
      </c>
    </row>
    <row r="1915" spans="1:8">
      <c r="A1915">
        <v>2021</v>
      </c>
      <c r="B1915">
        <v>3</v>
      </c>
      <c r="C1915">
        <v>28</v>
      </c>
      <c r="D1915">
        <f t="shared" si="29"/>
        <v>36612.455</v>
      </c>
      <c r="E1915">
        <v>42.855</v>
      </c>
      <c r="F1915">
        <v>854.333333333333</v>
      </c>
      <c r="G1915">
        <v>2.17666666666667</v>
      </c>
      <c r="H1915" s="1" t="s">
        <v>1921</v>
      </c>
    </row>
    <row r="1916" spans="1:8">
      <c r="A1916">
        <v>2021</v>
      </c>
      <c r="B1916">
        <v>3</v>
      </c>
      <c r="C1916">
        <v>29</v>
      </c>
      <c r="D1916">
        <f t="shared" si="29"/>
        <v>37212.6933333333</v>
      </c>
      <c r="E1916">
        <v>42.88</v>
      </c>
      <c r="F1916">
        <v>867.833333333333</v>
      </c>
      <c r="G1916">
        <v>1.96</v>
      </c>
      <c r="H1916" s="1" t="s">
        <v>1922</v>
      </c>
    </row>
    <row r="1917" spans="1:8">
      <c r="A1917">
        <v>2021</v>
      </c>
      <c r="B1917">
        <v>3</v>
      </c>
      <c r="C1917">
        <v>30</v>
      </c>
      <c r="D1917">
        <f t="shared" si="29"/>
        <v>36493.9166666667</v>
      </c>
      <c r="E1917">
        <v>42.85</v>
      </c>
      <c r="F1917">
        <v>851.666666666667</v>
      </c>
      <c r="G1917">
        <v>1.96</v>
      </c>
      <c r="H1917" s="1" t="s">
        <v>1923</v>
      </c>
    </row>
    <row r="1918" spans="1:8">
      <c r="A1918">
        <v>2021</v>
      </c>
      <c r="B1918">
        <v>3</v>
      </c>
      <c r="C1918">
        <v>31</v>
      </c>
      <c r="D1918">
        <f t="shared" si="29"/>
        <v>36842.4675</v>
      </c>
      <c r="E1918">
        <v>42.865</v>
      </c>
      <c r="F1918">
        <v>859.5</v>
      </c>
      <c r="G1918">
        <v>2.32</v>
      </c>
      <c r="H1918" s="1" t="s">
        <v>1924</v>
      </c>
    </row>
    <row r="1919" spans="1:8">
      <c r="A1919">
        <v>2021</v>
      </c>
      <c r="B1919">
        <v>4</v>
      </c>
      <c r="C1919">
        <v>1</v>
      </c>
      <c r="D1919">
        <f t="shared" si="29"/>
        <v>36782.4536111111</v>
      </c>
      <c r="E1919">
        <v>42.8616666666667</v>
      </c>
      <c r="F1919">
        <v>858.166666666667</v>
      </c>
      <c r="G1919">
        <v>2.5</v>
      </c>
      <c r="H1919" s="1" t="s">
        <v>1925</v>
      </c>
    </row>
    <row r="1920" spans="1:8">
      <c r="A1920">
        <v>2021</v>
      </c>
      <c r="B1920">
        <v>4</v>
      </c>
      <c r="C1920">
        <v>2</v>
      </c>
      <c r="D1920">
        <f t="shared" si="29"/>
        <v>36708.1625</v>
      </c>
      <c r="E1920">
        <v>42.8583333333333</v>
      </c>
      <c r="F1920">
        <v>856.5</v>
      </c>
      <c r="G1920">
        <v>2.5</v>
      </c>
      <c r="H1920" s="1" t="s">
        <v>1926</v>
      </c>
    </row>
    <row r="1921" spans="1:8">
      <c r="A1921">
        <v>2021</v>
      </c>
      <c r="B1921">
        <v>4</v>
      </c>
      <c r="C1921">
        <v>3</v>
      </c>
      <c r="D1921">
        <f t="shared" si="29"/>
        <v>38565.8157142857</v>
      </c>
      <c r="E1921">
        <v>42.8985714285714</v>
      </c>
      <c r="F1921">
        <v>899</v>
      </c>
      <c r="G1921">
        <v>2.5</v>
      </c>
      <c r="H1921" s="1" t="s">
        <v>1927</v>
      </c>
    </row>
    <row r="1922" spans="1:8">
      <c r="A1922">
        <v>2021</v>
      </c>
      <c r="B1922">
        <v>4</v>
      </c>
      <c r="C1922">
        <v>4</v>
      </c>
      <c r="D1922">
        <f t="shared" si="29"/>
        <v>38810.925</v>
      </c>
      <c r="E1922">
        <v>42.885</v>
      </c>
      <c r="F1922">
        <v>905</v>
      </c>
      <c r="G1922">
        <v>2.55333333333333</v>
      </c>
      <c r="H1922" s="1" t="s">
        <v>1928</v>
      </c>
    </row>
    <row r="1923" spans="1:8">
      <c r="A1923">
        <v>2021</v>
      </c>
      <c r="B1923">
        <v>4</v>
      </c>
      <c r="C1923">
        <v>5</v>
      </c>
      <c r="D1923">
        <f t="shared" ref="D1923:D1986" si="30">E1923*F1923</f>
        <v>37374.9916666667</v>
      </c>
      <c r="E1923">
        <v>42.8366666666667</v>
      </c>
      <c r="F1923">
        <v>872.5</v>
      </c>
      <c r="G1923">
        <v>2.58</v>
      </c>
      <c r="H1923" s="1" t="s">
        <v>1929</v>
      </c>
    </row>
    <row r="1924" spans="1:8">
      <c r="A1924">
        <v>2021</v>
      </c>
      <c r="B1924">
        <v>4</v>
      </c>
      <c r="C1924">
        <v>6</v>
      </c>
      <c r="D1924">
        <f t="shared" si="30"/>
        <v>37515.0194444444</v>
      </c>
      <c r="E1924">
        <v>42.8416666666667</v>
      </c>
      <c r="F1924">
        <v>875.666666666667</v>
      </c>
      <c r="G1924">
        <v>3.05333333333333</v>
      </c>
      <c r="H1924" s="1" t="s">
        <v>1930</v>
      </c>
    </row>
    <row r="1925" spans="1:8">
      <c r="A1925">
        <v>2021</v>
      </c>
      <c r="B1925">
        <v>4</v>
      </c>
      <c r="C1925">
        <v>7</v>
      </c>
      <c r="D1925">
        <f t="shared" si="30"/>
        <v>36792.3566666667</v>
      </c>
      <c r="E1925">
        <v>42.815</v>
      </c>
      <c r="F1925">
        <v>859.333333333333</v>
      </c>
      <c r="G1925">
        <v>3.29</v>
      </c>
      <c r="H1925" s="1" t="s">
        <v>1931</v>
      </c>
    </row>
    <row r="1926" spans="1:8">
      <c r="A1926">
        <v>2021</v>
      </c>
      <c r="B1926">
        <v>4</v>
      </c>
      <c r="C1926">
        <v>8</v>
      </c>
      <c r="D1926">
        <f t="shared" si="30"/>
        <v>36335.785</v>
      </c>
      <c r="E1926">
        <v>42.7983333333333</v>
      </c>
      <c r="F1926">
        <v>849</v>
      </c>
      <c r="G1926">
        <v>3.29</v>
      </c>
      <c r="H1926" s="1" t="s">
        <v>1932</v>
      </c>
    </row>
    <row r="1927" spans="1:8">
      <c r="A1927">
        <v>2021</v>
      </c>
      <c r="B1927">
        <v>4</v>
      </c>
      <c r="C1927">
        <v>9</v>
      </c>
      <c r="D1927">
        <f t="shared" si="30"/>
        <v>35672.96</v>
      </c>
      <c r="E1927">
        <v>42.7733333333333</v>
      </c>
      <c r="F1927">
        <v>834</v>
      </c>
      <c r="G1927">
        <v>3.29</v>
      </c>
      <c r="H1927" s="1" t="s">
        <v>1933</v>
      </c>
    </row>
    <row r="1928" spans="1:8">
      <c r="A1928">
        <v>2021</v>
      </c>
      <c r="B1928">
        <v>4</v>
      </c>
      <c r="C1928">
        <v>10</v>
      </c>
      <c r="D1928">
        <f t="shared" si="30"/>
        <v>35356.7713888889</v>
      </c>
      <c r="E1928">
        <v>42.7616666666667</v>
      </c>
      <c r="F1928">
        <v>826.833333333333</v>
      </c>
      <c r="G1928">
        <v>2.51</v>
      </c>
      <c r="H1928" s="1" t="s">
        <v>1934</v>
      </c>
    </row>
    <row r="1929" spans="1:8">
      <c r="A1929">
        <v>2021</v>
      </c>
      <c r="B1929">
        <v>4</v>
      </c>
      <c r="C1929">
        <v>11</v>
      </c>
      <c r="D1929">
        <f t="shared" si="30"/>
        <v>34666.5594444445</v>
      </c>
      <c r="E1929">
        <v>42.7366666666667</v>
      </c>
      <c r="F1929">
        <v>811.166666666667</v>
      </c>
      <c r="G1929">
        <v>2.12</v>
      </c>
      <c r="H1929" s="1" t="s">
        <v>1935</v>
      </c>
    </row>
    <row r="1930" spans="1:8">
      <c r="A1930">
        <v>2021</v>
      </c>
      <c r="B1930">
        <v>4</v>
      </c>
      <c r="C1930">
        <v>12</v>
      </c>
      <c r="D1930">
        <f t="shared" si="30"/>
        <v>34332.0153061224</v>
      </c>
      <c r="E1930">
        <v>42.7242857142857</v>
      </c>
      <c r="F1930">
        <v>803.571428571429</v>
      </c>
      <c r="G1930">
        <v>2.12</v>
      </c>
      <c r="H1930" s="1" t="s">
        <v>1936</v>
      </c>
    </row>
    <row r="1931" spans="1:8">
      <c r="A1931">
        <v>2021</v>
      </c>
      <c r="B1931">
        <v>4</v>
      </c>
      <c r="C1931">
        <v>13</v>
      </c>
      <c r="D1931">
        <f t="shared" si="30"/>
        <v>35342.5175</v>
      </c>
      <c r="E1931">
        <v>42.7616666666667</v>
      </c>
      <c r="F1931">
        <v>826.5</v>
      </c>
      <c r="G1931">
        <v>2.12</v>
      </c>
      <c r="H1931" s="1" t="s">
        <v>1937</v>
      </c>
    </row>
    <row r="1932" spans="1:8">
      <c r="A1932">
        <v>2021</v>
      </c>
      <c r="B1932">
        <v>4</v>
      </c>
      <c r="C1932">
        <v>14</v>
      </c>
      <c r="D1932">
        <f t="shared" si="30"/>
        <v>34673.6822222222</v>
      </c>
      <c r="E1932">
        <v>42.7366666666667</v>
      </c>
      <c r="F1932">
        <v>811.333333333333</v>
      </c>
      <c r="G1932">
        <v>2.58</v>
      </c>
      <c r="H1932" s="1" t="s">
        <v>1938</v>
      </c>
    </row>
    <row r="1933" spans="1:8">
      <c r="A1933">
        <v>2021</v>
      </c>
      <c r="B1933">
        <v>4</v>
      </c>
      <c r="C1933">
        <v>15</v>
      </c>
      <c r="D1933">
        <f t="shared" si="30"/>
        <v>35150.1306122449</v>
      </c>
      <c r="E1933">
        <v>42.7542857142857</v>
      </c>
      <c r="F1933">
        <v>822.142857142857</v>
      </c>
      <c r="G1933">
        <v>2.81</v>
      </c>
      <c r="H1933" s="1" t="s">
        <v>1939</v>
      </c>
    </row>
    <row r="1934" spans="1:8">
      <c r="A1934">
        <v>2021</v>
      </c>
      <c r="B1934">
        <v>4</v>
      </c>
      <c r="C1934">
        <v>16</v>
      </c>
      <c r="D1934">
        <f t="shared" si="30"/>
        <v>33935.0106122449</v>
      </c>
      <c r="E1934">
        <v>42.7085714285714</v>
      </c>
      <c r="F1934">
        <v>794.571428571429</v>
      </c>
      <c r="G1934">
        <v>2.33857142857143</v>
      </c>
      <c r="H1934" s="1" t="s">
        <v>1940</v>
      </c>
    </row>
    <row r="1935" spans="1:8">
      <c r="A1935">
        <v>2021</v>
      </c>
      <c r="B1935">
        <v>4</v>
      </c>
      <c r="C1935">
        <v>17</v>
      </c>
      <c r="D1935">
        <f t="shared" si="30"/>
        <v>33681.8686111111</v>
      </c>
      <c r="E1935">
        <v>42.6983333333333</v>
      </c>
      <c r="F1935">
        <v>788.833333333333</v>
      </c>
      <c r="G1935">
        <v>2.24</v>
      </c>
      <c r="H1935" s="1" t="s">
        <v>1941</v>
      </c>
    </row>
    <row r="1936" spans="1:8">
      <c r="A1936">
        <v>2021</v>
      </c>
      <c r="B1936">
        <v>4</v>
      </c>
      <c r="C1936">
        <v>18</v>
      </c>
      <c r="D1936">
        <f t="shared" si="30"/>
        <v>33924.6527777778</v>
      </c>
      <c r="E1936">
        <v>42.7083333333333</v>
      </c>
      <c r="F1936">
        <v>794.333333333333</v>
      </c>
      <c r="G1936">
        <v>2.24</v>
      </c>
      <c r="H1936" s="1" t="s">
        <v>1942</v>
      </c>
    </row>
    <row r="1937" spans="1:8">
      <c r="A1937">
        <v>2021</v>
      </c>
      <c r="B1937">
        <v>4</v>
      </c>
      <c r="C1937">
        <v>19</v>
      </c>
      <c r="D1937">
        <f t="shared" si="30"/>
        <v>33799.6883333333</v>
      </c>
      <c r="E1937">
        <v>42.7033333333333</v>
      </c>
      <c r="F1937">
        <v>791.5</v>
      </c>
      <c r="G1937">
        <v>2.24</v>
      </c>
      <c r="H1937" s="1" t="s">
        <v>1943</v>
      </c>
    </row>
    <row r="1938" spans="1:8">
      <c r="A1938">
        <v>2021</v>
      </c>
      <c r="B1938">
        <v>4</v>
      </c>
      <c r="C1938">
        <v>20</v>
      </c>
      <c r="D1938">
        <f t="shared" si="30"/>
        <v>33975.805</v>
      </c>
      <c r="E1938">
        <v>42.71</v>
      </c>
      <c r="F1938">
        <v>795.5</v>
      </c>
      <c r="G1938">
        <v>2.16</v>
      </c>
      <c r="H1938" s="1" t="s">
        <v>1944</v>
      </c>
    </row>
    <row r="1939" spans="1:8">
      <c r="A1939">
        <v>2021</v>
      </c>
      <c r="B1939">
        <v>4</v>
      </c>
      <c r="C1939">
        <v>21</v>
      </c>
      <c r="D1939">
        <f t="shared" si="30"/>
        <v>34534.3086111111</v>
      </c>
      <c r="E1939">
        <v>42.7316666666667</v>
      </c>
      <c r="F1939">
        <v>808.166666666667</v>
      </c>
      <c r="G1939">
        <v>2.12</v>
      </c>
      <c r="H1939" s="1" t="s">
        <v>1945</v>
      </c>
    </row>
    <row r="1940" spans="1:8">
      <c r="A1940">
        <v>2021</v>
      </c>
      <c r="B1940">
        <v>4</v>
      </c>
      <c r="C1940">
        <v>22</v>
      </c>
      <c r="D1940">
        <f t="shared" si="30"/>
        <v>35400.9127777778</v>
      </c>
      <c r="E1940">
        <v>42.7633333333333</v>
      </c>
      <c r="F1940">
        <v>827.833333333333</v>
      </c>
      <c r="G1940">
        <v>2.12</v>
      </c>
      <c r="H1940" s="1" t="s">
        <v>1946</v>
      </c>
    </row>
    <row r="1941" spans="1:8">
      <c r="A1941">
        <v>2021</v>
      </c>
      <c r="B1941">
        <v>4</v>
      </c>
      <c r="C1941">
        <v>23</v>
      </c>
      <c r="D1941">
        <f t="shared" si="30"/>
        <v>39215.4226530612</v>
      </c>
      <c r="E1941">
        <v>42.8985714285714</v>
      </c>
      <c r="F1941">
        <v>914.142857142857</v>
      </c>
      <c r="G1941">
        <v>2.12</v>
      </c>
      <c r="H1941" s="1" t="s">
        <v>1947</v>
      </c>
    </row>
    <row r="1942" spans="1:8">
      <c r="A1942">
        <v>2021</v>
      </c>
      <c r="B1942">
        <v>4</v>
      </c>
      <c r="C1942">
        <v>24</v>
      </c>
      <c r="D1942">
        <f t="shared" si="30"/>
        <v>45265.4861111111</v>
      </c>
      <c r="E1942">
        <v>43.0416666666667</v>
      </c>
      <c r="F1942">
        <v>1051.66666666667</v>
      </c>
      <c r="G1942">
        <v>2.48</v>
      </c>
      <c r="H1942" s="1" t="s">
        <v>1948</v>
      </c>
    </row>
    <row r="1943" spans="1:8">
      <c r="A1943">
        <v>2021</v>
      </c>
      <c r="B1943">
        <v>4</v>
      </c>
      <c r="C1943">
        <v>25</v>
      </c>
      <c r="D1943">
        <f t="shared" si="30"/>
        <v>50117.3020408163</v>
      </c>
      <c r="E1943">
        <v>43.1514285714286</v>
      </c>
      <c r="F1943">
        <v>1161.42857142857</v>
      </c>
      <c r="G1943">
        <v>2.66</v>
      </c>
      <c r="H1943" s="1" t="s">
        <v>1949</v>
      </c>
    </row>
    <row r="1944" spans="1:8">
      <c r="A1944">
        <v>2021</v>
      </c>
      <c r="B1944">
        <v>4</v>
      </c>
      <c r="C1944">
        <v>26</v>
      </c>
      <c r="D1944">
        <f t="shared" si="30"/>
        <v>52568.1111111111</v>
      </c>
      <c r="E1944">
        <v>43.2066666666667</v>
      </c>
      <c r="F1944">
        <v>1216.66666666667</v>
      </c>
      <c r="G1944">
        <v>2.66</v>
      </c>
      <c r="H1944" s="1" t="s">
        <v>1950</v>
      </c>
    </row>
    <row r="1945" spans="1:8">
      <c r="A1945">
        <v>2021</v>
      </c>
      <c r="B1945">
        <v>4</v>
      </c>
      <c r="C1945">
        <v>27</v>
      </c>
      <c r="D1945">
        <f t="shared" si="30"/>
        <v>56078.8419753087</v>
      </c>
      <c r="E1945">
        <v>43.2855555555555</v>
      </c>
      <c r="F1945">
        <v>1295.55555555556</v>
      </c>
      <c r="G1945">
        <v>2.66</v>
      </c>
      <c r="H1945" s="1" t="s">
        <v>1951</v>
      </c>
    </row>
    <row r="1946" spans="1:8">
      <c r="A1946">
        <v>2021</v>
      </c>
      <c r="B1946">
        <v>4</v>
      </c>
      <c r="C1946">
        <v>28</v>
      </c>
      <c r="D1946">
        <f t="shared" si="30"/>
        <v>61936.3555555556</v>
      </c>
      <c r="E1946">
        <v>43.4133333333333</v>
      </c>
      <c r="F1946">
        <v>1426.66666666667</v>
      </c>
      <c r="G1946">
        <v>3.86666666666667</v>
      </c>
      <c r="H1946" s="1" t="s">
        <v>1952</v>
      </c>
    </row>
    <row r="1947" spans="1:8">
      <c r="A1947">
        <v>2021</v>
      </c>
      <c r="B1947">
        <v>4</v>
      </c>
      <c r="C1947">
        <v>29</v>
      </c>
      <c r="D1947">
        <f t="shared" si="30"/>
        <v>64096.125</v>
      </c>
      <c r="E1947">
        <v>43.455</v>
      </c>
      <c r="F1947">
        <v>1475</v>
      </c>
      <c r="G1947">
        <v>4.47</v>
      </c>
      <c r="H1947" s="1" t="s">
        <v>1953</v>
      </c>
    </row>
    <row r="1948" spans="1:8">
      <c r="A1948">
        <v>2021</v>
      </c>
      <c r="B1948">
        <v>4</v>
      </c>
      <c r="C1948">
        <v>30</v>
      </c>
      <c r="D1948">
        <f t="shared" si="30"/>
        <v>64470.6111111111</v>
      </c>
      <c r="E1948">
        <v>43.4633333333333</v>
      </c>
      <c r="F1948">
        <v>1483.33333333333</v>
      </c>
      <c r="G1948">
        <v>4.89</v>
      </c>
      <c r="H1948" s="1" t="s">
        <v>1954</v>
      </c>
    </row>
    <row r="1949" spans="1:8">
      <c r="A1949">
        <v>2021</v>
      </c>
      <c r="B1949">
        <v>5</v>
      </c>
      <c r="C1949">
        <v>1</v>
      </c>
      <c r="D1949">
        <f t="shared" si="30"/>
        <v>62601.9722222222</v>
      </c>
      <c r="E1949">
        <v>43.4233333333333</v>
      </c>
      <c r="F1949">
        <v>1441.66666666667</v>
      </c>
      <c r="G1949">
        <v>5.1</v>
      </c>
      <c r="H1949" s="1" t="s">
        <v>1955</v>
      </c>
    </row>
    <row r="1950" spans="1:8">
      <c r="A1950">
        <v>2021</v>
      </c>
      <c r="B1950">
        <v>5</v>
      </c>
      <c r="C1950">
        <v>2</v>
      </c>
      <c r="D1950">
        <f t="shared" si="30"/>
        <v>60519.75</v>
      </c>
      <c r="E1950">
        <v>43.3833333333333</v>
      </c>
      <c r="F1950">
        <v>1395</v>
      </c>
      <c r="G1950">
        <v>4.87333333333333</v>
      </c>
      <c r="H1950" s="1" t="s">
        <v>1956</v>
      </c>
    </row>
    <row r="1951" spans="1:8">
      <c r="A1951">
        <v>2021</v>
      </c>
      <c r="B1951">
        <v>5</v>
      </c>
      <c r="C1951">
        <v>3</v>
      </c>
      <c r="D1951">
        <f t="shared" si="30"/>
        <v>62681.5611111111</v>
      </c>
      <c r="E1951">
        <v>43.4283333333333</v>
      </c>
      <c r="F1951">
        <v>1443.33333333333</v>
      </c>
      <c r="G1951">
        <v>4.76</v>
      </c>
      <c r="H1951" s="1" t="s">
        <v>1957</v>
      </c>
    </row>
    <row r="1952" spans="1:8">
      <c r="A1952">
        <v>2021</v>
      </c>
      <c r="B1952">
        <v>5</v>
      </c>
      <c r="C1952">
        <v>4</v>
      </c>
      <c r="D1952">
        <f t="shared" si="30"/>
        <v>64620.4444444445</v>
      </c>
      <c r="E1952">
        <v>43.4666666666667</v>
      </c>
      <c r="F1952">
        <v>1486.66666666667</v>
      </c>
      <c r="G1952">
        <v>5.88666666666667</v>
      </c>
      <c r="H1952" s="1" t="s">
        <v>1958</v>
      </c>
    </row>
    <row r="1953" spans="1:8">
      <c r="A1953">
        <v>2021</v>
      </c>
      <c r="B1953">
        <v>5</v>
      </c>
      <c r="C1953">
        <v>5</v>
      </c>
      <c r="D1953">
        <f t="shared" si="30"/>
        <v>65439.9083333333</v>
      </c>
      <c r="E1953">
        <v>43.4816666666667</v>
      </c>
      <c r="F1953">
        <v>1505</v>
      </c>
      <c r="G1953">
        <v>6.45</v>
      </c>
      <c r="H1953" s="1" t="s">
        <v>1959</v>
      </c>
    </row>
    <row r="1954" spans="1:8">
      <c r="A1954">
        <v>2021</v>
      </c>
      <c r="B1954">
        <v>5</v>
      </c>
      <c r="C1954">
        <v>6</v>
      </c>
      <c r="D1954">
        <f t="shared" si="30"/>
        <v>66223.040625</v>
      </c>
      <c r="E1954">
        <v>43.49625</v>
      </c>
      <c r="F1954">
        <v>1522.5</v>
      </c>
      <c r="G1954">
        <v>6.0225</v>
      </c>
      <c r="H1954" s="1" t="s">
        <v>1960</v>
      </c>
    </row>
    <row r="1955" spans="1:8">
      <c r="A1955">
        <v>2021</v>
      </c>
      <c r="B1955">
        <v>5</v>
      </c>
      <c r="C1955">
        <v>7</v>
      </c>
      <c r="D1955">
        <f t="shared" si="30"/>
        <v>66812.3469387755</v>
      </c>
      <c r="E1955">
        <v>43.5057142857143</v>
      </c>
      <c r="F1955">
        <v>1535.71428571429</v>
      </c>
      <c r="G1955">
        <v>5.88</v>
      </c>
      <c r="H1955" s="1" t="s">
        <v>1961</v>
      </c>
    </row>
    <row r="1956" spans="1:8">
      <c r="A1956">
        <v>2021</v>
      </c>
      <c r="B1956">
        <v>5</v>
      </c>
      <c r="C1956">
        <v>8</v>
      </c>
      <c r="D1956">
        <f t="shared" si="30"/>
        <v>67305.7777777778</v>
      </c>
      <c r="E1956">
        <v>43.5166666666667</v>
      </c>
      <c r="F1956">
        <v>1546.66666666667</v>
      </c>
      <c r="G1956">
        <v>5.13333333333333</v>
      </c>
      <c r="H1956" s="1" t="s">
        <v>1962</v>
      </c>
    </row>
    <row r="1957" spans="1:8">
      <c r="A1957">
        <v>2021</v>
      </c>
      <c r="B1957">
        <v>5</v>
      </c>
      <c r="C1957">
        <v>9</v>
      </c>
      <c r="D1957">
        <f t="shared" si="30"/>
        <v>66857.8055555556</v>
      </c>
      <c r="E1957">
        <v>43.5083333333333</v>
      </c>
      <c r="F1957">
        <v>1536.66666666667</v>
      </c>
      <c r="G1957">
        <v>4.76</v>
      </c>
      <c r="H1957" s="1" t="s">
        <v>1963</v>
      </c>
    </row>
    <row r="1958" spans="1:8">
      <c r="A1958">
        <v>2021</v>
      </c>
      <c r="B1958">
        <v>5</v>
      </c>
      <c r="C1958">
        <v>10</v>
      </c>
      <c r="D1958">
        <f t="shared" si="30"/>
        <v>63721.7777777778</v>
      </c>
      <c r="E1958">
        <v>43.4466666666667</v>
      </c>
      <c r="F1958">
        <v>1466.66666666667</v>
      </c>
      <c r="G1958">
        <v>4.44</v>
      </c>
      <c r="H1958" s="1" t="s">
        <v>1964</v>
      </c>
    </row>
    <row r="1959" spans="1:8">
      <c r="A1959">
        <v>2021</v>
      </c>
      <c r="B1959">
        <v>5</v>
      </c>
      <c r="C1959">
        <v>11</v>
      </c>
      <c r="D1959">
        <f t="shared" si="30"/>
        <v>64171.0111111111</v>
      </c>
      <c r="E1959">
        <v>43.4566666666667</v>
      </c>
      <c r="F1959">
        <v>1476.66666666667</v>
      </c>
      <c r="G1959">
        <v>4.28</v>
      </c>
      <c r="H1959" s="1" t="s">
        <v>1965</v>
      </c>
    </row>
    <row r="1960" spans="1:8">
      <c r="A1960">
        <v>2021</v>
      </c>
      <c r="B1960">
        <v>5</v>
      </c>
      <c r="C1960">
        <v>12</v>
      </c>
      <c r="D1960">
        <f t="shared" si="30"/>
        <v>65437.4</v>
      </c>
      <c r="E1960">
        <v>43.48</v>
      </c>
      <c r="F1960">
        <v>1505</v>
      </c>
      <c r="G1960">
        <v>4.24666666666667</v>
      </c>
      <c r="H1960" s="1" t="s">
        <v>1966</v>
      </c>
    </row>
    <row r="1961" spans="1:8">
      <c r="A1961">
        <v>2021</v>
      </c>
      <c r="B1961">
        <v>5</v>
      </c>
      <c r="C1961">
        <v>13</v>
      </c>
      <c r="D1961">
        <f t="shared" si="30"/>
        <v>66034.8472222222</v>
      </c>
      <c r="E1961">
        <v>43.4916666666667</v>
      </c>
      <c r="F1961">
        <v>1518.33333333333</v>
      </c>
      <c r="G1961">
        <v>4.23</v>
      </c>
      <c r="H1961" s="1" t="s">
        <v>1967</v>
      </c>
    </row>
    <row r="1962" spans="1:8">
      <c r="A1962">
        <v>2021</v>
      </c>
      <c r="B1962">
        <v>5</v>
      </c>
      <c r="C1962">
        <v>14</v>
      </c>
      <c r="D1962">
        <f t="shared" si="30"/>
        <v>66410</v>
      </c>
      <c r="E1962">
        <v>43.5</v>
      </c>
      <c r="F1962">
        <v>1526.66666666667</v>
      </c>
      <c r="G1962">
        <v>4.22333333333333</v>
      </c>
      <c r="H1962" s="1" t="s">
        <v>1968</v>
      </c>
    </row>
    <row r="1963" spans="1:8">
      <c r="A1963">
        <v>2021</v>
      </c>
      <c r="B1963">
        <v>5</v>
      </c>
      <c r="C1963">
        <v>15</v>
      </c>
      <c r="D1963">
        <f t="shared" si="30"/>
        <v>67380.8861111111</v>
      </c>
      <c r="E1963">
        <v>43.5183333333333</v>
      </c>
      <c r="F1963">
        <v>1548.33333333333</v>
      </c>
      <c r="G1963">
        <v>4.22</v>
      </c>
      <c r="H1963" s="1" t="s">
        <v>1969</v>
      </c>
    </row>
    <row r="1964" spans="1:8">
      <c r="A1964">
        <v>2021</v>
      </c>
      <c r="B1964">
        <v>5</v>
      </c>
      <c r="C1964">
        <v>16</v>
      </c>
      <c r="D1964">
        <f t="shared" si="30"/>
        <v>67308.3555555556</v>
      </c>
      <c r="E1964">
        <v>43.5183333333333</v>
      </c>
      <c r="F1964">
        <v>1546.66666666667</v>
      </c>
      <c r="G1964">
        <v>4.22</v>
      </c>
      <c r="H1964" s="1" t="s">
        <v>1970</v>
      </c>
    </row>
    <row r="1965" spans="1:8">
      <c r="A1965">
        <v>2021</v>
      </c>
      <c r="B1965">
        <v>5</v>
      </c>
      <c r="C1965">
        <v>17</v>
      </c>
      <c r="D1965">
        <f t="shared" si="30"/>
        <v>69451.6408163265</v>
      </c>
      <c r="E1965">
        <v>43.5628571428571</v>
      </c>
      <c r="F1965">
        <v>1594.28571428571</v>
      </c>
      <c r="G1965">
        <v>4.62</v>
      </c>
      <c r="H1965" s="1" t="s">
        <v>1971</v>
      </c>
    </row>
    <row r="1966" spans="1:8">
      <c r="A1966">
        <v>2021</v>
      </c>
      <c r="B1966">
        <v>5</v>
      </c>
      <c r="C1966">
        <v>18</v>
      </c>
      <c r="D1966">
        <f t="shared" si="30"/>
        <v>70083.125</v>
      </c>
      <c r="E1966">
        <v>43.575</v>
      </c>
      <c r="F1966">
        <v>1608.33333333333</v>
      </c>
      <c r="G1966">
        <v>4.92</v>
      </c>
      <c r="H1966" s="1" t="s">
        <v>1972</v>
      </c>
    </row>
    <row r="1967" spans="1:8">
      <c r="A1967">
        <v>2021</v>
      </c>
      <c r="B1967">
        <v>5</v>
      </c>
      <c r="C1967">
        <v>19</v>
      </c>
      <c r="D1967">
        <f t="shared" si="30"/>
        <v>68881.5833333333</v>
      </c>
      <c r="E1967">
        <v>43.55</v>
      </c>
      <c r="F1967">
        <v>1581.66666666667</v>
      </c>
      <c r="G1967">
        <v>4.92</v>
      </c>
      <c r="H1967" s="1" t="s">
        <v>1973</v>
      </c>
    </row>
    <row r="1968" spans="1:8">
      <c r="A1968">
        <v>2021</v>
      </c>
      <c r="B1968">
        <v>5</v>
      </c>
      <c r="C1968">
        <v>20</v>
      </c>
      <c r="D1968">
        <f t="shared" si="30"/>
        <v>68204.8333333333</v>
      </c>
      <c r="E1968">
        <v>43.535</v>
      </c>
      <c r="F1968">
        <v>1566.66666666667</v>
      </c>
      <c r="G1968">
        <v>5.1</v>
      </c>
      <c r="H1968" s="1" t="s">
        <v>1974</v>
      </c>
    </row>
    <row r="1969" spans="1:8">
      <c r="A1969">
        <v>2021</v>
      </c>
      <c r="B1969">
        <v>5</v>
      </c>
      <c r="C1969">
        <v>21</v>
      </c>
      <c r="D1969">
        <f t="shared" si="30"/>
        <v>67906.8</v>
      </c>
      <c r="E1969">
        <v>43.53</v>
      </c>
      <c r="F1969">
        <v>1560</v>
      </c>
      <c r="G1969">
        <v>5.19</v>
      </c>
      <c r="H1969" s="1" t="s">
        <v>1975</v>
      </c>
    </row>
    <row r="1970" spans="1:8">
      <c r="A1970">
        <v>2021</v>
      </c>
      <c r="B1970">
        <v>5</v>
      </c>
      <c r="C1970">
        <v>22</v>
      </c>
      <c r="D1970">
        <f t="shared" si="30"/>
        <v>67904.5714285714</v>
      </c>
      <c r="E1970">
        <v>43.5285714285714</v>
      </c>
      <c r="F1970">
        <v>1560</v>
      </c>
      <c r="G1970">
        <v>4.03428571428571</v>
      </c>
      <c r="H1970" s="1" t="s">
        <v>1976</v>
      </c>
    </row>
    <row r="1971" spans="1:8">
      <c r="A1971">
        <v>2021</v>
      </c>
      <c r="B1971">
        <v>5</v>
      </c>
      <c r="C1971">
        <v>23</v>
      </c>
      <c r="D1971">
        <f t="shared" si="30"/>
        <v>66782.7333333333</v>
      </c>
      <c r="E1971">
        <v>43.5066666666667</v>
      </c>
      <c r="F1971">
        <v>1535</v>
      </c>
      <c r="G1971">
        <v>3.56</v>
      </c>
      <c r="H1971" s="1" t="s">
        <v>1977</v>
      </c>
    </row>
    <row r="1972" spans="1:8">
      <c r="A1972">
        <v>2021</v>
      </c>
      <c r="B1972">
        <v>5</v>
      </c>
      <c r="C1972">
        <v>24</v>
      </c>
      <c r="D1972">
        <f t="shared" si="30"/>
        <v>68438.225</v>
      </c>
      <c r="E1972">
        <v>43.545</v>
      </c>
      <c r="F1972">
        <v>1571.66666666667</v>
      </c>
      <c r="G1972">
        <v>3.88666666666667</v>
      </c>
      <c r="H1972" s="1" t="s">
        <v>1978</v>
      </c>
    </row>
    <row r="1973" spans="1:8">
      <c r="A1973">
        <v>2021</v>
      </c>
      <c r="B1973">
        <v>5</v>
      </c>
      <c r="C1973">
        <v>25</v>
      </c>
      <c r="D1973">
        <f t="shared" si="30"/>
        <v>65962.3611111111</v>
      </c>
      <c r="E1973">
        <v>43.4916666666667</v>
      </c>
      <c r="F1973">
        <v>1516.66666666667</v>
      </c>
      <c r="G1973">
        <v>4.05</v>
      </c>
      <c r="H1973" s="1" t="s">
        <v>1979</v>
      </c>
    </row>
    <row r="1974" spans="1:8">
      <c r="A1974">
        <v>2021</v>
      </c>
      <c r="B1974">
        <v>5</v>
      </c>
      <c r="C1974">
        <v>26</v>
      </c>
      <c r="D1974">
        <f t="shared" si="30"/>
        <v>69058.45</v>
      </c>
      <c r="E1974">
        <v>43.57</v>
      </c>
      <c r="F1974">
        <v>1585</v>
      </c>
      <c r="G1974">
        <v>4.53666666666667</v>
      </c>
      <c r="H1974" s="1" t="s">
        <v>1980</v>
      </c>
    </row>
    <row r="1975" spans="1:8">
      <c r="A1975">
        <v>2021</v>
      </c>
      <c r="B1975">
        <v>5</v>
      </c>
      <c r="C1975">
        <v>27</v>
      </c>
      <c r="D1975">
        <f t="shared" si="30"/>
        <v>69181.3111111111</v>
      </c>
      <c r="E1975">
        <v>43.6016666666667</v>
      </c>
      <c r="F1975">
        <v>1586.66666666667</v>
      </c>
      <c r="G1975">
        <v>4.78</v>
      </c>
      <c r="H1975" s="1" t="s">
        <v>1981</v>
      </c>
    </row>
    <row r="1976" spans="1:8">
      <c r="A1976">
        <v>2021</v>
      </c>
      <c r="B1976">
        <v>5</v>
      </c>
      <c r="C1976">
        <v>28</v>
      </c>
      <c r="D1976">
        <f t="shared" si="30"/>
        <v>67914.7638888889</v>
      </c>
      <c r="E1976">
        <v>43.5816666666667</v>
      </c>
      <c r="F1976">
        <v>1558.33333333333</v>
      </c>
      <c r="G1976">
        <v>4.04666666666667</v>
      </c>
      <c r="H1976" s="1" t="s">
        <v>1982</v>
      </c>
    </row>
    <row r="1977" spans="1:8">
      <c r="A1977">
        <v>2021</v>
      </c>
      <c r="B1977">
        <v>5</v>
      </c>
      <c r="C1977">
        <v>29</v>
      </c>
      <c r="D1977">
        <f t="shared" si="30"/>
        <v>68436.3</v>
      </c>
      <c r="E1977">
        <v>43.59</v>
      </c>
      <c r="F1977">
        <v>1570</v>
      </c>
      <c r="G1977">
        <v>3.68</v>
      </c>
      <c r="H1977" s="1" t="s">
        <v>1983</v>
      </c>
    </row>
    <row r="1978" spans="1:8">
      <c r="A1978">
        <v>2021</v>
      </c>
      <c r="B1978">
        <v>5</v>
      </c>
      <c r="C1978">
        <v>30</v>
      </c>
      <c r="D1978">
        <f t="shared" si="30"/>
        <v>65970.675</v>
      </c>
      <c r="E1978">
        <v>43.545</v>
      </c>
      <c r="F1978">
        <v>1515</v>
      </c>
      <c r="G1978">
        <v>3.68</v>
      </c>
      <c r="H1978" s="1" t="s">
        <v>1984</v>
      </c>
    </row>
    <row r="1979" spans="1:8">
      <c r="A1979">
        <v>2021</v>
      </c>
      <c r="B1979">
        <v>5</v>
      </c>
      <c r="C1979">
        <v>31</v>
      </c>
      <c r="D1979">
        <f t="shared" si="30"/>
        <v>67017.4916666667</v>
      </c>
      <c r="E1979">
        <v>43.565</v>
      </c>
      <c r="F1979">
        <v>1538.33333333333</v>
      </c>
      <c r="G1979">
        <v>3.50666666666667</v>
      </c>
      <c r="H1979" s="1" t="s">
        <v>1985</v>
      </c>
    </row>
    <row r="1980" spans="1:8">
      <c r="A1980">
        <v>2021</v>
      </c>
      <c r="B1980">
        <v>6</v>
      </c>
      <c r="C1980">
        <v>1</v>
      </c>
      <c r="D1980">
        <f t="shared" si="30"/>
        <v>65447.6166666666</v>
      </c>
      <c r="E1980">
        <v>43.535</v>
      </c>
      <c r="F1980">
        <v>1503.33333333333</v>
      </c>
      <c r="G1980">
        <v>3.33333333333333</v>
      </c>
      <c r="H1980" s="1" t="s">
        <v>1986</v>
      </c>
    </row>
    <row r="1981" spans="1:8">
      <c r="A1981">
        <v>2021</v>
      </c>
      <c r="B1981">
        <v>6</v>
      </c>
      <c r="C1981">
        <v>2</v>
      </c>
      <c r="D1981">
        <f t="shared" si="30"/>
        <v>65345.025</v>
      </c>
      <c r="E1981">
        <v>43.515</v>
      </c>
      <c r="F1981">
        <v>1501.66666666667</v>
      </c>
      <c r="G1981">
        <v>3.14333333333333</v>
      </c>
      <c r="H1981" s="1" t="s">
        <v>1987</v>
      </c>
    </row>
    <row r="1982" spans="1:8">
      <c r="A1982">
        <v>2021</v>
      </c>
      <c r="B1982">
        <v>6</v>
      </c>
      <c r="C1982">
        <v>3</v>
      </c>
      <c r="D1982">
        <f t="shared" si="30"/>
        <v>67075.3472222222</v>
      </c>
      <c r="E1982">
        <v>43.5083333333333</v>
      </c>
      <c r="F1982">
        <v>1541.66666666667</v>
      </c>
      <c r="G1982">
        <v>3.51</v>
      </c>
      <c r="H1982" s="1" t="s">
        <v>1988</v>
      </c>
    </row>
    <row r="1983" spans="1:8">
      <c r="A1983">
        <v>2021</v>
      </c>
      <c r="B1983">
        <v>6</v>
      </c>
      <c r="C1983">
        <v>4</v>
      </c>
      <c r="D1983">
        <f t="shared" si="30"/>
        <v>64422.8666666667</v>
      </c>
      <c r="E1983">
        <v>43.48</v>
      </c>
      <c r="F1983">
        <v>1481.66666666667</v>
      </c>
      <c r="G1983">
        <v>4.22333333333333</v>
      </c>
      <c r="H1983" s="1" t="s">
        <v>1989</v>
      </c>
    </row>
    <row r="1984" spans="1:8">
      <c r="A1984">
        <v>2021</v>
      </c>
      <c r="B1984">
        <v>6</v>
      </c>
      <c r="C1984">
        <v>5</v>
      </c>
      <c r="D1984">
        <f t="shared" si="30"/>
        <v>69583.4416666667</v>
      </c>
      <c r="E1984">
        <v>43.535</v>
      </c>
      <c r="F1984">
        <v>1598.33333333333</v>
      </c>
      <c r="G1984">
        <v>3.99</v>
      </c>
      <c r="H1984" s="1" t="s">
        <v>1990</v>
      </c>
    </row>
    <row r="1985" spans="1:8">
      <c r="A1985">
        <v>2021</v>
      </c>
      <c r="B1985">
        <v>6</v>
      </c>
      <c r="C1985">
        <v>6</v>
      </c>
      <c r="D1985">
        <f t="shared" si="30"/>
        <v>67740.9444444445</v>
      </c>
      <c r="E1985">
        <v>43.5166666666667</v>
      </c>
      <c r="F1985">
        <v>1556.66666666667</v>
      </c>
      <c r="G1985">
        <v>3.27666666666667</v>
      </c>
      <c r="H1985" s="1" t="s">
        <v>1991</v>
      </c>
    </row>
    <row r="1986" spans="1:8">
      <c r="A1986">
        <v>2021</v>
      </c>
      <c r="B1986">
        <v>6</v>
      </c>
      <c r="C1986">
        <v>7</v>
      </c>
      <c r="D1986">
        <f t="shared" si="30"/>
        <v>64055.6222222222</v>
      </c>
      <c r="E1986">
        <v>43.4766666666667</v>
      </c>
      <c r="F1986">
        <v>1473.33333333333</v>
      </c>
      <c r="G1986">
        <v>3.26</v>
      </c>
      <c r="H1986" s="1" t="s">
        <v>1992</v>
      </c>
    </row>
    <row r="1987" spans="1:8">
      <c r="A1987">
        <v>2021</v>
      </c>
      <c r="B1987">
        <v>6</v>
      </c>
      <c r="C1987">
        <v>8</v>
      </c>
      <c r="D1987">
        <f t="shared" ref="D1987:D2050" si="31">E1987*F1987</f>
        <v>61318.0944444445</v>
      </c>
      <c r="E1987">
        <v>43.4366666666667</v>
      </c>
      <c r="F1987">
        <v>1411.66666666667</v>
      </c>
      <c r="G1987">
        <v>3.14333333333333</v>
      </c>
      <c r="H1987" s="1" t="s">
        <v>1993</v>
      </c>
    </row>
    <row r="1988" spans="1:8">
      <c r="A1988">
        <v>2021</v>
      </c>
      <c r="B1988">
        <v>6</v>
      </c>
      <c r="C1988">
        <v>9</v>
      </c>
      <c r="D1988">
        <f t="shared" si="31"/>
        <v>59770.2777777778</v>
      </c>
      <c r="E1988">
        <v>43.4166666666667</v>
      </c>
      <c r="F1988">
        <v>1376.66666666667</v>
      </c>
      <c r="G1988">
        <v>3.27666666666667</v>
      </c>
      <c r="H1988" s="1" t="s">
        <v>1994</v>
      </c>
    </row>
    <row r="1989" spans="1:8">
      <c r="A1989">
        <v>2021</v>
      </c>
      <c r="B1989">
        <v>6</v>
      </c>
      <c r="C1989">
        <v>10</v>
      </c>
      <c r="D1989">
        <f t="shared" si="31"/>
        <v>59399.35</v>
      </c>
      <c r="E1989">
        <v>43.41</v>
      </c>
      <c r="F1989">
        <v>1368.33333333333</v>
      </c>
      <c r="G1989">
        <v>3.22</v>
      </c>
      <c r="H1989" s="1" t="s">
        <v>1995</v>
      </c>
    </row>
    <row r="1990" spans="1:8">
      <c r="A1990">
        <v>2021</v>
      </c>
      <c r="B1990">
        <v>6</v>
      </c>
      <c r="C1990">
        <v>11</v>
      </c>
      <c r="D1990">
        <f t="shared" si="31"/>
        <v>59105.4111111111</v>
      </c>
      <c r="E1990">
        <v>43.4066666666667</v>
      </c>
      <c r="F1990">
        <v>1361.66666666667</v>
      </c>
      <c r="G1990">
        <v>3.19</v>
      </c>
      <c r="H1990" s="1" t="s">
        <v>1996</v>
      </c>
    </row>
    <row r="1991" spans="1:8">
      <c r="A1991">
        <v>2021</v>
      </c>
      <c r="B1991">
        <v>6</v>
      </c>
      <c r="C1991">
        <v>12</v>
      </c>
      <c r="D1991">
        <f t="shared" si="31"/>
        <v>61411</v>
      </c>
      <c r="E1991">
        <v>43.4</v>
      </c>
      <c r="F1991">
        <v>1415</v>
      </c>
      <c r="G1991">
        <v>2.93333333333333</v>
      </c>
      <c r="H1991" s="1" t="s">
        <v>1997</v>
      </c>
    </row>
    <row r="1992" spans="1:8">
      <c r="A1992">
        <v>2021</v>
      </c>
      <c r="B1992">
        <v>6</v>
      </c>
      <c r="C1992">
        <v>13</v>
      </c>
      <c r="D1992">
        <f t="shared" si="31"/>
        <v>67866.0265625</v>
      </c>
      <c r="E1992">
        <v>43.53875</v>
      </c>
      <c r="F1992">
        <v>1558.75</v>
      </c>
      <c r="G1992">
        <v>3.66</v>
      </c>
      <c r="H1992" s="1" t="s">
        <v>1998</v>
      </c>
    </row>
    <row r="1993" spans="1:8">
      <c r="A1993">
        <v>2021</v>
      </c>
      <c r="B1993">
        <v>6</v>
      </c>
      <c r="C1993">
        <v>14</v>
      </c>
      <c r="D1993">
        <f t="shared" si="31"/>
        <v>76550.8215277778</v>
      </c>
      <c r="E1993">
        <v>43.7641666666667</v>
      </c>
      <c r="F1993">
        <v>1749.16666666667</v>
      </c>
      <c r="G1993">
        <v>3.95</v>
      </c>
      <c r="H1993" s="1" t="s">
        <v>1999</v>
      </c>
    </row>
    <row r="1994" spans="1:8">
      <c r="A1994">
        <v>2021</v>
      </c>
      <c r="B1994">
        <v>6</v>
      </c>
      <c r="C1994">
        <v>15</v>
      </c>
      <c r="D1994">
        <f t="shared" si="31"/>
        <v>83254.45625</v>
      </c>
      <c r="E1994">
        <v>43.93375</v>
      </c>
      <c r="F1994">
        <v>1895</v>
      </c>
      <c r="G1994">
        <v>4.39</v>
      </c>
      <c r="H1994" s="1" t="s">
        <v>2000</v>
      </c>
    </row>
    <row r="1995" spans="1:8">
      <c r="A1995">
        <v>2021</v>
      </c>
      <c r="B1995">
        <v>6</v>
      </c>
      <c r="C1995">
        <v>16</v>
      </c>
      <c r="D1995">
        <f t="shared" si="31"/>
        <v>86010.225</v>
      </c>
      <c r="E1995">
        <v>43.995</v>
      </c>
      <c r="F1995">
        <v>1955</v>
      </c>
      <c r="G1995">
        <v>4.80333333333333</v>
      </c>
      <c r="H1995" s="1" t="s">
        <v>2001</v>
      </c>
    </row>
    <row r="1996" spans="1:8">
      <c r="A1996">
        <v>2021</v>
      </c>
      <c r="B1996">
        <v>6</v>
      </c>
      <c r="C1996">
        <v>17</v>
      </c>
      <c r="D1996">
        <f t="shared" si="31"/>
        <v>87769.7888888889</v>
      </c>
      <c r="E1996">
        <v>44.0316666666667</v>
      </c>
      <c r="F1996">
        <v>1993.33333333333</v>
      </c>
      <c r="G1996">
        <v>4.38333333333333</v>
      </c>
      <c r="H1996" s="1" t="s">
        <v>2002</v>
      </c>
    </row>
    <row r="1997" spans="1:8">
      <c r="A1997">
        <v>2021</v>
      </c>
      <c r="B1997">
        <v>6</v>
      </c>
      <c r="C1997">
        <v>18</v>
      </c>
      <c r="D1997">
        <f t="shared" si="31"/>
        <v>92179.45</v>
      </c>
      <c r="E1997">
        <v>44.105</v>
      </c>
      <c r="F1997">
        <v>2090</v>
      </c>
      <c r="G1997">
        <v>4.87333333333333</v>
      </c>
      <c r="H1997" s="1" t="s">
        <v>2003</v>
      </c>
    </row>
    <row r="1998" spans="1:8">
      <c r="A1998">
        <v>2021</v>
      </c>
      <c r="B1998">
        <v>6</v>
      </c>
      <c r="C1998">
        <v>19</v>
      </c>
      <c r="D1998">
        <f t="shared" si="31"/>
        <v>97067.0388888889</v>
      </c>
      <c r="E1998">
        <v>44.1883333333333</v>
      </c>
      <c r="F1998">
        <v>2196.66666666667</v>
      </c>
      <c r="G1998">
        <v>4.62</v>
      </c>
      <c r="H1998" s="1" t="s">
        <v>2004</v>
      </c>
    </row>
    <row r="1999" spans="1:8">
      <c r="A1999">
        <v>2021</v>
      </c>
      <c r="B1999">
        <v>6</v>
      </c>
      <c r="C1999">
        <v>20</v>
      </c>
      <c r="D1999">
        <f t="shared" si="31"/>
        <v>98750.5555555555</v>
      </c>
      <c r="E1999">
        <v>44.2166666666667</v>
      </c>
      <c r="F1999">
        <v>2233.33333333333</v>
      </c>
      <c r="G1999">
        <v>4.66666666666667</v>
      </c>
      <c r="H1999" s="1" t="s">
        <v>2005</v>
      </c>
    </row>
    <row r="2000" spans="1:8">
      <c r="A2000">
        <v>2021</v>
      </c>
      <c r="B2000">
        <v>6</v>
      </c>
      <c r="C2000">
        <v>21</v>
      </c>
      <c r="D2000">
        <f t="shared" si="31"/>
        <v>101652.1171875</v>
      </c>
      <c r="E2000">
        <v>44.26875</v>
      </c>
      <c r="F2000">
        <v>2296.25</v>
      </c>
      <c r="G2000">
        <v>4.8475</v>
      </c>
      <c r="H2000" s="1" t="s">
        <v>2006</v>
      </c>
    </row>
    <row r="2001" spans="1:8">
      <c r="A2001">
        <v>2021</v>
      </c>
      <c r="B2001">
        <v>6</v>
      </c>
      <c r="C2001">
        <v>22</v>
      </c>
      <c r="D2001">
        <f t="shared" si="31"/>
        <v>111394.177777778</v>
      </c>
      <c r="E2001">
        <v>44.4391666666667</v>
      </c>
      <c r="F2001">
        <v>2506.66666666667</v>
      </c>
      <c r="G2001">
        <v>5.03666666666667</v>
      </c>
      <c r="H2001" s="1" t="s">
        <v>2007</v>
      </c>
    </row>
    <row r="2002" spans="1:8">
      <c r="A2002">
        <v>2021</v>
      </c>
      <c r="B2002">
        <v>6</v>
      </c>
      <c r="C2002">
        <v>23</v>
      </c>
      <c r="D2002">
        <f t="shared" si="31"/>
        <v>133215.064583333</v>
      </c>
      <c r="E2002">
        <v>44.8158333333333</v>
      </c>
      <c r="F2002">
        <v>2972.5</v>
      </c>
      <c r="G2002">
        <v>4.82333333333333</v>
      </c>
      <c r="H2002" s="1" t="s">
        <v>2008</v>
      </c>
    </row>
    <row r="2003" spans="1:8">
      <c r="A2003">
        <v>2021</v>
      </c>
      <c r="B2003">
        <v>6</v>
      </c>
      <c r="C2003">
        <v>24</v>
      </c>
      <c r="D2003">
        <f t="shared" si="31"/>
        <v>159560.841145833</v>
      </c>
      <c r="E2003">
        <v>45.23875</v>
      </c>
      <c r="F2003">
        <v>3527.08333333333</v>
      </c>
      <c r="G2003">
        <v>4.81</v>
      </c>
      <c r="H2003" s="1" t="s">
        <v>2009</v>
      </c>
    </row>
    <row r="2004" spans="1:8">
      <c r="A2004">
        <v>2021</v>
      </c>
      <c r="B2004">
        <v>6</v>
      </c>
      <c r="C2004">
        <v>25</v>
      </c>
      <c r="D2004">
        <f t="shared" si="31"/>
        <v>175430.777083333</v>
      </c>
      <c r="E2004">
        <v>45.4975</v>
      </c>
      <c r="F2004">
        <v>3855.83333333333</v>
      </c>
      <c r="G2004">
        <v>5.14</v>
      </c>
      <c r="H2004" s="1" t="s">
        <v>2010</v>
      </c>
    </row>
    <row r="2005" spans="1:8">
      <c r="A2005">
        <v>2021</v>
      </c>
      <c r="B2005">
        <v>6</v>
      </c>
      <c r="C2005">
        <v>26</v>
      </c>
      <c r="D2005">
        <f t="shared" si="31"/>
        <v>184675.434027778</v>
      </c>
      <c r="E2005">
        <v>45.6458333333333</v>
      </c>
      <c r="F2005">
        <v>4045.83333333333</v>
      </c>
      <c r="G2005">
        <v>5.23666666666667</v>
      </c>
      <c r="H2005" s="1" t="s">
        <v>2011</v>
      </c>
    </row>
    <row r="2006" spans="1:8">
      <c r="A2006">
        <v>2021</v>
      </c>
      <c r="B2006">
        <v>6</v>
      </c>
      <c r="C2006">
        <v>27</v>
      </c>
      <c r="D2006">
        <f t="shared" si="31"/>
        <v>186457.833727811</v>
      </c>
      <c r="E2006">
        <v>45.6746153846154</v>
      </c>
      <c r="F2006">
        <v>4082.30769230769</v>
      </c>
      <c r="G2006">
        <v>5.38076923076923</v>
      </c>
      <c r="H2006" s="1" t="s">
        <v>2012</v>
      </c>
    </row>
    <row r="2007" spans="1:8">
      <c r="A2007">
        <v>2021</v>
      </c>
      <c r="B2007">
        <v>6</v>
      </c>
      <c r="C2007">
        <v>28</v>
      </c>
      <c r="D2007">
        <f t="shared" si="31"/>
        <v>188900.01875</v>
      </c>
      <c r="E2007">
        <v>45.7108333333333</v>
      </c>
      <c r="F2007">
        <v>4132.5</v>
      </c>
      <c r="G2007">
        <v>5.36666666666667</v>
      </c>
      <c r="H2007" s="1" t="s">
        <v>2013</v>
      </c>
    </row>
    <row r="2008" spans="1:8">
      <c r="A2008">
        <v>2021</v>
      </c>
      <c r="B2008">
        <v>6</v>
      </c>
      <c r="C2008">
        <v>29</v>
      </c>
      <c r="D2008">
        <f t="shared" si="31"/>
        <v>192265.231640625</v>
      </c>
      <c r="E2008">
        <v>45.770625</v>
      </c>
      <c r="F2008">
        <v>4200.625</v>
      </c>
      <c r="G2008">
        <v>5.68</v>
      </c>
      <c r="H2008" s="1" t="s">
        <v>2014</v>
      </c>
    </row>
    <row r="2009" spans="1:8">
      <c r="A2009">
        <v>2021</v>
      </c>
      <c r="B2009">
        <v>6</v>
      </c>
      <c r="C2009">
        <v>30</v>
      </c>
      <c r="D2009">
        <f t="shared" si="31"/>
        <v>192618.443786982</v>
      </c>
      <c r="E2009">
        <v>45.7776923076923</v>
      </c>
      <c r="F2009">
        <v>4207.69230769231</v>
      </c>
      <c r="G2009">
        <v>5.47769230769231</v>
      </c>
      <c r="H2009" s="1" t="s">
        <v>2015</v>
      </c>
    </row>
    <row r="2010" spans="1:8">
      <c r="A2010">
        <v>2021</v>
      </c>
      <c r="B2010">
        <v>7</v>
      </c>
      <c r="C2010">
        <v>1</v>
      </c>
      <c r="D2010">
        <f t="shared" si="31"/>
        <v>189710.272916667</v>
      </c>
      <c r="E2010">
        <v>45.7225</v>
      </c>
      <c r="F2010">
        <v>4149.16666666667</v>
      </c>
      <c r="G2010">
        <v>4.68333333333333</v>
      </c>
      <c r="H2010" s="1" t="s">
        <v>2016</v>
      </c>
    </row>
    <row r="2011" spans="1:8">
      <c r="A2011">
        <v>2021</v>
      </c>
      <c r="B2011">
        <v>7</v>
      </c>
      <c r="C2011">
        <v>2</v>
      </c>
      <c r="D2011">
        <f t="shared" si="31"/>
        <v>186260.881944444</v>
      </c>
      <c r="E2011">
        <v>45.6708333333333</v>
      </c>
      <c r="F2011">
        <v>4078.33333333333</v>
      </c>
      <c r="G2011">
        <v>4.62333333333333</v>
      </c>
      <c r="H2011" s="1" t="s">
        <v>2017</v>
      </c>
    </row>
    <row r="2012" spans="1:8">
      <c r="A2012">
        <v>2021</v>
      </c>
      <c r="B2012">
        <v>7</v>
      </c>
      <c r="C2012">
        <v>3</v>
      </c>
      <c r="D2012">
        <f t="shared" si="31"/>
        <v>183740.155555556</v>
      </c>
      <c r="E2012">
        <v>45.6308333333333</v>
      </c>
      <c r="F2012">
        <v>4026.66666666667</v>
      </c>
      <c r="G2012">
        <v>4.6</v>
      </c>
      <c r="H2012" s="1" t="s">
        <v>2018</v>
      </c>
    </row>
    <row r="2013" spans="1:8">
      <c r="A2013">
        <v>2021</v>
      </c>
      <c r="B2013">
        <v>7</v>
      </c>
      <c r="C2013">
        <v>4</v>
      </c>
      <c r="D2013">
        <f t="shared" si="31"/>
        <v>179235.10887574</v>
      </c>
      <c r="E2013">
        <v>45.5623076923077</v>
      </c>
      <c r="F2013">
        <v>3933.84615384615</v>
      </c>
      <c r="G2013">
        <v>4.64692307692308</v>
      </c>
      <c r="H2013" s="1" t="s">
        <v>2019</v>
      </c>
    </row>
    <row r="2014" spans="1:8">
      <c r="A2014">
        <v>2021</v>
      </c>
      <c r="B2014">
        <v>7</v>
      </c>
      <c r="C2014">
        <v>5</v>
      </c>
      <c r="D2014">
        <f t="shared" si="31"/>
        <v>146566.085260771</v>
      </c>
      <c r="E2014">
        <v>45.1104761904762</v>
      </c>
      <c r="F2014">
        <v>3249.04761904762</v>
      </c>
      <c r="G2014">
        <v>4.17904761904762</v>
      </c>
      <c r="H2014" s="1" t="s">
        <v>2020</v>
      </c>
    </row>
    <row r="2015" spans="1:8">
      <c r="A2015">
        <v>2021</v>
      </c>
      <c r="B2015">
        <v>7</v>
      </c>
      <c r="C2015">
        <v>6</v>
      </c>
      <c r="D2015">
        <f t="shared" si="31"/>
        <v>120149.7265625</v>
      </c>
      <c r="E2015">
        <v>44.706875</v>
      </c>
      <c r="F2015">
        <v>2687.5</v>
      </c>
      <c r="G2015">
        <v>4.29</v>
      </c>
      <c r="H2015" s="1" t="s">
        <v>2021</v>
      </c>
    </row>
    <row r="2016" spans="1:8">
      <c r="A2016">
        <v>2021</v>
      </c>
      <c r="B2016">
        <v>7</v>
      </c>
      <c r="C2016">
        <v>7</v>
      </c>
      <c r="D2016">
        <f t="shared" si="31"/>
        <v>117303.0953125</v>
      </c>
      <c r="E2016">
        <v>44.644375</v>
      </c>
      <c r="F2016">
        <v>2627.5</v>
      </c>
      <c r="G2016">
        <v>9.81125</v>
      </c>
      <c r="H2016" s="1" t="s">
        <v>2022</v>
      </c>
    </row>
    <row r="2017" spans="1:8">
      <c r="A2017">
        <v>2021</v>
      </c>
      <c r="B2017">
        <v>7</v>
      </c>
      <c r="C2017">
        <v>8</v>
      </c>
      <c r="D2017">
        <f t="shared" si="31"/>
        <v>101945.9995</v>
      </c>
      <c r="E2017">
        <v>44.257</v>
      </c>
      <c r="F2017">
        <v>2303.5</v>
      </c>
      <c r="G2017">
        <v>37.62</v>
      </c>
      <c r="H2017" s="1" t="s">
        <v>2023</v>
      </c>
    </row>
    <row r="2018" spans="1:8">
      <c r="A2018">
        <v>2021</v>
      </c>
      <c r="B2018">
        <v>7</v>
      </c>
      <c r="C2018">
        <v>9</v>
      </c>
      <c r="D2018">
        <f t="shared" si="31"/>
        <v>83305.0836734694</v>
      </c>
      <c r="E2018">
        <v>43.8942857142857</v>
      </c>
      <c r="F2018">
        <v>1897.85714285714</v>
      </c>
      <c r="G2018">
        <v>28.5214285714286</v>
      </c>
      <c r="H2018" s="1" t="s">
        <v>2024</v>
      </c>
    </row>
    <row r="2019" spans="1:8">
      <c r="A2019">
        <v>2021</v>
      </c>
      <c r="B2019">
        <v>7</v>
      </c>
      <c r="C2019">
        <v>10</v>
      </c>
      <c r="D2019">
        <f t="shared" si="31"/>
        <v>43246.1477083333</v>
      </c>
      <c r="E2019">
        <v>43.3075</v>
      </c>
      <c r="F2019">
        <v>998.583333333333</v>
      </c>
      <c r="G2019">
        <v>9.06</v>
      </c>
      <c r="H2019" s="1" t="s">
        <v>2025</v>
      </c>
    </row>
    <row r="2020" spans="1:8">
      <c r="A2020">
        <v>2021</v>
      </c>
      <c r="B2020">
        <v>7</v>
      </c>
      <c r="C2020">
        <v>11</v>
      </c>
      <c r="D2020">
        <f t="shared" si="31"/>
        <v>32457.8916666667</v>
      </c>
      <c r="E2020">
        <v>43.1</v>
      </c>
      <c r="F2020">
        <v>753.083333333333</v>
      </c>
      <c r="G2020">
        <v>4.98333333333333</v>
      </c>
      <c r="H2020" s="1" t="s">
        <v>2026</v>
      </c>
    </row>
    <row r="2021" spans="1:8">
      <c r="A2021">
        <v>2021</v>
      </c>
      <c r="B2021">
        <v>7</v>
      </c>
      <c r="C2021">
        <v>12</v>
      </c>
      <c r="D2021">
        <f t="shared" si="31"/>
        <v>31164.7196875</v>
      </c>
      <c r="E2021">
        <v>43.0675</v>
      </c>
      <c r="F2021">
        <v>723.625</v>
      </c>
      <c r="G2021">
        <v>4.14</v>
      </c>
      <c r="H2021" s="1" t="s">
        <v>2027</v>
      </c>
    </row>
    <row r="2022" spans="1:8">
      <c r="A2022">
        <v>2021</v>
      </c>
      <c r="B2022">
        <v>7</v>
      </c>
      <c r="C2022">
        <v>13</v>
      </c>
      <c r="D2022">
        <f t="shared" si="31"/>
        <v>30009.74</v>
      </c>
      <c r="E2022">
        <v>43.035</v>
      </c>
      <c r="F2022">
        <v>697.333333333333</v>
      </c>
      <c r="G2022">
        <v>3.7</v>
      </c>
      <c r="H2022" s="1" t="s">
        <v>2028</v>
      </c>
    </row>
    <row r="2023" spans="1:8">
      <c r="A2023">
        <v>2021</v>
      </c>
      <c r="B2023">
        <v>7</v>
      </c>
      <c r="C2023">
        <v>14</v>
      </c>
      <c r="D2023">
        <f t="shared" si="31"/>
        <v>36003.6736111111</v>
      </c>
      <c r="E2023">
        <v>43.0966666666667</v>
      </c>
      <c r="F2023">
        <v>835.416666666667</v>
      </c>
      <c r="G2023">
        <v>2.58666666666667</v>
      </c>
      <c r="H2023" s="1" t="s">
        <v>2029</v>
      </c>
    </row>
    <row r="2024" spans="1:8">
      <c r="A2024">
        <v>2021</v>
      </c>
      <c r="B2024">
        <v>7</v>
      </c>
      <c r="C2024">
        <v>15</v>
      </c>
      <c r="D2024">
        <f t="shared" si="31"/>
        <v>45767.625</v>
      </c>
      <c r="E2024">
        <v>43.245</v>
      </c>
      <c r="F2024">
        <v>1058.33333333333</v>
      </c>
      <c r="G2024">
        <v>2.59666666666667</v>
      </c>
      <c r="H2024" s="1" t="s">
        <v>2030</v>
      </c>
    </row>
    <row r="2025" spans="1:8">
      <c r="A2025">
        <v>2021</v>
      </c>
      <c r="B2025">
        <v>7</v>
      </c>
      <c r="C2025">
        <v>16</v>
      </c>
      <c r="D2025">
        <f t="shared" si="31"/>
        <v>44887.15</v>
      </c>
      <c r="E2025">
        <v>43.23</v>
      </c>
      <c r="F2025">
        <v>1038.33333333333</v>
      </c>
      <c r="G2025">
        <v>3.36333333333333</v>
      </c>
      <c r="H2025" s="1" t="s">
        <v>2031</v>
      </c>
    </row>
    <row r="2026" spans="1:8">
      <c r="A2026">
        <v>2021</v>
      </c>
      <c r="B2026">
        <v>7</v>
      </c>
      <c r="C2026">
        <v>17</v>
      </c>
      <c r="D2026">
        <f t="shared" si="31"/>
        <v>41013.2188888889</v>
      </c>
      <c r="E2026">
        <v>43.1566666666667</v>
      </c>
      <c r="F2026">
        <v>950.333333333333</v>
      </c>
      <c r="G2026">
        <v>3.22333333333333</v>
      </c>
      <c r="H2026" s="1" t="s">
        <v>2032</v>
      </c>
    </row>
    <row r="2027" spans="1:8">
      <c r="A2027">
        <v>2021</v>
      </c>
      <c r="B2027">
        <v>7</v>
      </c>
      <c r="C2027">
        <v>18</v>
      </c>
      <c r="D2027">
        <f t="shared" si="31"/>
        <v>36717.385</v>
      </c>
      <c r="E2027">
        <v>43.045</v>
      </c>
      <c r="F2027">
        <v>853</v>
      </c>
      <c r="G2027">
        <v>2.70666666666667</v>
      </c>
      <c r="H2027" s="1" t="s">
        <v>2033</v>
      </c>
    </row>
    <row r="2028" spans="1:8">
      <c r="A2028">
        <v>2021</v>
      </c>
      <c r="B2028">
        <v>7</v>
      </c>
      <c r="C2028">
        <v>19</v>
      </c>
      <c r="D2028">
        <f t="shared" si="31"/>
        <v>29506.425</v>
      </c>
      <c r="E2028">
        <v>42.825</v>
      </c>
      <c r="F2028">
        <v>689</v>
      </c>
      <c r="G2028">
        <v>1.93</v>
      </c>
      <c r="H2028" s="1" t="s">
        <v>2034</v>
      </c>
    </row>
    <row r="2029" spans="1:8">
      <c r="A2029">
        <v>2021</v>
      </c>
      <c r="B2029">
        <v>7</v>
      </c>
      <c r="C2029">
        <v>20</v>
      </c>
      <c r="D2029">
        <f t="shared" si="31"/>
        <v>28064.8133333333</v>
      </c>
      <c r="E2029">
        <v>42.76</v>
      </c>
      <c r="F2029">
        <v>656.333333333333</v>
      </c>
      <c r="G2029">
        <v>1.46666666666667</v>
      </c>
      <c r="H2029" s="1" t="s">
        <v>2035</v>
      </c>
    </row>
    <row r="2030" spans="1:8">
      <c r="A2030">
        <v>2021</v>
      </c>
      <c r="B2030">
        <v>7</v>
      </c>
      <c r="C2030">
        <v>21</v>
      </c>
      <c r="D2030">
        <f t="shared" si="31"/>
        <v>64305.5018923611</v>
      </c>
      <c r="E2030">
        <v>43.3045833333333</v>
      </c>
      <c r="F2030">
        <v>1484.95833333333</v>
      </c>
      <c r="G2030">
        <v>3.69666666666667</v>
      </c>
      <c r="H2030" s="1" t="s">
        <v>2036</v>
      </c>
    </row>
    <row r="2031" spans="1:8">
      <c r="A2031">
        <v>2021</v>
      </c>
      <c r="B2031">
        <v>7</v>
      </c>
      <c r="C2031">
        <v>22</v>
      </c>
      <c r="D2031">
        <f t="shared" si="31"/>
        <v>167415.85</v>
      </c>
      <c r="E2031">
        <v>45.08</v>
      </c>
      <c r="F2031">
        <v>3713.75</v>
      </c>
      <c r="G2031">
        <v>11.5416666666667</v>
      </c>
      <c r="H2031" s="1" t="s">
        <v>2037</v>
      </c>
    </row>
    <row r="2032" spans="1:8">
      <c r="A2032">
        <v>2021</v>
      </c>
      <c r="B2032">
        <v>7</v>
      </c>
      <c r="C2032">
        <v>23</v>
      </c>
      <c r="D2032">
        <f t="shared" si="31"/>
        <v>114638.071527778</v>
      </c>
      <c r="E2032">
        <v>44.4620833333333</v>
      </c>
      <c r="F2032">
        <v>2578.33333333333</v>
      </c>
      <c r="G2032">
        <v>14.8666666666667</v>
      </c>
      <c r="H2032" s="1" t="s">
        <v>2038</v>
      </c>
    </row>
    <row r="2033" spans="1:8">
      <c r="A2033">
        <v>2021</v>
      </c>
      <c r="B2033">
        <v>7</v>
      </c>
      <c r="C2033">
        <v>24</v>
      </c>
      <c r="D2033">
        <f t="shared" si="31"/>
        <v>96374.2074074074</v>
      </c>
      <c r="E2033">
        <v>44.1633333333333</v>
      </c>
      <c r="F2033">
        <v>2182.22222222222</v>
      </c>
      <c r="G2033">
        <v>10.2722222222222</v>
      </c>
      <c r="H2033" s="1" t="s">
        <v>2039</v>
      </c>
    </row>
    <row r="2034" spans="1:8">
      <c r="A2034">
        <v>2021</v>
      </c>
      <c r="B2034">
        <v>7</v>
      </c>
      <c r="C2034">
        <v>25</v>
      </c>
      <c r="D2034">
        <f t="shared" si="31"/>
        <v>95703.253125</v>
      </c>
      <c r="E2034">
        <v>44.15375</v>
      </c>
      <c r="F2034">
        <v>2167.5</v>
      </c>
      <c r="G2034">
        <v>6.405</v>
      </c>
      <c r="H2034" s="1" t="s">
        <v>2040</v>
      </c>
    </row>
    <row r="2035" spans="1:8">
      <c r="A2035">
        <v>2021</v>
      </c>
      <c r="B2035">
        <v>7</v>
      </c>
      <c r="C2035">
        <v>26</v>
      </c>
      <c r="D2035">
        <f t="shared" si="31"/>
        <v>96125.2277777778</v>
      </c>
      <c r="E2035">
        <v>44.1616666666667</v>
      </c>
      <c r="F2035">
        <v>2176.66666666667</v>
      </c>
      <c r="G2035">
        <v>4.74666666666667</v>
      </c>
      <c r="H2035" s="1" t="s">
        <v>2041</v>
      </c>
    </row>
    <row r="2036" spans="1:8">
      <c r="A2036">
        <v>2021</v>
      </c>
      <c r="B2036">
        <v>7</v>
      </c>
      <c r="C2036">
        <v>27</v>
      </c>
      <c r="D2036">
        <f t="shared" si="31"/>
        <v>89805.5694444444</v>
      </c>
      <c r="E2036">
        <v>44.0583333333333</v>
      </c>
      <c r="F2036">
        <v>2038.33333333333</v>
      </c>
      <c r="G2036">
        <v>4.92666666666667</v>
      </c>
      <c r="H2036" s="1" t="s">
        <v>2042</v>
      </c>
    </row>
    <row r="2037" spans="1:8">
      <c r="A2037">
        <v>2021</v>
      </c>
      <c r="B2037">
        <v>7</v>
      </c>
      <c r="C2037">
        <v>28</v>
      </c>
      <c r="D2037">
        <f t="shared" si="31"/>
        <v>72190.25</v>
      </c>
      <c r="E2037">
        <v>43.7516666666667</v>
      </c>
      <c r="F2037">
        <v>1650</v>
      </c>
      <c r="G2037">
        <v>4.69</v>
      </c>
      <c r="H2037" s="1" t="s">
        <v>2043</v>
      </c>
    </row>
    <row r="2038" spans="1:8">
      <c r="A2038">
        <v>2021</v>
      </c>
      <c r="B2038">
        <v>7</v>
      </c>
      <c r="C2038">
        <v>29</v>
      </c>
      <c r="D2038">
        <f t="shared" si="31"/>
        <v>55278.4604166667</v>
      </c>
      <c r="E2038">
        <v>43.4408333333333</v>
      </c>
      <c r="F2038">
        <v>1272.5</v>
      </c>
      <c r="G2038">
        <v>3.84333333333333</v>
      </c>
      <c r="H2038" s="1" t="s">
        <v>2044</v>
      </c>
    </row>
    <row r="2039" spans="1:8">
      <c r="A2039">
        <v>2021</v>
      </c>
      <c r="B2039">
        <v>7</v>
      </c>
      <c r="C2039">
        <v>30</v>
      </c>
      <c r="D2039">
        <f t="shared" si="31"/>
        <v>44511.70125</v>
      </c>
      <c r="E2039">
        <v>43.21</v>
      </c>
      <c r="F2039">
        <v>1030.125</v>
      </c>
      <c r="G2039">
        <v>3.315</v>
      </c>
      <c r="H2039" s="1" t="s">
        <v>2045</v>
      </c>
    </row>
    <row r="2040" spans="1:8">
      <c r="A2040">
        <v>2021</v>
      </c>
      <c r="B2040">
        <v>7</v>
      </c>
      <c r="C2040">
        <v>31</v>
      </c>
      <c r="D2040">
        <f t="shared" si="31"/>
        <v>40957.5405555555</v>
      </c>
      <c r="E2040">
        <v>43.1283333333333</v>
      </c>
      <c r="F2040">
        <v>949.666666666667</v>
      </c>
      <c r="G2040">
        <v>2.6</v>
      </c>
      <c r="H2040" s="1" t="s">
        <v>2046</v>
      </c>
    </row>
    <row r="2041" spans="1:8">
      <c r="A2041">
        <v>2021</v>
      </c>
      <c r="B2041">
        <v>8</v>
      </c>
      <c r="C2041">
        <v>1</v>
      </c>
      <c r="D2041">
        <f t="shared" si="31"/>
        <v>37354.38</v>
      </c>
      <c r="E2041">
        <v>43.035</v>
      </c>
      <c r="F2041">
        <v>868</v>
      </c>
      <c r="G2041">
        <v>2.38333333333333</v>
      </c>
      <c r="H2041" s="1" t="s">
        <v>2047</v>
      </c>
    </row>
    <row r="2042" spans="1:8">
      <c r="A2042">
        <v>2021</v>
      </c>
      <c r="B2042">
        <v>8</v>
      </c>
      <c r="C2042">
        <v>2</v>
      </c>
      <c r="D2042">
        <f t="shared" si="31"/>
        <v>34646.3333333333</v>
      </c>
      <c r="E2042">
        <v>42.95</v>
      </c>
      <c r="F2042">
        <v>806.666666666667</v>
      </c>
      <c r="G2042">
        <v>1.98</v>
      </c>
      <c r="H2042" s="1" t="s">
        <v>2048</v>
      </c>
    </row>
    <row r="2043" spans="1:8">
      <c r="A2043">
        <v>2021</v>
      </c>
      <c r="B2043">
        <v>8</v>
      </c>
      <c r="C2043">
        <v>3</v>
      </c>
      <c r="D2043">
        <f t="shared" si="31"/>
        <v>33334.595</v>
      </c>
      <c r="E2043">
        <v>42.9016666666667</v>
      </c>
      <c r="F2043">
        <v>777</v>
      </c>
      <c r="G2043">
        <v>1.36666666666667</v>
      </c>
      <c r="H2043" s="1" t="s">
        <v>2049</v>
      </c>
    </row>
    <row r="2044" spans="1:8">
      <c r="A2044">
        <v>2021</v>
      </c>
      <c r="B2044">
        <v>8</v>
      </c>
      <c r="C2044">
        <v>4</v>
      </c>
      <c r="D2044">
        <f t="shared" si="31"/>
        <v>32773.3394444444</v>
      </c>
      <c r="E2044">
        <v>42.8783333333333</v>
      </c>
      <c r="F2044">
        <v>764.333333333333</v>
      </c>
      <c r="G2044">
        <v>1.06</v>
      </c>
      <c r="H2044" s="1" t="s">
        <v>2050</v>
      </c>
    </row>
    <row r="2045" spans="1:8">
      <c r="A2045">
        <v>2021</v>
      </c>
      <c r="B2045">
        <v>8</v>
      </c>
      <c r="C2045">
        <v>5</v>
      </c>
      <c r="D2045">
        <f t="shared" si="31"/>
        <v>31876.3791666667</v>
      </c>
      <c r="E2045">
        <v>42.835</v>
      </c>
      <c r="F2045">
        <v>744.166666666667</v>
      </c>
      <c r="G2045">
        <v>1.22333333333333</v>
      </c>
      <c r="H2045" s="1" t="s">
        <v>2051</v>
      </c>
    </row>
    <row r="2046" spans="1:8">
      <c r="A2046">
        <v>2021</v>
      </c>
      <c r="B2046">
        <v>8</v>
      </c>
      <c r="C2046">
        <v>6</v>
      </c>
      <c r="D2046">
        <f t="shared" si="31"/>
        <v>31249.9163888889</v>
      </c>
      <c r="E2046">
        <v>42.7983333333333</v>
      </c>
      <c r="F2046">
        <v>730.166666666667</v>
      </c>
      <c r="G2046">
        <v>1.19666666666667</v>
      </c>
      <c r="H2046" s="1" t="s">
        <v>2052</v>
      </c>
    </row>
    <row r="2047" spans="1:8">
      <c r="A2047">
        <v>2021</v>
      </c>
      <c r="B2047">
        <v>8</v>
      </c>
      <c r="C2047">
        <v>7</v>
      </c>
      <c r="D2047">
        <f t="shared" si="31"/>
        <v>30840.775</v>
      </c>
      <c r="E2047">
        <v>42.775</v>
      </c>
      <c r="F2047">
        <v>721</v>
      </c>
      <c r="G2047">
        <v>1.15</v>
      </c>
      <c r="H2047" s="1" t="s">
        <v>2053</v>
      </c>
    </row>
    <row r="2048" spans="1:8">
      <c r="A2048">
        <v>2021</v>
      </c>
      <c r="B2048">
        <v>8</v>
      </c>
      <c r="C2048">
        <v>8</v>
      </c>
      <c r="D2048">
        <f t="shared" si="31"/>
        <v>31108.33</v>
      </c>
      <c r="E2048">
        <v>42.79</v>
      </c>
      <c r="F2048">
        <v>727</v>
      </c>
      <c r="G2048">
        <v>1.22</v>
      </c>
      <c r="H2048" s="1" t="s">
        <v>2054</v>
      </c>
    </row>
    <row r="2049" spans="1:8">
      <c r="A2049">
        <v>2021</v>
      </c>
      <c r="B2049">
        <v>8</v>
      </c>
      <c r="C2049">
        <v>9</v>
      </c>
      <c r="D2049">
        <f t="shared" si="31"/>
        <v>30070.0222222222</v>
      </c>
      <c r="E2049">
        <v>42.7333333333333</v>
      </c>
      <c r="F2049">
        <v>703.666666666667</v>
      </c>
      <c r="G2049">
        <v>1.27</v>
      </c>
      <c r="H2049" s="1" t="s">
        <v>2055</v>
      </c>
    </row>
    <row r="2050" spans="1:8">
      <c r="A2050">
        <v>2021</v>
      </c>
      <c r="B2050">
        <v>8</v>
      </c>
      <c r="C2050">
        <v>10</v>
      </c>
      <c r="D2050">
        <f t="shared" si="31"/>
        <v>29383.5697222222</v>
      </c>
      <c r="E2050">
        <v>42.6983333333333</v>
      </c>
      <c r="F2050">
        <v>688.166666666667</v>
      </c>
      <c r="G2050">
        <v>1.26</v>
      </c>
      <c r="H2050" s="1" t="s">
        <v>2056</v>
      </c>
    </row>
    <row r="2051" spans="1:8">
      <c r="A2051">
        <v>2021</v>
      </c>
      <c r="B2051">
        <v>8</v>
      </c>
      <c r="C2051">
        <v>11</v>
      </c>
      <c r="D2051">
        <f t="shared" ref="D2051:D2114" si="32">E2051*F2051</f>
        <v>28927.6672222222</v>
      </c>
      <c r="E2051">
        <v>42.6766666666667</v>
      </c>
      <c r="F2051">
        <v>677.833333333333</v>
      </c>
      <c r="G2051">
        <v>1.17666666666667</v>
      </c>
      <c r="H2051" s="1" t="s">
        <v>2057</v>
      </c>
    </row>
    <row r="2052" spans="1:8">
      <c r="A2052">
        <v>2021</v>
      </c>
      <c r="B2052">
        <v>8</v>
      </c>
      <c r="C2052">
        <v>12</v>
      </c>
      <c r="D2052">
        <f t="shared" si="32"/>
        <v>26559.7041666667</v>
      </c>
      <c r="E2052">
        <v>42.575</v>
      </c>
      <c r="F2052">
        <v>623.833333333333</v>
      </c>
      <c r="G2052">
        <v>1.16</v>
      </c>
      <c r="H2052" s="1" t="s">
        <v>2058</v>
      </c>
    </row>
    <row r="2053" spans="1:8">
      <c r="A2053">
        <v>2021</v>
      </c>
      <c r="B2053">
        <v>8</v>
      </c>
      <c r="C2053">
        <v>13</v>
      </c>
      <c r="D2053">
        <f t="shared" si="32"/>
        <v>23102.4138888889</v>
      </c>
      <c r="E2053">
        <v>42.4416666666667</v>
      </c>
      <c r="F2053">
        <v>544.333333333333</v>
      </c>
      <c r="G2053">
        <v>1.11</v>
      </c>
      <c r="H2053" s="1" t="s">
        <v>2059</v>
      </c>
    </row>
    <row r="2054" spans="1:8">
      <c r="A2054">
        <v>2021</v>
      </c>
      <c r="B2054">
        <v>8</v>
      </c>
      <c r="C2054">
        <v>14</v>
      </c>
      <c r="D2054">
        <f t="shared" si="32"/>
        <v>22532.09</v>
      </c>
      <c r="E2054">
        <v>42.42</v>
      </c>
      <c r="F2054">
        <v>531.166666666667</v>
      </c>
      <c r="G2054">
        <v>1.06666666666667</v>
      </c>
      <c r="H2054" s="1" t="s">
        <v>2060</v>
      </c>
    </row>
    <row r="2055" spans="1:8">
      <c r="A2055">
        <v>2021</v>
      </c>
      <c r="B2055">
        <v>8</v>
      </c>
      <c r="C2055">
        <v>15</v>
      </c>
      <c r="D2055">
        <f t="shared" si="32"/>
        <v>25258.86</v>
      </c>
      <c r="E2055">
        <v>42.5233333333333</v>
      </c>
      <c r="F2055">
        <v>594</v>
      </c>
      <c r="G2055">
        <v>1.09333333333333</v>
      </c>
      <c r="H2055" s="1" t="s">
        <v>2061</v>
      </c>
    </row>
    <row r="2056" spans="1:8">
      <c r="A2056">
        <v>2021</v>
      </c>
      <c r="B2056">
        <v>8</v>
      </c>
      <c r="C2056">
        <v>16</v>
      </c>
      <c r="D2056">
        <f t="shared" si="32"/>
        <v>26274.7355555556</v>
      </c>
      <c r="E2056">
        <v>42.5616666666667</v>
      </c>
      <c r="F2056">
        <v>617.333333333333</v>
      </c>
      <c r="G2056">
        <v>1.19</v>
      </c>
      <c r="H2056" s="1" t="s">
        <v>2062</v>
      </c>
    </row>
    <row r="2057" spans="1:8">
      <c r="A2057">
        <v>2021</v>
      </c>
      <c r="B2057">
        <v>8</v>
      </c>
      <c r="C2057">
        <v>17</v>
      </c>
      <c r="D2057">
        <f t="shared" si="32"/>
        <v>23673.3083333333</v>
      </c>
      <c r="E2057">
        <v>42.4633333333333</v>
      </c>
      <c r="F2057">
        <v>557.5</v>
      </c>
      <c r="G2057">
        <v>1.056</v>
      </c>
      <c r="H2057" s="1" t="s">
        <v>2063</v>
      </c>
    </row>
    <row r="2058" spans="1:8">
      <c r="A2058">
        <v>2021</v>
      </c>
      <c r="B2058">
        <v>8</v>
      </c>
      <c r="C2058">
        <v>18</v>
      </c>
      <c r="D2058">
        <f t="shared" si="32"/>
        <v>22055.0666666667</v>
      </c>
      <c r="E2058">
        <v>42.4</v>
      </c>
      <c r="F2058">
        <v>520.166666666667</v>
      </c>
      <c r="G2058">
        <v>1.283</v>
      </c>
      <c r="H2058" s="1" t="s">
        <v>2064</v>
      </c>
    </row>
    <row r="2059" spans="1:8">
      <c r="A2059">
        <v>2021</v>
      </c>
      <c r="B2059">
        <v>8</v>
      </c>
      <c r="C2059">
        <v>19</v>
      </c>
      <c r="D2059">
        <f t="shared" si="32"/>
        <v>21422.5683333333</v>
      </c>
      <c r="E2059">
        <v>42.365</v>
      </c>
      <c r="F2059">
        <v>505.666666666667</v>
      </c>
      <c r="G2059">
        <v>1.08333333333333</v>
      </c>
      <c r="H2059" s="1" t="s">
        <v>2065</v>
      </c>
    </row>
    <row r="2060" spans="1:8">
      <c r="A2060">
        <v>2021</v>
      </c>
      <c r="B2060">
        <v>8</v>
      </c>
      <c r="C2060">
        <v>20</v>
      </c>
      <c r="D2060">
        <f t="shared" si="32"/>
        <v>22648.6088888889</v>
      </c>
      <c r="E2060">
        <v>42.3866666666667</v>
      </c>
      <c r="F2060">
        <v>534.333333333333</v>
      </c>
      <c r="G2060">
        <v>1.04833333333333</v>
      </c>
      <c r="H2060" s="1" t="s">
        <v>2066</v>
      </c>
    </row>
    <row r="2061" spans="1:8">
      <c r="A2061">
        <v>2021</v>
      </c>
      <c r="B2061">
        <v>8</v>
      </c>
      <c r="C2061">
        <v>21</v>
      </c>
      <c r="D2061">
        <f t="shared" si="32"/>
        <v>21339.8608333333</v>
      </c>
      <c r="E2061">
        <v>42.355</v>
      </c>
      <c r="F2061">
        <v>503.833333333333</v>
      </c>
      <c r="G2061">
        <v>1.10666666666667</v>
      </c>
      <c r="H2061" s="1" t="s">
        <v>2067</v>
      </c>
    </row>
    <row r="2062" spans="1:8">
      <c r="A2062">
        <v>2021</v>
      </c>
      <c r="B2062">
        <v>8</v>
      </c>
      <c r="C2062">
        <v>22</v>
      </c>
      <c r="D2062">
        <f t="shared" si="32"/>
        <v>21418.3544444444</v>
      </c>
      <c r="E2062">
        <v>42.3566666666667</v>
      </c>
      <c r="F2062">
        <v>505.666666666667</v>
      </c>
      <c r="G2062">
        <v>1.07333333333333</v>
      </c>
      <c r="H2062" s="1" t="s">
        <v>2068</v>
      </c>
    </row>
    <row r="2063" spans="1:8">
      <c r="A2063">
        <v>2021</v>
      </c>
      <c r="B2063">
        <v>8</v>
      </c>
      <c r="C2063">
        <v>23</v>
      </c>
      <c r="D2063">
        <f t="shared" si="32"/>
        <v>21825.8944444444</v>
      </c>
      <c r="E2063">
        <v>42.3666666666667</v>
      </c>
      <c r="F2063">
        <v>515.166666666667</v>
      </c>
      <c r="G2063">
        <v>1.08</v>
      </c>
      <c r="H2063" s="1" t="s">
        <v>2069</v>
      </c>
    </row>
    <row r="2064" spans="1:8">
      <c r="A2064">
        <v>2021</v>
      </c>
      <c r="B2064">
        <v>8</v>
      </c>
      <c r="C2064">
        <v>24</v>
      </c>
      <c r="D2064">
        <f t="shared" si="32"/>
        <v>23479.1577777778</v>
      </c>
      <c r="E2064">
        <v>42.4066666666667</v>
      </c>
      <c r="F2064">
        <v>553.666666666667</v>
      </c>
      <c r="G2064">
        <v>1.25</v>
      </c>
      <c r="H2064" s="1" t="s">
        <v>2070</v>
      </c>
    </row>
    <row r="2065" spans="1:8">
      <c r="A2065">
        <v>2021</v>
      </c>
      <c r="B2065">
        <v>8</v>
      </c>
      <c r="C2065">
        <v>25</v>
      </c>
      <c r="D2065">
        <f t="shared" si="32"/>
        <v>24981.493877551</v>
      </c>
      <c r="E2065">
        <v>42.4442857142857</v>
      </c>
      <c r="F2065">
        <v>588.571428571429</v>
      </c>
      <c r="G2065">
        <v>1.06014285714286</v>
      </c>
      <c r="H2065" s="1" t="s">
        <v>2071</v>
      </c>
    </row>
    <row r="2066" spans="1:8">
      <c r="A2066">
        <v>2021</v>
      </c>
      <c r="B2066">
        <v>8</v>
      </c>
      <c r="C2066">
        <v>26</v>
      </c>
      <c r="D2066">
        <f t="shared" si="32"/>
        <v>30334.6875</v>
      </c>
      <c r="E2066">
        <v>42.575</v>
      </c>
      <c r="F2066">
        <v>712.5</v>
      </c>
      <c r="G2066">
        <v>1.37766666666667</v>
      </c>
      <c r="H2066" s="1" t="s">
        <v>2072</v>
      </c>
    </row>
    <row r="2067" spans="1:8">
      <c r="A2067">
        <v>2021</v>
      </c>
      <c r="B2067">
        <v>8</v>
      </c>
      <c r="C2067">
        <v>27</v>
      </c>
      <c r="D2067">
        <f t="shared" si="32"/>
        <v>32444.7291666667</v>
      </c>
      <c r="E2067">
        <v>42.625</v>
      </c>
      <c r="F2067">
        <v>761.166666666667</v>
      </c>
      <c r="G2067">
        <v>1.76333333333333</v>
      </c>
      <c r="H2067" s="1" t="s">
        <v>2073</v>
      </c>
    </row>
    <row r="2068" spans="1:8">
      <c r="A2068">
        <v>2021</v>
      </c>
      <c r="B2068">
        <v>8</v>
      </c>
      <c r="C2068">
        <v>28</v>
      </c>
      <c r="D2068">
        <f t="shared" si="32"/>
        <v>26271.8183333333</v>
      </c>
      <c r="E2068">
        <v>42.4766666666667</v>
      </c>
      <c r="F2068">
        <v>618.5</v>
      </c>
      <c r="G2068">
        <v>1.67666666666667</v>
      </c>
      <c r="H2068" s="1" t="s">
        <v>2074</v>
      </c>
    </row>
    <row r="2069" spans="1:8">
      <c r="A2069">
        <v>2021</v>
      </c>
      <c r="B2069">
        <v>8</v>
      </c>
      <c r="C2069">
        <v>29</v>
      </c>
      <c r="D2069">
        <f t="shared" si="32"/>
        <v>22842.0430555556</v>
      </c>
      <c r="E2069">
        <v>42.3916666666667</v>
      </c>
      <c r="F2069">
        <v>538.833333333333</v>
      </c>
      <c r="G2069">
        <v>1.32333333333333</v>
      </c>
      <c r="H2069" s="1" t="s">
        <v>2075</v>
      </c>
    </row>
    <row r="2070" spans="1:8">
      <c r="A2070">
        <v>2021</v>
      </c>
      <c r="B2070">
        <v>8</v>
      </c>
      <c r="C2070">
        <v>30</v>
      </c>
      <c r="D2070">
        <f t="shared" si="32"/>
        <v>24397.25</v>
      </c>
      <c r="E2070">
        <v>42.43</v>
      </c>
      <c r="F2070">
        <v>575</v>
      </c>
      <c r="G2070">
        <v>1.39</v>
      </c>
      <c r="H2070" s="1" t="s">
        <v>2076</v>
      </c>
    </row>
    <row r="2071" spans="1:8">
      <c r="A2071">
        <v>2021</v>
      </c>
      <c r="B2071">
        <v>8</v>
      </c>
      <c r="C2071">
        <v>31</v>
      </c>
      <c r="D2071">
        <f t="shared" si="32"/>
        <v>31334.2920408163</v>
      </c>
      <c r="E2071">
        <v>42.5985714285714</v>
      </c>
      <c r="F2071">
        <v>735.571428571429</v>
      </c>
      <c r="G2071">
        <v>1.78714285714286</v>
      </c>
      <c r="H2071" s="1" t="s">
        <v>2077</v>
      </c>
    </row>
    <row r="2072" spans="1:8">
      <c r="A2072">
        <v>2021</v>
      </c>
      <c r="B2072">
        <v>9</v>
      </c>
      <c r="C2072">
        <v>1</v>
      </c>
      <c r="D2072">
        <f t="shared" si="32"/>
        <v>48277.9305555556</v>
      </c>
      <c r="E2072">
        <v>42.9933333333333</v>
      </c>
      <c r="F2072">
        <v>1122.91666666667</v>
      </c>
      <c r="G2072">
        <v>3.92333333333333</v>
      </c>
      <c r="H2072" s="1" t="s">
        <v>2078</v>
      </c>
    </row>
    <row r="2073" spans="1:8">
      <c r="A2073">
        <v>2021</v>
      </c>
      <c r="B2073">
        <v>9</v>
      </c>
      <c r="C2073">
        <v>2</v>
      </c>
      <c r="D2073">
        <f t="shared" si="32"/>
        <v>73411.2375</v>
      </c>
      <c r="E2073">
        <v>43.5675</v>
      </c>
      <c r="F2073">
        <v>1685</v>
      </c>
      <c r="G2073">
        <v>6</v>
      </c>
      <c r="H2073" s="1" t="s">
        <v>2079</v>
      </c>
    </row>
    <row r="2074" spans="1:8">
      <c r="A2074">
        <v>2021</v>
      </c>
      <c r="B2074">
        <v>9</v>
      </c>
      <c r="C2074">
        <v>3</v>
      </c>
      <c r="D2074">
        <f t="shared" si="32"/>
        <v>84761.096875</v>
      </c>
      <c r="E2074">
        <v>43.8325</v>
      </c>
      <c r="F2074">
        <v>1933.75</v>
      </c>
      <c r="G2074">
        <v>5.52875</v>
      </c>
      <c r="H2074" s="1" t="s">
        <v>2080</v>
      </c>
    </row>
    <row r="2075" spans="1:8">
      <c r="A2075">
        <v>2021</v>
      </c>
      <c r="B2075">
        <v>9</v>
      </c>
      <c r="C2075">
        <v>4</v>
      </c>
      <c r="D2075">
        <f t="shared" si="32"/>
        <v>97058.5840277777</v>
      </c>
      <c r="E2075">
        <v>44.1008333333333</v>
      </c>
      <c r="F2075">
        <v>2200.83333333333</v>
      </c>
      <c r="G2075">
        <v>5.02333333333333</v>
      </c>
      <c r="H2075" s="1" t="s">
        <v>2081</v>
      </c>
    </row>
    <row r="2076" spans="1:8">
      <c r="A2076">
        <v>2021</v>
      </c>
      <c r="B2076">
        <v>9</v>
      </c>
      <c r="C2076">
        <v>5</v>
      </c>
      <c r="D2076">
        <f t="shared" si="32"/>
        <v>94160</v>
      </c>
      <c r="E2076">
        <v>44.1375</v>
      </c>
      <c r="F2076">
        <v>2133.33333333333</v>
      </c>
      <c r="G2076">
        <v>5.38666666666667</v>
      </c>
      <c r="H2076" s="1" t="s">
        <v>2082</v>
      </c>
    </row>
    <row r="2077" spans="1:8">
      <c r="A2077">
        <v>2021</v>
      </c>
      <c r="B2077">
        <v>9</v>
      </c>
      <c r="C2077">
        <v>6</v>
      </c>
      <c r="D2077">
        <f t="shared" si="32"/>
        <v>73079.9513888889</v>
      </c>
      <c r="E2077">
        <v>43.8041666666667</v>
      </c>
      <c r="F2077">
        <v>1668.33333333333</v>
      </c>
      <c r="G2077">
        <v>4.02</v>
      </c>
      <c r="H2077" s="1" t="s">
        <v>2083</v>
      </c>
    </row>
    <row r="2078" spans="1:8">
      <c r="A2078">
        <v>2021</v>
      </c>
      <c r="B2078">
        <v>9</v>
      </c>
      <c r="C2078">
        <v>7</v>
      </c>
      <c r="D2078">
        <f t="shared" si="32"/>
        <v>62181.2666666667</v>
      </c>
      <c r="E2078">
        <v>43.585</v>
      </c>
      <c r="F2078">
        <v>1426.66666666667</v>
      </c>
      <c r="G2078">
        <v>3.4</v>
      </c>
      <c r="H2078" s="1" t="s">
        <v>2084</v>
      </c>
    </row>
    <row r="2079" spans="1:8">
      <c r="A2079">
        <v>2021</v>
      </c>
      <c r="B2079">
        <v>9</v>
      </c>
      <c r="C2079">
        <v>8</v>
      </c>
      <c r="D2079">
        <f t="shared" si="32"/>
        <v>50780.0333333333</v>
      </c>
      <c r="E2079">
        <v>43.34</v>
      </c>
      <c r="F2079">
        <v>1171.66666666667</v>
      </c>
      <c r="G2079">
        <v>3.13</v>
      </c>
      <c r="H2079" s="1" t="s">
        <v>2085</v>
      </c>
    </row>
    <row r="2080" spans="1:8">
      <c r="A2080">
        <v>2021</v>
      </c>
      <c r="B2080">
        <v>9</v>
      </c>
      <c r="C2080">
        <v>9</v>
      </c>
      <c r="D2080">
        <f t="shared" si="32"/>
        <v>48929</v>
      </c>
      <c r="E2080">
        <v>43.3</v>
      </c>
      <c r="F2080">
        <v>1130</v>
      </c>
      <c r="G2080">
        <v>2.79333333333333</v>
      </c>
      <c r="H2080" s="1" t="s">
        <v>2086</v>
      </c>
    </row>
    <row r="2081" spans="1:8">
      <c r="A2081">
        <v>2021</v>
      </c>
      <c r="B2081">
        <v>9</v>
      </c>
      <c r="C2081">
        <v>10</v>
      </c>
      <c r="D2081">
        <f t="shared" si="32"/>
        <v>44201.1777777778</v>
      </c>
      <c r="E2081">
        <v>43.1933333333333</v>
      </c>
      <c r="F2081">
        <v>1023.33333333333</v>
      </c>
      <c r="G2081">
        <v>2.18333333333333</v>
      </c>
      <c r="H2081" s="1" t="s">
        <v>2087</v>
      </c>
    </row>
    <row r="2082" spans="1:8">
      <c r="A2082">
        <v>2021</v>
      </c>
      <c r="B2082">
        <v>9</v>
      </c>
      <c r="C2082">
        <v>11</v>
      </c>
      <c r="D2082">
        <f t="shared" si="32"/>
        <v>38590.4718367347</v>
      </c>
      <c r="E2082">
        <v>43.0628571428571</v>
      </c>
      <c r="F2082">
        <v>896.142857142857</v>
      </c>
      <c r="G2082">
        <v>1.96571428571429</v>
      </c>
      <c r="H2082" s="1" t="s">
        <v>2088</v>
      </c>
    </row>
    <row r="2083" spans="1:8">
      <c r="A2083">
        <v>2021</v>
      </c>
      <c r="B2083">
        <v>9</v>
      </c>
      <c r="C2083">
        <v>12</v>
      </c>
      <c r="D2083">
        <f t="shared" si="32"/>
        <v>35645.875</v>
      </c>
      <c r="E2083">
        <v>42.99</v>
      </c>
      <c r="F2083">
        <v>829.166666666667</v>
      </c>
      <c r="G2083">
        <v>1.91333333333333</v>
      </c>
      <c r="H2083" s="1" t="s">
        <v>2089</v>
      </c>
    </row>
    <row r="2084" spans="1:8">
      <c r="A2084">
        <v>2021</v>
      </c>
      <c r="B2084">
        <v>9</v>
      </c>
      <c r="C2084">
        <v>13</v>
      </c>
      <c r="D2084">
        <f t="shared" si="32"/>
        <v>30905.665</v>
      </c>
      <c r="E2084">
        <v>42.865</v>
      </c>
      <c r="F2084">
        <v>721</v>
      </c>
      <c r="G2084">
        <v>1.53</v>
      </c>
      <c r="H2084" s="1" t="s">
        <v>2090</v>
      </c>
    </row>
    <row r="2085" spans="1:8">
      <c r="A2085">
        <v>2021</v>
      </c>
      <c r="B2085">
        <v>9</v>
      </c>
      <c r="C2085">
        <v>14</v>
      </c>
      <c r="D2085">
        <f t="shared" si="32"/>
        <v>28504.8</v>
      </c>
      <c r="E2085">
        <v>42.8</v>
      </c>
      <c r="F2085">
        <v>666</v>
      </c>
      <c r="G2085">
        <v>1.22666666666667</v>
      </c>
      <c r="H2085" s="1" t="s">
        <v>2091</v>
      </c>
    </row>
    <row r="2086" spans="1:8">
      <c r="A2086">
        <v>2021</v>
      </c>
      <c r="B2086">
        <v>9</v>
      </c>
      <c r="C2086">
        <v>15</v>
      </c>
      <c r="D2086">
        <f t="shared" si="32"/>
        <v>27108.9342857143</v>
      </c>
      <c r="E2086">
        <v>42.7585714285714</v>
      </c>
      <c r="F2086">
        <v>634</v>
      </c>
      <c r="G2086">
        <v>1.18142857142857</v>
      </c>
      <c r="H2086" s="1" t="s">
        <v>2092</v>
      </c>
    </row>
    <row r="2087" spans="1:8">
      <c r="A2087">
        <v>2021</v>
      </c>
      <c r="B2087">
        <v>9</v>
      </c>
      <c r="C2087">
        <v>16</v>
      </c>
      <c r="D2087">
        <f t="shared" si="32"/>
        <v>23500.8280555556</v>
      </c>
      <c r="E2087">
        <v>42.6383333333333</v>
      </c>
      <c r="F2087">
        <v>551.166666666667</v>
      </c>
      <c r="G2087">
        <v>1.17666666666667</v>
      </c>
      <c r="H2087" s="1" t="s">
        <v>2093</v>
      </c>
    </row>
    <row r="2088" spans="1:8">
      <c r="A2088">
        <v>2021</v>
      </c>
      <c r="B2088">
        <v>9</v>
      </c>
      <c r="C2088">
        <v>17</v>
      </c>
      <c r="D2088">
        <f t="shared" si="32"/>
        <v>22192.1452777778</v>
      </c>
      <c r="E2088">
        <v>42.5816666666667</v>
      </c>
      <c r="F2088">
        <v>521.166666666667</v>
      </c>
      <c r="G2088">
        <v>1.09</v>
      </c>
      <c r="H2088" s="1" t="s">
        <v>2094</v>
      </c>
    </row>
    <row r="2089" spans="1:8">
      <c r="A2089">
        <v>2021</v>
      </c>
      <c r="B2089">
        <v>9</v>
      </c>
      <c r="C2089">
        <v>18</v>
      </c>
      <c r="D2089">
        <f t="shared" si="32"/>
        <v>25345.98</v>
      </c>
      <c r="E2089">
        <v>42.67</v>
      </c>
      <c r="F2089">
        <v>594</v>
      </c>
      <c r="G2089">
        <v>1.25666666666667</v>
      </c>
      <c r="H2089" s="1" t="s">
        <v>2095</v>
      </c>
    </row>
    <row r="2090" spans="1:8">
      <c r="A2090">
        <v>2021</v>
      </c>
      <c r="B2090">
        <v>9</v>
      </c>
      <c r="C2090">
        <v>19</v>
      </c>
      <c r="D2090">
        <f t="shared" si="32"/>
        <v>46692.7489583334</v>
      </c>
      <c r="E2090">
        <v>43.1375</v>
      </c>
      <c r="F2090">
        <v>1082.41666666667</v>
      </c>
      <c r="G2090">
        <v>1.59333333333333</v>
      </c>
      <c r="H2090" s="1" t="s">
        <v>2096</v>
      </c>
    </row>
    <row r="2091" spans="1:8">
      <c r="A2091">
        <v>2021</v>
      </c>
      <c r="B2091">
        <v>9</v>
      </c>
      <c r="C2091">
        <v>20</v>
      </c>
      <c r="D2091">
        <f t="shared" si="32"/>
        <v>77248.1680555556</v>
      </c>
      <c r="E2091">
        <v>43.6841666666667</v>
      </c>
      <c r="F2091">
        <v>1768.33333333333</v>
      </c>
      <c r="G2091">
        <v>3.50333333333333</v>
      </c>
      <c r="H2091" s="1" t="s">
        <v>2097</v>
      </c>
    </row>
    <row r="2092" spans="1:8">
      <c r="A2092">
        <v>2021</v>
      </c>
      <c r="B2092">
        <v>9</v>
      </c>
      <c r="C2092">
        <v>21</v>
      </c>
      <c r="D2092">
        <f t="shared" si="32"/>
        <v>121413.987847222</v>
      </c>
      <c r="E2092">
        <v>44.4604166666667</v>
      </c>
      <c r="F2092">
        <v>2730.83333333333</v>
      </c>
      <c r="G2092">
        <v>5.68</v>
      </c>
      <c r="H2092" s="1" t="s">
        <v>2098</v>
      </c>
    </row>
    <row r="2093" spans="1:8">
      <c r="A2093">
        <v>2021</v>
      </c>
      <c r="B2093">
        <v>9</v>
      </c>
      <c r="C2093">
        <v>22</v>
      </c>
      <c r="D2093">
        <f t="shared" si="32"/>
        <v>162416.615916955</v>
      </c>
      <c r="E2093">
        <v>45.2117647058824</v>
      </c>
      <c r="F2093">
        <v>3592.35294117647</v>
      </c>
      <c r="G2093">
        <v>6.60588235294118</v>
      </c>
      <c r="H2093" s="1" t="s">
        <v>2099</v>
      </c>
    </row>
    <row r="2094" spans="1:8">
      <c r="A2094">
        <v>2021</v>
      </c>
      <c r="B2094">
        <v>9</v>
      </c>
      <c r="C2094">
        <v>23</v>
      </c>
      <c r="D2094">
        <f t="shared" si="32"/>
        <v>153316.455555555</v>
      </c>
      <c r="E2094">
        <v>45.1816666666667</v>
      </c>
      <c r="F2094">
        <v>3393.33333333333</v>
      </c>
      <c r="G2094">
        <v>7.12</v>
      </c>
      <c r="H2094" s="1" t="s">
        <v>2100</v>
      </c>
    </row>
    <row r="2095" spans="1:8">
      <c r="A2095">
        <v>2021</v>
      </c>
      <c r="B2095">
        <v>9</v>
      </c>
      <c r="C2095">
        <v>24</v>
      </c>
      <c r="D2095">
        <f t="shared" si="32"/>
        <v>138006.825</v>
      </c>
      <c r="E2095">
        <v>44.99</v>
      </c>
      <c r="F2095">
        <v>3067.5</v>
      </c>
      <c r="G2095">
        <v>5.36333333333333</v>
      </c>
      <c r="H2095" s="1" t="s">
        <v>2101</v>
      </c>
    </row>
    <row r="2096" spans="1:8">
      <c r="A2096">
        <v>2021</v>
      </c>
      <c r="B2096">
        <v>9</v>
      </c>
      <c r="C2096">
        <v>25</v>
      </c>
      <c r="D2096">
        <f t="shared" si="32"/>
        <v>117387.909722222</v>
      </c>
      <c r="E2096">
        <v>44.6483333333333</v>
      </c>
      <c r="F2096">
        <v>2629.16666666667</v>
      </c>
      <c r="G2096">
        <v>5.34666666666667</v>
      </c>
      <c r="H2096" s="1" t="s">
        <v>2102</v>
      </c>
    </row>
    <row r="2097" spans="1:8">
      <c r="A2097">
        <v>2021</v>
      </c>
      <c r="B2097">
        <v>9</v>
      </c>
      <c r="C2097">
        <v>26</v>
      </c>
      <c r="D2097">
        <f t="shared" si="32"/>
        <v>113321.215</v>
      </c>
      <c r="E2097">
        <v>44.527</v>
      </c>
      <c r="F2097">
        <v>2545</v>
      </c>
      <c r="G2097">
        <v>4.922</v>
      </c>
      <c r="H2097" s="1" t="s">
        <v>2103</v>
      </c>
    </row>
    <row r="2098" spans="1:8">
      <c r="A2098">
        <v>2021</v>
      </c>
      <c r="B2098">
        <v>9</v>
      </c>
      <c r="C2098">
        <v>27</v>
      </c>
      <c r="D2098">
        <f t="shared" si="32"/>
        <v>113278.869387755</v>
      </c>
      <c r="E2098">
        <v>44.5228571428571</v>
      </c>
      <c r="F2098">
        <v>2544.28571428571</v>
      </c>
      <c r="G2098">
        <v>5.34714285714286</v>
      </c>
      <c r="H2098" s="1" t="s">
        <v>2104</v>
      </c>
    </row>
    <row r="2099" spans="1:8">
      <c r="A2099">
        <v>2021</v>
      </c>
      <c r="B2099">
        <v>9</v>
      </c>
      <c r="C2099">
        <v>28</v>
      </c>
      <c r="D2099">
        <f t="shared" si="32"/>
        <v>141629.895290859</v>
      </c>
      <c r="E2099">
        <v>44.9168421052632</v>
      </c>
      <c r="F2099">
        <v>3153.15789473684</v>
      </c>
      <c r="G2099">
        <v>6.04157894736842</v>
      </c>
      <c r="H2099" s="1" t="s">
        <v>2105</v>
      </c>
    </row>
    <row r="2100" spans="1:8">
      <c r="A2100">
        <v>2021</v>
      </c>
      <c r="B2100">
        <v>9</v>
      </c>
      <c r="C2100">
        <v>29</v>
      </c>
      <c r="D2100">
        <f t="shared" si="32"/>
        <v>196007.230208333</v>
      </c>
      <c r="E2100">
        <v>45.73375</v>
      </c>
      <c r="F2100">
        <v>4285.83333333333</v>
      </c>
      <c r="G2100">
        <v>6.73666666666667</v>
      </c>
      <c r="H2100" s="1" t="s">
        <v>2106</v>
      </c>
    </row>
    <row r="2101" spans="1:8">
      <c r="A2101">
        <v>2021</v>
      </c>
      <c r="B2101">
        <v>9</v>
      </c>
      <c r="C2101">
        <v>30</v>
      </c>
      <c r="D2101">
        <f t="shared" si="32"/>
        <v>222707.381944444</v>
      </c>
      <c r="E2101">
        <v>46.2208333333333</v>
      </c>
      <c r="F2101">
        <v>4818.33333333333</v>
      </c>
      <c r="G2101">
        <v>6.63333333333333</v>
      </c>
      <c r="H2101" s="1" t="s">
        <v>2107</v>
      </c>
    </row>
    <row r="2102" spans="1:8">
      <c r="A2102">
        <v>2021</v>
      </c>
      <c r="B2102">
        <v>10</v>
      </c>
      <c r="C2102">
        <v>1</v>
      </c>
      <c r="D2102">
        <f t="shared" si="32"/>
        <v>219434.166666667</v>
      </c>
      <c r="E2102">
        <v>46.1966666666667</v>
      </c>
      <c r="F2102">
        <v>4750</v>
      </c>
      <c r="G2102">
        <v>5.87666666666667</v>
      </c>
      <c r="H2102" s="1" t="s">
        <v>2108</v>
      </c>
    </row>
    <row r="2103" spans="1:8">
      <c r="A2103">
        <v>2021</v>
      </c>
      <c r="B2103">
        <v>10</v>
      </c>
      <c r="C2103">
        <v>2</v>
      </c>
      <c r="D2103">
        <f t="shared" si="32"/>
        <v>227404.7625</v>
      </c>
      <c r="E2103">
        <v>46.2675</v>
      </c>
      <c r="F2103">
        <v>4915</v>
      </c>
      <c r="G2103">
        <v>8.8</v>
      </c>
      <c r="H2103" s="1" t="s">
        <v>2109</v>
      </c>
    </row>
    <row r="2104" spans="1:8">
      <c r="A2104">
        <v>2021</v>
      </c>
      <c r="B2104">
        <v>10</v>
      </c>
      <c r="C2104">
        <v>3</v>
      </c>
      <c r="D2104">
        <f t="shared" si="32"/>
        <v>228169.059171598</v>
      </c>
      <c r="E2104">
        <v>46.3830769230769</v>
      </c>
      <c r="F2104">
        <v>4919.23076923077</v>
      </c>
      <c r="G2104">
        <v>7.63076923076923</v>
      </c>
      <c r="H2104" s="1" t="s">
        <v>2110</v>
      </c>
    </row>
    <row r="2105" spans="1:8">
      <c r="A2105">
        <v>2021</v>
      </c>
      <c r="B2105">
        <v>10</v>
      </c>
      <c r="C2105">
        <v>4</v>
      </c>
      <c r="D2105">
        <f t="shared" si="32"/>
        <v>230486.258333333</v>
      </c>
      <c r="E2105">
        <v>46.43</v>
      </c>
      <c r="F2105">
        <v>4964.16666666667</v>
      </c>
      <c r="G2105">
        <v>6.3</v>
      </c>
      <c r="H2105" s="1" t="s">
        <v>2111</v>
      </c>
    </row>
    <row r="2106" spans="1:8">
      <c r="A2106">
        <v>2021</v>
      </c>
      <c r="B2106">
        <v>10</v>
      </c>
      <c r="C2106">
        <v>5</v>
      </c>
      <c r="D2106">
        <f t="shared" si="32"/>
        <v>230233.445138889</v>
      </c>
      <c r="E2106">
        <v>46.4258333333333</v>
      </c>
      <c r="F2106">
        <v>4959.16666666667</v>
      </c>
      <c r="G2106">
        <v>6.01</v>
      </c>
      <c r="H2106" s="1" t="s">
        <v>2112</v>
      </c>
    </row>
    <row r="2107" spans="1:8">
      <c r="A2107">
        <v>2021</v>
      </c>
      <c r="B2107">
        <v>10</v>
      </c>
      <c r="C2107">
        <v>6</v>
      </c>
      <c r="D2107">
        <f t="shared" si="32"/>
        <v>228224.149305556</v>
      </c>
      <c r="E2107">
        <v>46.3791666666667</v>
      </c>
      <c r="F2107">
        <v>4920.83333333333</v>
      </c>
      <c r="G2107">
        <v>5.77666666666667</v>
      </c>
      <c r="H2107" s="1" t="s">
        <v>2113</v>
      </c>
    </row>
    <row r="2108" spans="1:8">
      <c r="A2108">
        <v>2021</v>
      </c>
      <c r="B2108">
        <v>10</v>
      </c>
      <c r="C2108">
        <v>7</v>
      </c>
      <c r="D2108">
        <f t="shared" si="32"/>
        <v>226202.15625</v>
      </c>
      <c r="E2108">
        <v>46.3291666666667</v>
      </c>
      <c r="F2108">
        <v>4882.5</v>
      </c>
      <c r="G2108">
        <v>6.35333333333333</v>
      </c>
      <c r="H2108" s="1" t="s">
        <v>2114</v>
      </c>
    </row>
    <row r="2109" spans="1:8">
      <c r="A2109">
        <v>2021</v>
      </c>
      <c r="B2109">
        <v>10</v>
      </c>
      <c r="C2109">
        <v>8</v>
      </c>
      <c r="D2109">
        <f t="shared" si="32"/>
        <v>224240.9375</v>
      </c>
      <c r="E2109">
        <v>46.275</v>
      </c>
      <c r="F2109">
        <v>4845.83333333333</v>
      </c>
      <c r="G2109">
        <v>6.20333333333333</v>
      </c>
      <c r="H2109" s="1" t="s">
        <v>2115</v>
      </c>
    </row>
    <row r="2110" spans="1:8">
      <c r="A2110">
        <v>2021</v>
      </c>
      <c r="B2110">
        <v>10</v>
      </c>
      <c r="C2110">
        <v>9</v>
      </c>
      <c r="D2110">
        <f t="shared" si="32"/>
        <v>223910.5</v>
      </c>
      <c r="E2110">
        <v>46.2625</v>
      </c>
      <c r="F2110">
        <v>4840</v>
      </c>
      <c r="G2110">
        <v>5.49666666666667</v>
      </c>
      <c r="H2110" s="1" t="s">
        <v>2116</v>
      </c>
    </row>
    <row r="2111" spans="1:8">
      <c r="A2111">
        <v>2021</v>
      </c>
      <c r="B2111">
        <v>10</v>
      </c>
      <c r="C2111">
        <v>10</v>
      </c>
      <c r="D2111">
        <f t="shared" si="32"/>
        <v>222741.883333333</v>
      </c>
      <c r="E2111">
        <v>46.22</v>
      </c>
      <c r="F2111">
        <v>4819.16666666667</v>
      </c>
      <c r="G2111">
        <v>5.42</v>
      </c>
      <c r="H2111" s="1" t="s">
        <v>2117</v>
      </c>
    </row>
    <row r="2112" spans="1:8">
      <c r="A2112">
        <v>2021</v>
      </c>
      <c r="B2112">
        <v>10</v>
      </c>
      <c r="C2112">
        <v>11</v>
      </c>
      <c r="D2112">
        <f t="shared" si="32"/>
        <v>223468.609722222</v>
      </c>
      <c r="E2112">
        <v>46.2508333333333</v>
      </c>
      <c r="F2112">
        <v>4831.66666666667</v>
      </c>
      <c r="G2112">
        <v>5.99333333333333</v>
      </c>
      <c r="H2112" s="1" t="s">
        <v>2118</v>
      </c>
    </row>
    <row r="2113" spans="1:8">
      <c r="A2113">
        <v>2021</v>
      </c>
      <c r="B2113">
        <v>10</v>
      </c>
      <c r="C2113">
        <v>12</v>
      </c>
      <c r="D2113">
        <f t="shared" si="32"/>
        <v>223503.125</v>
      </c>
      <c r="E2113">
        <v>46.25</v>
      </c>
      <c r="F2113">
        <v>4832.5</v>
      </c>
      <c r="G2113">
        <v>7.58666666666667</v>
      </c>
      <c r="H2113" s="1" t="s">
        <v>2119</v>
      </c>
    </row>
    <row r="2114" spans="1:8">
      <c r="A2114">
        <v>2021</v>
      </c>
      <c r="B2114">
        <v>10</v>
      </c>
      <c r="C2114">
        <v>13</v>
      </c>
      <c r="D2114">
        <f t="shared" si="32"/>
        <v>223363.35</v>
      </c>
      <c r="E2114">
        <v>46.245</v>
      </c>
      <c r="F2114">
        <v>4830</v>
      </c>
      <c r="G2114">
        <v>9.55333333333333</v>
      </c>
      <c r="H2114" s="1" t="s">
        <v>2120</v>
      </c>
    </row>
    <row r="2115" spans="1:8">
      <c r="A2115">
        <v>2021</v>
      </c>
      <c r="B2115">
        <v>10</v>
      </c>
      <c r="C2115">
        <v>14</v>
      </c>
      <c r="D2115">
        <f t="shared" ref="D2115:D2178" si="33">E2115*F2115</f>
        <v>221702.483333333</v>
      </c>
      <c r="E2115">
        <v>46.18</v>
      </c>
      <c r="F2115">
        <v>4800.83333333333</v>
      </c>
      <c r="G2115">
        <v>10.4</v>
      </c>
      <c r="H2115" s="1" t="s">
        <v>2121</v>
      </c>
    </row>
    <row r="2116" spans="1:8">
      <c r="A2116">
        <v>2021</v>
      </c>
      <c r="B2116">
        <v>10</v>
      </c>
      <c r="C2116">
        <v>15</v>
      </c>
      <c r="D2116">
        <f t="shared" si="33"/>
        <v>221593.522222222</v>
      </c>
      <c r="E2116">
        <v>46.1733333333333</v>
      </c>
      <c r="F2116">
        <v>4799.16666666667</v>
      </c>
      <c r="G2116">
        <v>9.92666666666667</v>
      </c>
      <c r="H2116" s="1" t="s">
        <v>2122</v>
      </c>
    </row>
    <row r="2117" spans="1:8">
      <c r="A2117">
        <v>2021</v>
      </c>
      <c r="B2117">
        <v>10</v>
      </c>
      <c r="C2117">
        <v>16</v>
      </c>
      <c r="D2117">
        <f t="shared" si="33"/>
        <v>221213.8125</v>
      </c>
      <c r="E2117">
        <v>46.1583333333333</v>
      </c>
      <c r="F2117">
        <v>4792.5</v>
      </c>
      <c r="G2117">
        <v>7.31333333333333</v>
      </c>
      <c r="H2117" s="1" t="s">
        <v>2123</v>
      </c>
    </row>
    <row r="2118" spans="1:8">
      <c r="A2118">
        <v>2021</v>
      </c>
      <c r="B2118">
        <v>10</v>
      </c>
      <c r="C2118">
        <v>17</v>
      </c>
      <c r="D2118">
        <f t="shared" si="33"/>
        <v>221900.454861111</v>
      </c>
      <c r="E2118">
        <v>46.1891666666667</v>
      </c>
      <c r="F2118">
        <v>4804.16666666667</v>
      </c>
      <c r="G2118">
        <v>6.03666666666667</v>
      </c>
      <c r="H2118" s="1" t="s">
        <v>2124</v>
      </c>
    </row>
    <row r="2119" spans="1:8">
      <c r="A2119">
        <v>2021</v>
      </c>
      <c r="B2119">
        <v>10</v>
      </c>
      <c r="C2119">
        <v>18</v>
      </c>
      <c r="D2119">
        <f t="shared" si="33"/>
        <v>219809.21875</v>
      </c>
      <c r="E2119">
        <v>46.1541666666667</v>
      </c>
      <c r="F2119">
        <v>4762.5</v>
      </c>
      <c r="G2119">
        <v>5.56666666666667</v>
      </c>
      <c r="H2119" s="1" t="s">
        <v>2125</v>
      </c>
    </row>
    <row r="2120" spans="1:8">
      <c r="A2120">
        <v>2021</v>
      </c>
      <c r="B2120">
        <v>10</v>
      </c>
      <c r="C2120">
        <v>19</v>
      </c>
      <c r="D2120">
        <f t="shared" si="33"/>
        <v>218274.73125</v>
      </c>
      <c r="E2120">
        <v>46.1225</v>
      </c>
      <c r="F2120">
        <v>4732.5</v>
      </c>
      <c r="G2120">
        <v>5.54</v>
      </c>
      <c r="H2120" s="1" t="s">
        <v>2126</v>
      </c>
    </row>
    <row r="2121" spans="1:8">
      <c r="A2121">
        <v>2021</v>
      </c>
      <c r="B2121">
        <v>10</v>
      </c>
      <c r="C2121">
        <v>20</v>
      </c>
      <c r="D2121">
        <f t="shared" si="33"/>
        <v>220457.770833333</v>
      </c>
      <c r="E2121">
        <v>46.1691666666667</v>
      </c>
      <c r="F2121">
        <v>4775</v>
      </c>
      <c r="G2121">
        <v>5.38333333333333</v>
      </c>
      <c r="H2121" s="1" t="s">
        <v>2127</v>
      </c>
    </row>
    <row r="2122" spans="1:8">
      <c r="A2122">
        <v>2021</v>
      </c>
      <c r="B2122">
        <v>10</v>
      </c>
      <c r="C2122">
        <v>21</v>
      </c>
      <c r="D2122">
        <f t="shared" si="33"/>
        <v>221056.244444444</v>
      </c>
      <c r="E2122">
        <v>46.1816666666667</v>
      </c>
      <c r="F2122">
        <v>4786.66666666667</v>
      </c>
      <c r="G2122">
        <v>5.36</v>
      </c>
      <c r="H2122" s="1" t="s">
        <v>2128</v>
      </c>
    </row>
    <row r="2123" spans="1:8">
      <c r="A2123">
        <v>2021</v>
      </c>
      <c r="B2123">
        <v>10</v>
      </c>
      <c r="C2123">
        <v>22</v>
      </c>
      <c r="D2123">
        <f t="shared" si="33"/>
        <v>198509.3385</v>
      </c>
      <c r="E2123">
        <v>45.861</v>
      </c>
      <c r="F2123">
        <v>4328.5</v>
      </c>
      <c r="G2123">
        <v>5.338</v>
      </c>
      <c r="H2123" s="1" t="s">
        <v>2129</v>
      </c>
    </row>
    <row r="2124" spans="1:8">
      <c r="A2124">
        <v>2021</v>
      </c>
      <c r="B2124">
        <v>10</v>
      </c>
      <c r="C2124">
        <v>23</v>
      </c>
      <c r="D2124">
        <f t="shared" si="33"/>
        <v>144054.911458333</v>
      </c>
      <c r="E2124">
        <v>45.1229166666667</v>
      </c>
      <c r="F2124">
        <v>3192.5</v>
      </c>
      <c r="G2124">
        <v>5.37333333333333</v>
      </c>
      <c r="H2124" s="1" t="s">
        <v>2130</v>
      </c>
    </row>
    <row r="2125" spans="1:8">
      <c r="A2125">
        <v>2021</v>
      </c>
      <c r="B2125">
        <v>10</v>
      </c>
      <c r="C2125">
        <v>24</v>
      </c>
      <c r="D2125">
        <f t="shared" si="33"/>
        <v>107635.3125</v>
      </c>
      <c r="E2125">
        <v>44.53875</v>
      </c>
      <c r="F2125">
        <v>2416.66666666667</v>
      </c>
      <c r="G2125">
        <v>4.28</v>
      </c>
      <c r="H2125" s="1" t="s">
        <v>2131</v>
      </c>
    </row>
    <row r="2126" spans="1:8">
      <c r="A2126">
        <v>2021</v>
      </c>
      <c r="B2126">
        <v>10</v>
      </c>
      <c r="C2126">
        <v>25</v>
      </c>
      <c r="D2126">
        <f t="shared" si="33"/>
        <v>87889.6715277778</v>
      </c>
      <c r="E2126">
        <v>44.1841666666667</v>
      </c>
      <c r="F2126">
        <v>1989.16666666667</v>
      </c>
      <c r="G2126">
        <v>4.52</v>
      </c>
      <c r="H2126" s="1" t="s">
        <v>2132</v>
      </c>
    </row>
    <row r="2127" spans="1:8">
      <c r="A2127">
        <v>2021</v>
      </c>
      <c r="B2127">
        <v>10</v>
      </c>
      <c r="C2127">
        <v>26</v>
      </c>
      <c r="D2127">
        <f t="shared" si="33"/>
        <v>82535.9444444444</v>
      </c>
      <c r="E2127">
        <v>44.0583333333333</v>
      </c>
      <c r="F2127">
        <v>1873.33333333333</v>
      </c>
      <c r="G2127">
        <v>3.90666666666667</v>
      </c>
      <c r="H2127" s="1" t="s">
        <v>2133</v>
      </c>
    </row>
    <row r="2128" spans="1:8">
      <c r="A2128">
        <v>2021</v>
      </c>
      <c r="B2128">
        <v>10</v>
      </c>
      <c r="C2128">
        <v>27</v>
      </c>
      <c r="D2128">
        <f t="shared" si="33"/>
        <v>80107.68125</v>
      </c>
      <c r="E2128">
        <v>43.985</v>
      </c>
      <c r="F2128">
        <v>1821.25</v>
      </c>
      <c r="G2128">
        <v>3.4075</v>
      </c>
      <c r="H2128" s="1" t="s">
        <v>2134</v>
      </c>
    </row>
    <row r="2129" spans="1:8">
      <c r="A2129">
        <v>2021</v>
      </c>
      <c r="B2129">
        <v>10</v>
      </c>
      <c r="C2129">
        <v>28</v>
      </c>
      <c r="D2129">
        <f t="shared" si="33"/>
        <v>77691.2</v>
      </c>
      <c r="E2129">
        <v>43.8933333333333</v>
      </c>
      <c r="F2129">
        <v>1770</v>
      </c>
      <c r="G2129">
        <v>2.79333333333333</v>
      </c>
      <c r="H2129" s="1" t="s">
        <v>2135</v>
      </c>
    </row>
    <row r="2130" spans="1:8">
      <c r="A2130">
        <v>2021</v>
      </c>
      <c r="B2130">
        <v>10</v>
      </c>
      <c r="C2130">
        <v>29</v>
      </c>
      <c r="D2130">
        <f t="shared" si="33"/>
        <v>76246.8</v>
      </c>
      <c r="E2130">
        <v>43.82</v>
      </c>
      <c r="F2130">
        <v>1740</v>
      </c>
      <c r="G2130">
        <v>2.48</v>
      </c>
      <c r="H2130" s="1" t="s">
        <v>2136</v>
      </c>
    </row>
    <row r="2131" spans="1:8">
      <c r="A2131">
        <v>2021</v>
      </c>
      <c r="B2131">
        <v>10</v>
      </c>
      <c r="C2131">
        <v>30</v>
      </c>
      <c r="D2131">
        <f t="shared" si="33"/>
        <v>79642.6666666667</v>
      </c>
      <c r="E2131">
        <v>43.84</v>
      </c>
      <c r="F2131">
        <v>1816.66666666667</v>
      </c>
      <c r="G2131">
        <v>2.28666666666667</v>
      </c>
      <c r="H2131" s="1" t="s">
        <v>2137</v>
      </c>
    </row>
    <row r="2132" spans="1:8">
      <c r="A2132">
        <v>2021</v>
      </c>
      <c r="B2132">
        <v>10</v>
      </c>
      <c r="C2132">
        <v>31</v>
      </c>
      <c r="D2132">
        <f t="shared" si="33"/>
        <v>96764.1604166667</v>
      </c>
      <c r="E2132">
        <v>44.1341666666667</v>
      </c>
      <c r="F2132">
        <v>2192.5</v>
      </c>
      <c r="G2132">
        <v>4.08</v>
      </c>
      <c r="H2132" s="1" t="s">
        <v>2138</v>
      </c>
    </row>
    <row r="2133" spans="1:8">
      <c r="A2133">
        <v>2021</v>
      </c>
      <c r="B2133">
        <v>11</v>
      </c>
      <c r="C2133">
        <v>1</v>
      </c>
      <c r="D2133">
        <f t="shared" si="33"/>
        <v>105437.966666667</v>
      </c>
      <c r="E2133">
        <v>44.3016666666667</v>
      </c>
      <c r="F2133">
        <v>2380</v>
      </c>
      <c r="G2133">
        <v>4.57333333333333</v>
      </c>
      <c r="H2133" s="1" t="s">
        <v>2139</v>
      </c>
    </row>
    <row r="2134" spans="1:8">
      <c r="A2134">
        <v>2021</v>
      </c>
      <c r="B2134">
        <v>11</v>
      </c>
      <c r="C2134">
        <v>2</v>
      </c>
      <c r="D2134">
        <f t="shared" si="33"/>
        <v>97522.848</v>
      </c>
      <c r="E2134">
        <v>44.208</v>
      </c>
      <c r="F2134">
        <v>2206</v>
      </c>
      <c r="G2134">
        <v>4.35</v>
      </c>
      <c r="H2134" s="1" t="s">
        <v>2140</v>
      </c>
    </row>
    <row r="2135" spans="1:8">
      <c r="A2135">
        <v>2021</v>
      </c>
      <c r="B2135">
        <v>11</v>
      </c>
      <c r="C2135">
        <v>3</v>
      </c>
      <c r="D2135">
        <f t="shared" si="33"/>
        <v>73092.7331360947</v>
      </c>
      <c r="E2135">
        <v>43.8084615384615</v>
      </c>
      <c r="F2135">
        <v>1668.46153846154</v>
      </c>
      <c r="G2135">
        <v>4.35</v>
      </c>
      <c r="H2135" s="1" t="s">
        <v>2141</v>
      </c>
    </row>
    <row r="2136" spans="1:8">
      <c r="A2136">
        <v>2021</v>
      </c>
      <c r="B2136">
        <v>11</v>
      </c>
      <c r="C2136">
        <v>4</v>
      </c>
      <c r="D2136">
        <f t="shared" si="33"/>
        <v>75887.1333333333</v>
      </c>
      <c r="E2136">
        <v>43.76</v>
      </c>
      <c r="F2136">
        <v>1734.16666666667</v>
      </c>
      <c r="G2136">
        <v>3.61666666666667</v>
      </c>
      <c r="H2136" s="1" t="s">
        <v>2142</v>
      </c>
    </row>
    <row r="2137" spans="1:8">
      <c r="A2137">
        <v>2021</v>
      </c>
      <c r="B2137">
        <v>11</v>
      </c>
      <c r="C2137">
        <v>5</v>
      </c>
      <c r="D2137">
        <f t="shared" si="33"/>
        <v>88284.5625</v>
      </c>
      <c r="E2137">
        <v>43.95</v>
      </c>
      <c r="F2137">
        <v>2008.75</v>
      </c>
      <c r="G2137">
        <v>3.25</v>
      </c>
      <c r="H2137" s="1" t="s">
        <v>2143</v>
      </c>
    </row>
    <row r="2138" spans="1:8">
      <c r="A2138">
        <v>2021</v>
      </c>
      <c r="B2138">
        <v>11</v>
      </c>
      <c r="C2138">
        <v>6</v>
      </c>
      <c r="D2138">
        <f t="shared" si="33"/>
        <v>94435.2666666667</v>
      </c>
      <c r="E2138">
        <v>44.06</v>
      </c>
      <c r="F2138">
        <v>2143.33333333333</v>
      </c>
      <c r="G2138">
        <v>3.25</v>
      </c>
      <c r="H2138" s="1" t="s">
        <v>2144</v>
      </c>
    </row>
    <row r="2139" spans="1:8">
      <c r="A2139">
        <v>2021</v>
      </c>
      <c r="B2139">
        <v>11</v>
      </c>
      <c r="C2139">
        <v>7</v>
      </c>
      <c r="D2139">
        <f t="shared" si="33"/>
        <v>102128.95</v>
      </c>
      <c r="E2139">
        <v>44.2116666666667</v>
      </c>
      <c r="F2139">
        <v>2310</v>
      </c>
      <c r="G2139">
        <v>3.87</v>
      </c>
      <c r="H2139" s="1" t="s">
        <v>2145</v>
      </c>
    </row>
    <row r="2140" spans="1:8">
      <c r="A2140">
        <v>2021</v>
      </c>
      <c r="B2140">
        <v>11</v>
      </c>
      <c r="C2140">
        <v>8</v>
      </c>
      <c r="D2140">
        <f t="shared" si="33"/>
        <v>105705.466666667</v>
      </c>
      <c r="E2140">
        <v>44.29</v>
      </c>
      <c r="F2140">
        <v>2386.66666666667</v>
      </c>
      <c r="G2140">
        <v>4.18</v>
      </c>
      <c r="H2140" s="1" t="s">
        <v>2146</v>
      </c>
    </row>
    <row r="2141" spans="1:8">
      <c r="A2141">
        <v>2021</v>
      </c>
      <c r="B2141">
        <v>11</v>
      </c>
      <c r="C2141">
        <v>9</v>
      </c>
      <c r="D2141">
        <f t="shared" si="33"/>
        <v>101892.525</v>
      </c>
      <c r="E2141">
        <v>44.205</v>
      </c>
      <c r="F2141">
        <v>2305</v>
      </c>
      <c r="G2141">
        <v>4.18</v>
      </c>
      <c r="H2141" s="1" t="s">
        <v>2147</v>
      </c>
    </row>
    <row r="2142" spans="1:8">
      <c r="A2142">
        <v>2021</v>
      </c>
      <c r="B2142">
        <v>11</v>
      </c>
      <c r="C2142">
        <v>10</v>
      </c>
      <c r="D2142">
        <f t="shared" si="33"/>
        <v>98494.6083333333</v>
      </c>
      <c r="E2142">
        <v>44.135</v>
      </c>
      <c r="F2142">
        <v>2231.66666666667</v>
      </c>
      <c r="G2142">
        <v>4.26</v>
      </c>
      <c r="H2142" s="1" t="s">
        <v>2148</v>
      </c>
    </row>
    <row r="2143" spans="1:8">
      <c r="A2143">
        <v>2021</v>
      </c>
      <c r="B2143">
        <v>11</v>
      </c>
      <c r="C2143">
        <v>11</v>
      </c>
      <c r="D2143">
        <f t="shared" si="33"/>
        <v>95657.2166666667</v>
      </c>
      <c r="E2143">
        <v>44.0816666666667</v>
      </c>
      <c r="F2143">
        <v>2170</v>
      </c>
      <c r="G2143">
        <v>4.3</v>
      </c>
      <c r="H2143" s="1" t="s">
        <v>2149</v>
      </c>
    </row>
    <row r="2144" spans="1:8">
      <c r="A2144">
        <v>2021</v>
      </c>
      <c r="B2144">
        <v>11</v>
      </c>
      <c r="C2144">
        <v>12</v>
      </c>
      <c r="D2144">
        <f t="shared" si="33"/>
        <v>92913.85</v>
      </c>
      <c r="E2144">
        <v>44.035</v>
      </c>
      <c r="F2144">
        <v>2110</v>
      </c>
      <c r="G2144">
        <v>4.3</v>
      </c>
      <c r="H2144" s="1" t="s">
        <v>2150</v>
      </c>
    </row>
    <row r="2145" spans="1:8">
      <c r="A2145">
        <v>2021</v>
      </c>
      <c r="B2145">
        <v>11</v>
      </c>
      <c r="C2145">
        <v>13</v>
      </c>
      <c r="D2145">
        <f t="shared" si="33"/>
        <v>94050.3083333333</v>
      </c>
      <c r="E2145">
        <v>44.0516666666667</v>
      </c>
      <c r="F2145">
        <v>2135</v>
      </c>
      <c r="G2145">
        <v>4.00666666666667</v>
      </c>
      <c r="H2145" s="1" t="s">
        <v>2151</v>
      </c>
    </row>
    <row r="2146" spans="1:8">
      <c r="A2146">
        <v>2021</v>
      </c>
      <c r="B2146">
        <v>11</v>
      </c>
      <c r="C2146">
        <v>14</v>
      </c>
      <c r="D2146">
        <f t="shared" si="33"/>
        <v>95352.5222222222</v>
      </c>
      <c r="E2146">
        <v>44.0766666666667</v>
      </c>
      <c r="F2146">
        <v>2163.33333333333</v>
      </c>
      <c r="G2146">
        <v>3.86</v>
      </c>
      <c r="H2146" s="1" t="s">
        <v>2152</v>
      </c>
    </row>
    <row r="2147" spans="1:8">
      <c r="A2147">
        <v>2021</v>
      </c>
      <c r="B2147">
        <v>11</v>
      </c>
      <c r="C2147">
        <v>15</v>
      </c>
      <c r="D2147">
        <f t="shared" si="33"/>
        <v>89022.375</v>
      </c>
      <c r="E2147">
        <v>43.9616666666667</v>
      </c>
      <c r="F2147">
        <v>2025</v>
      </c>
      <c r="G2147">
        <v>3.86</v>
      </c>
      <c r="H2147" s="1" t="s">
        <v>2153</v>
      </c>
    </row>
    <row r="2148" spans="1:8">
      <c r="A2148">
        <v>2021</v>
      </c>
      <c r="B2148">
        <v>11</v>
      </c>
      <c r="C2148">
        <v>16</v>
      </c>
      <c r="D2148">
        <f t="shared" si="33"/>
        <v>75644.25</v>
      </c>
      <c r="E2148">
        <v>43.725</v>
      </c>
      <c r="F2148">
        <v>1730</v>
      </c>
      <c r="G2148">
        <v>3.73333333333333</v>
      </c>
      <c r="H2148" s="1" t="s">
        <v>2154</v>
      </c>
    </row>
    <row r="2149" spans="1:8">
      <c r="A2149">
        <v>2021</v>
      </c>
      <c r="B2149">
        <v>11</v>
      </c>
      <c r="C2149">
        <v>17</v>
      </c>
      <c r="D2149">
        <f t="shared" si="33"/>
        <v>67895.8244897959</v>
      </c>
      <c r="E2149">
        <v>43.5628571428571</v>
      </c>
      <c r="F2149">
        <v>1558.57142857143</v>
      </c>
      <c r="G2149">
        <v>3.67</v>
      </c>
      <c r="H2149" s="1" t="s">
        <v>2155</v>
      </c>
    </row>
    <row r="2150" spans="1:8">
      <c r="A2150">
        <v>2021</v>
      </c>
      <c r="B2150">
        <v>11</v>
      </c>
      <c r="C2150">
        <v>18</v>
      </c>
      <c r="D2150">
        <f t="shared" si="33"/>
        <v>70362.7222222222</v>
      </c>
      <c r="E2150">
        <v>43.5233333333333</v>
      </c>
      <c r="F2150">
        <v>1616.66666666667</v>
      </c>
      <c r="G2150">
        <v>3.67</v>
      </c>
      <c r="H2150" s="1" t="s">
        <v>2156</v>
      </c>
    </row>
    <row r="2151" spans="1:8">
      <c r="A2151">
        <v>2021</v>
      </c>
      <c r="B2151">
        <v>11</v>
      </c>
      <c r="C2151">
        <v>19</v>
      </c>
      <c r="D2151">
        <f t="shared" si="33"/>
        <v>69087.2055555555</v>
      </c>
      <c r="E2151">
        <v>43.4966666666667</v>
      </c>
      <c r="F2151">
        <v>1588.33333333333</v>
      </c>
      <c r="G2151">
        <v>3.1</v>
      </c>
      <c r="H2151" s="1" t="s">
        <v>2157</v>
      </c>
    </row>
    <row r="2152" spans="1:8">
      <c r="A2152">
        <v>2021</v>
      </c>
      <c r="B2152">
        <v>11</v>
      </c>
      <c r="C2152">
        <v>20</v>
      </c>
      <c r="D2152">
        <f t="shared" si="33"/>
        <v>63199.9111111111</v>
      </c>
      <c r="E2152">
        <v>43.3866666666667</v>
      </c>
      <c r="F2152">
        <v>1456.66666666667</v>
      </c>
      <c r="G2152">
        <v>2.65333333333333</v>
      </c>
      <c r="H2152" s="1" t="s">
        <v>2158</v>
      </c>
    </row>
    <row r="2153" spans="1:8">
      <c r="A2153">
        <v>2021</v>
      </c>
      <c r="B2153">
        <v>11</v>
      </c>
      <c r="C2153">
        <v>21</v>
      </c>
      <c r="D2153">
        <f t="shared" si="33"/>
        <v>62305.8388888889</v>
      </c>
      <c r="E2153">
        <v>43.3683333333333</v>
      </c>
      <c r="F2153">
        <v>1436.66666666667</v>
      </c>
      <c r="G2153">
        <v>2.58</v>
      </c>
      <c r="H2153" s="1" t="s">
        <v>2159</v>
      </c>
    </row>
    <row r="2154" spans="1:8">
      <c r="A2154">
        <v>2021</v>
      </c>
      <c r="B2154">
        <v>11</v>
      </c>
      <c r="C2154">
        <v>22</v>
      </c>
      <c r="D2154">
        <f t="shared" si="33"/>
        <v>60228.7</v>
      </c>
      <c r="E2154">
        <v>43.33</v>
      </c>
      <c r="F2154">
        <v>1390</v>
      </c>
      <c r="G2154">
        <v>2.58</v>
      </c>
      <c r="H2154" s="1" t="s">
        <v>2160</v>
      </c>
    </row>
    <row r="2155" spans="1:8">
      <c r="A2155">
        <v>2021</v>
      </c>
      <c r="B2155">
        <v>11</v>
      </c>
      <c r="C2155">
        <v>23</v>
      </c>
      <c r="D2155">
        <f t="shared" si="33"/>
        <v>58522.6611111111</v>
      </c>
      <c r="E2155">
        <v>43.2966666666667</v>
      </c>
      <c r="F2155">
        <v>1351.66666666667</v>
      </c>
      <c r="G2155">
        <v>2.58</v>
      </c>
      <c r="H2155" s="1" t="s">
        <v>2161</v>
      </c>
    </row>
    <row r="2156" spans="1:8">
      <c r="A2156">
        <v>2021</v>
      </c>
      <c r="B2156">
        <v>11</v>
      </c>
      <c r="C2156">
        <v>24</v>
      </c>
      <c r="D2156">
        <f t="shared" si="33"/>
        <v>59113.6</v>
      </c>
      <c r="E2156">
        <v>43.3066666666667</v>
      </c>
      <c r="F2156">
        <v>1365</v>
      </c>
      <c r="G2156">
        <v>3.05333333333333</v>
      </c>
      <c r="H2156" s="1" t="s">
        <v>2162</v>
      </c>
    </row>
    <row r="2157" spans="1:8">
      <c r="A2157">
        <v>2021</v>
      </c>
      <c r="B2157">
        <v>11</v>
      </c>
      <c r="C2157">
        <v>25</v>
      </c>
      <c r="D2157">
        <f t="shared" si="33"/>
        <v>57560.1833333333</v>
      </c>
      <c r="E2157">
        <v>43.2783333333333</v>
      </c>
      <c r="F2157">
        <v>1330</v>
      </c>
      <c r="G2157">
        <v>3.29</v>
      </c>
      <c r="H2157" s="1" t="s">
        <v>2163</v>
      </c>
    </row>
    <row r="2158" spans="1:8">
      <c r="A2158">
        <v>2021</v>
      </c>
      <c r="B2158">
        <v>11</v>
      </c>
      <c r="C2158">
        <v>26</v>
      </c>
      <c r="D2158">
        <f t="shared" si="33"/>
        <v>59262.5166666667</v>
      </c>
      <c r="E2158">
        <v>43.31</v>
      </c>
      <c r="F2158">
        <v>1368.33333333333</v>
      </c>
      <c r="G2158">
        <v>3.29</v>
      </c>
      <c r="H2158" s="1" t="s">
        <v>2164</v>
      </c>
    </row>
    <row r="2159" spans="1:8">
      <c r="A2159">
        <v>2021</v>
      </c>
      <c r="B2159">
        <v>11</v>
      </c>
      <c r="C2159">
        <v>27</v>
      </c>
      <c r="D2159">
        <f t="shared" si="33"/>
        <v>60748.2333333334</v>
      </c>
      <c r="E2159">
        <v>43.34</v>
      </c>
      <c r="F2159">
        <v>1401.66666666667</v>
      </c>
      <c r="G2159">
        <v>3.17</v>
      </c>
      <c r="H2159" s="1" t="s">
        <v>2165</v>
      </c>
    </row>
    <row r="2160" spans="1:8">
      <c r="A2160">
        <v>2021</v>
      </c>
      <c r="B2160">
        <v>11</v>
      </c>
      <c r="C2160">
        <v>28</v>
      </c>
      <c r="D2160">
        <f t="shared" si="33"/>
        <v>60750.5694444445</v>
      </c>
      <c r="E2160">
        <v>43.3416666666667</v>
      </c>
      <c r="F2160">
        <v>1401.66666666667</v>
      </c>
      <c r="G2160">
        <v>3.11</v>
      </c>
      <c r="H2160" s="1" t="s">
        <v>2166</v>
      </c>
    </row>
    <row r="2161" spans="1:8">
      <c r="A2161">
        <v>2021</v>
      </c>
      <c r="B2161">
        <v>11</v>
      </c>
      <c r="C2161">
        <v>29</v>
      </c>
      <c r="D2161">
        <f t="shared" si="33"/>
        <v>58743.6666666667</v>
      </c>
      <c r="E2161">
        <v>43.3</v>
      </c>
      <c r="F2161">
        <v>1356.66666666667</v>
      </c>
      <c r="G2161">
        <v>3.11</v>
      </c>
      <c r="H2161" s="1" t="s">
        <v>2167</v>
      </c>
    </row>
    <row r="2162" spans="1:8">
      <c r="A2162">
        <v>2021</v>
      </c>
      <c r="B2162">
        <v>11</v>
      </c>
      <c r="C2162">
        <v>30</v>
      </c>
      <c r="D2162">
        <f t="shared" si="33"/>
        <v>57783.25</v>
      </c>
      <c r="E2162">
        <v>43.2833333333333</v>
      </c>
      <c r="F2162">
        <v>1335</v>
      </c>
      <c r="G2162">
        <v>2.75666666666667</v>
      </c>
      <c r="H2162" s="1" t="s">
        <v>2168</v>
      </c>
    </row>
    <row r="2163" spans="1:8">
      <c r="A2163">
        <v>2021</v>
      </c>
      <c r="B2163">
        <v>12</v>
      </c>
      <c r="C2163">
        <v>1</v>
      </c>
      <c r="D2163">
        <f t="shared" si="33"/>
        <v>58006.3666666667</v>
      </c>
      <c r="E2163">
        <v>43.2883333333333</v>
      </c>
      <c r="F2163">
        <v>1340</v>
      </c>
      <c r="G2163">
        <v>3.07333333333333</v>
      </c>
      <c r="H2163" s="1" t="s">
        <v>2169</v>
      </c>
    </row>
    <row r="2164" spans="1:8">
      <c r="A2164">
        <v>2021</v>
      </c>
      <c r="B2164">
        <v>12</v>
      </c>
      <c r="C2164">
        <v>2</v>
      </c>
      <c r="D2164">
        <f t="shared" si="33"/>
        <v>56571.5604938272</v>
      </c>
      <c r="E2164">
        <v>43.2577777777778</v>
      </c>
      <c r="F2164">
        <v>1307.77777777778</v>
      </c>
      <c r="G2164">
        <v>3.43666666666667</v>
      </c>
      <c r="H2164" s="1" t="s">
        <v>2170</v>
      </c>
    </row>
    <row r="2165" spans="1:8">
      <c r="A2165">
        <v>2021</v>
      </c>
      <c r="B2165">
        <v>12</v>
      </c>
      <c r="C2165">
        <v>3</v>
      </c>
      <c r="D2165">
        <f t="shared" si="33"/>
        <v>49669.4638888889</v>
      </c>
      <c r="E2165">
        <v>43.1283333333333</v>
      </c>
      <c r="F2165">
        <v>1151.66666666667</v>
      </c>
      <c r="G2165">
        <v>3.42</v>
      </c>
      <c r="H2165" s="1" t="s">
        <v>2171</v>
      </c>
    </row>
    <row r="2166" spans="1:8">
      <c r="A2166">
        <v>2021</v>
      </c>
      <c r="B2166">
        <v>12</v>
      </c>
      <c r="C2166">
        <v>4</v>
      </c>
      <c r="D2166">
        <f t="shared" si="33"/>
        <v>45750.207107438</v>
      </c>
      <c r="E2166">
        <v>43.0645454545455</v>
      </c>
      <c r="F2166">
        <v>1062.36363636364</v>
      </c>
      <c r="G2166">
        <v>3.42</v>
      </c>
      <c r="H2166" s="1" t="s">
        <v>2172</v>
      </c>
    </row>
    <row r="2167" spans="1:8">
      <c r="A2167">
        <v>2021</v>
      </c>
      <c r="B2167">
        <v>12</v>
      </c>
      <c r="C2167">
        <v>5</v>
      </c>
      <c r="D2167">
        <f t="shared" si="33"/>
        <v>40707.6447222222</v>
      </c>
      <c r="E2167">
        <v>42.9783333333333</v>
      </c>
      <c r="F2167">
        <v>947.166666666667</v>
      </c>
      <c r="G2167">
        <v>2.16666666666667</v>
      </c>
      <c r="H2167" s="1" t="s">
        <v>2173</v>
      </c>
    </row>
    <row r="2168" spans="1:8">
      <c r="A2168">
        <v>2021</v>
      </c>
      <c r="B2168">
        <v>12</v>
      </c>
      <c r="C2168">
        <v>6</v>
      </c>
      <c r="D2168">
        <f t="shared" si="33"/>
        <v>41812.6375</v>
      </c>
      <c r="E2168">
        <v>42.995</v>
      </c>
      <c r="F2168">
        <v>972.5</v>
      </c>
      <c r="G2168">
        <v>1.54</v>
      </c>
      <c r="H2168" s="1" t="s">
        <v>2174</v>
      </c>
    </row>
    <row r="2169" spans="1:8">
      <c r="A2169">
        <v>2021</v>
      </c>
      <c r="B2169">
        <v>12</v>
      </c>
      <c r="C2169">
        <v>7</v>
      </c>
      <c r="D2169">
        <f t="shared" si="33"/>
        <v>40885.1355555556</v>
      </c>
      <c r="E2169">
        <v>42.9766666666667</v>
      </c>
      <c r="F2169">
        <v>951.333333333333</v>
      </c>
      <c r="G2169">
        <v>1.54</v>
      </c>
      <c r="H2169" s="1" t="s">
        <v>2175</v>
      </c>
    </row>
    <row r="2170" spans="1:8">
      <c r="A2170">
        <v>2021</v>
      </c>
      <c r="B2170">
        <v>12</v>
      </c>
      <c r="C2170">
        <v>8</v>
      </c>
      <c r="D2170">
        <f t="shared" si="33"/>
        <v>36968.3722222222</v>
      </c>
      <c r="E2170">
        <v>42.9033333333333</v>
      </c>
      <c r="F2170">
        <v>861.666666666667</v>
      </c>
      <c r="G2170">
        <v>1.54</v>
      </c>
      <c r="H2170" s="1" t="s">
        <v>2176</v>
      </c>
    </row>
    <row r="2171" spans="1:8">
      <c r="A2171">
        <v>2021</v>
      </c>
      <c r="B2171">
        <v>12</v>
      </c>
      <c r="C2171">
        <v>9</v>
      </c>
      <c r="D2171">
        <f t="shared" si="33"/>
        <v>36159.2025</v>
      </c>
      <c r="E2171">
        <v>42.885</v>
      </c>
      <c r="F2171">
        <v>843.166666666667</v>
      </c>
      <c r="G2171">
        <v>1.38666666666667</v>
      </c>
      <c r="H2171" s="1" t="s">
        <v>2177</v>
      </c>
    </row>
    <row r="2172" spans="1:8">
      <c r="A2172">
        <v>2021</v>
      </c>
      <c r="B2172">
        <v>12</v>
      </c>
      <c r="C2172">
        <v>10</v>
      </c>
      <c r="D2172">
        <f t="shared" si="33"/>
        <v>34861.1866666667</v>
      </c>
      <c r="E2172">
        <v>42.8533333333333</v>
      </c>
      <c r="F2172">
        <v>813.5</v>
      </c>
      <c r="G2172">
        <v>1.41666666666667</v>
      </c>
      <c r="H2172" s="1" t="s">
        <v>2178</v>
      </c>
    </row>
    <row r="2173" spans="1:8">
      <c r="A2173">
        <v>2021</v>
      </c>
      <c r="B2173">
        <v>12</v>
      </c>
      <c r="C2173">
        <v>11</v>
      </c>
      <c r="D2173">
        <f t="shared" si="33"/>
        <v>36806.77</v>
      </c>
      <c r="E2173">
        <v>42.8983333333333</v>
      </c>
      <c r="F2173">
        <v>858</v>
      </c>
      <c r="G2173">
        <v>1.47</v>
      </c>
      <c r="H2173" s="1" t="s">
        <v>2179</v>
      </c>
    </row>
    <row r="2174" spans="1:8">
      <c r="A2174">
        <v>2021</v>
      </c>
      <c r="B2174">
        <v>12</v>
      </c>
      <c r="C2174">
        <v>12</v>
      </c>
      <c r="D2174">
        <f t="shared" si="33"/>
        <v>39366.73</v>
      </c>
      <c r="E2174">
        <v>42.9533333333333</v>
      </c>
      <c r="F2174">
        <v>916.5</v>
      </c>
      <c r="G2174">
        <v>1.47</v>
      </c>
      <c r="H2174" s="1" t="s">
        <v>2180</v>
      </c>
    </row>
    <row r="2175" spans="1:8">
      <c r="A2175">
        <v>2021</v>
      </c>
      <c r="B2175">
        <v>12</v>
      </c>
      <c r="C2175">
        <v>13</v>
      </c>
      <c r="D2175">
        <f t="shared" si="33"/>
        <v>39220.5083333333</v>
      </c>
      <c r="E2175">
        <v>42.95</v>
      </c>
      <c r="F2175">
        <v>913.166666666667</v>
      </c>
      <c r="G2175">
        <v>1.47</v>
      </c>
      <c r="H2175" s="1" t="s">
        <v>2181</v>
      </c>
    </row>
    <row r="2176" spans="1:8">
      <c r="A2176">
        <v>2021</v>
      </c>
      <c r="B2176">
        <v>12</v>
      </c>
      <c r="C2176">
        <v>14</v>
      </c>
      <c r="D2176">
        <f t="shared" si="33"/>
        <v>37340.3019444444</v>
      </c>
      <c r="E2176">
        <v>42.9116666666667</v>
      </c>
      <c r="F2176">
        <v>870.166666666667</v>
      </c>
      <c r="G2176">
        <v>1.50333333333333</v>
      </c>
      <c r="H2176" s="1" t="s">
        <v>2182</v>
      </c>
    </row>
    <row r="2177" spans="1:8">
      <c r="A2177">
        <v>2021</v>
      </c>
      <c r="B2177">
        <v>12</v>
      </c>
      <c r="C2177">
        <v>15</v>
      </c>
      <c r="D2177">
        <f t="shared" si="33"/>
        <v>36443.6194444444</v>
      </c>
      <c r="E2177">
        <v>42.8916666666667</v>
      </c>
      <c r="F2177">
        <v>849.666666666667</v>
      </c>
      <c r="G2177">
        <v>1.52</v>
      </c>
      <c r="H2177" s="1" t="s">
        <v>2183</v>
      </c>
    </row>
    <row r="2178" spans="1:8">
      <c r="A2178">
        <v>2021</v>
      </c>
      <c r="B2178">
        <v>12</v>
      </c>
      <c r="C2178">
        <v>16</v>
      </c>
      <c r="D2178">
        <f t="shared" si="33"/>
        <v>38885.1883333333</v>
      </c>
      <c r="E2178">
        <v>42.9433333333333</v>
      </c>
      <c r="F2178">
        <v>905.5</v>
      </c>
      <c r="G2178">
        <v>1.52</v>
      </c>
      <c r="H2178" s="1" t="s">
        <v>2184</v>
      </c>
    </row>
    <row r="2179" spans="1:8">
      <c r="A2179">
        <v>2021</v>
      </c>
      <c r="B2179">
        <v>12</v>
      </c>
      <c r="C2179">
        <v>17</v>
      </c>
      <c r="D2179">
        <f t="shared" ref="D2179:D2193" si="34">E2179*F2179</f>
        <v>42064.4272222222</v>
      </c>
      <c r="E2179">
        <v>43.0033333333333</v>
      </c>
      <c r="F2179">
        <v>978.166666666667</v>
      </c>
      <c r="G2179">
        <v>1.52</v>
      </c>
      <c r="H2179" s="1" t="s">
        <v>2185</v>
      </c>
    </row>
    <row r="2180" spans="1:8">
      <c r="A2180">
        <v>2021</v>
      </c>
      <c r="B2180">
        <v>12</v>
      </c>
      <c r="C2180">
        <v>18</v>
      </c>
      <c r="D2180">
        <f t="shared" si="34"/>
        <v>45866</v>
      </c>
      <c r="E2180">
        <v>43.0666666666667</v>
      </c>
      <c r="F2180">
        <v>1065</v>
      </c>
      <c r="G2180">
        <v>2.03333333333333</v>
      </c>
      <c r="H2180" s="1" t="s">
        <v>2186</v>
      </c>
    </row>
    <row r="2181" spans="1:8">
      <c r="A2181">
        <v>2021</v>
      </c>
      <c r="B2181">
        <v>12</v>
      </c>
      <c r="C2181">
        <v>19</v>
      </c>
      <c r="D2181">
        <f t="shared" si="34"/>
        <v>45720.675</v>
      </c>
      <c r="E2181">
        <v>43.065</v>
      </c>
      <c r="F2181">
        <v>1061.66666666667</v>
      </c>
      <c r="G2181">
        <v>2.29</v>
      </c>
      <c r="H2181" s="1" t="s">
        <v>2187</v>
      </c>
    </row>
    <row r="2182" spans="1:8">
      <c r="A2182">
        <v>2021</v>
      </c>
      <c r="B2182">
        <v>12</v>
      </c>
      <c r="C2182">
        <v>20</v>
      </c>
      <c r="D2182">
        <f t="shared" si="34"/>
        <v>45647.1333333333</v>
      </c>
      <c r="E2182">
        <v>43.0633333333333</v>
      </c>
      <c r="F2182">
        <v>1060</v>
      </c>
      <c r="G2182">
        <v>2.53</v>
      </c>
      <c r="H2182" s="1" t="s">
        <v>2188</v>
      </c>
    </row>
    <row r="2183" spans="1:8">
      <c r="A2183">
        <v>2021</v>
      </c>
      <c r="B2183">
        <v>12</v>
      </c>
      <c r="C2183">
        <v>21</v>
      </c>
      <c r="D2183">
        <f t="shared" si="34"/>
        <v>44772</v>
      </c>
      <c r="E2183">
        <v>43.05</v>
      </c>
      <c r="F2183">
        <v>1040</v>
      </c>
      <c r="G2183">
        <v>2.65</v>
      </c>
      <c r="H2183" s="1" t="s">
        <v>2189</v>
      </c>
    </row>
    <row r="2184" spans="1:8">
      <c r="A2184">
        <v>2021</v>
      </c>
      <c r="B2184">
        <v>12</v>
      </c>
      <c r="C2184">
        <v>22</v>
      </c>
      <c r="D2184">
        <f t="shared" si="34"/>
        <v>45283.0138888889</v>
      </c>
      <c r="E2184">
        <v>43.0583333333333</v>
      </c>
      <c r="F2184">
        <v>1051.66666666667</v>
      </c>
      <c r="G2184">
        <v>2.65</v>
      </c>
      <c r="H2184" s="1" t="s">
        <v>2190</v>
      </c>
    </row>
    <row r="2185" spans="1:8">
      <c r="A2185">
        <v>2021</v>
      </c>
      <c r="B2185">
        <v>12</v>
      </c>
      <c r="C2185">
        <v>23</v>
      </c>
      <c r="D2185">
        <f t="shared" si="34"/>
        <v>45209.5</v>
      </c>
      <c r="E2185">
        <v>43.0566666666667</v>
      </c>
      <c r="F2185">
        <v>1050</v>
      </c>
      <c r="G2185">
        <v>2.65</v>
      </c>
      <c r="H2185" s="1" t="s">
        <v>2191</v>
      </c>
    </row>
    <row r="2186" spans="1:8">
      <c r="A2186">
        <v>2021</v>
      </c>
      <c r="B2186">
        <v>12</v>
      </c>
      <c r="C2186">
        <v>24</v>
      </c>
      <c r="D2186">
        <f t="shared" si="34"/>
        <v>50110.4277777778</v>
      </c>
      <c r="E2186">
        <v>43.1366666666667</v>
      </c>
      <c r="F2186">
        <v>1161.66666666667</v>
      </c>
      <c r="G2186">
        <v>2.65</v>
      </c>
      <c r="H2186" s="1" t="s">
        <v>2192</v>
      </c>
    </row>
    <row r="2187" spans="1:8">
      <c r="A2187">
        <v>2021</v>
      </c>
      <c r="B2187">
        <v>12</v>
      </c>
      <c r="C2187">
        <v>25</v>
      </c>
      <c r="D2187">
        <f t="shared" si="34"/>
        <v>49883.1777777778</v>
      </c>
      <c r="E2187">
        <v>43.1266666666667</v>
      </c>
      <c r="F2187">
        <v>1156.66666666667</v>
      </c>
      <c r="G2187">
        <v>2.09</v>
      </c>
      <c r="H2187" s="1" t="s">
        <v>2193</v>
      </c>
    </row>
    <row r="2188" spans="1:8">
      <c r="A2188">
        <v>2021</v>
      </c>
      <c r="B2188">
        <v>12</v>
      </c>
      <c r="C2188">
        <v>26</v>
      </c>
      <c r="D2188">
        <f t="shared" si="34"/>
        <v>50769.2444444445</v>
      </c>
      <c r="E2188">
        <v>43.1466666666667</v>
      </c>
      <c r="F2188">
        <v>1176.66666666667</v>
      </c>
      <c r="G2188">
        <v>1.81</v>
      </c>
      <c r="H2188" s="1" t="s">
        <v>2194</v>
      </c>
    </row>
    <row r="2189" spans="1:8">
      <c r="A2189">
        <v>2021</v>
      </c>
      <c r="B2189">
        <v>12</v>
      </c>
      <c r="C2189">
        <v>27</v>
      </c>
      <c r="D2189">
        <f t="shared" si="34"/>
        <v>50769.2444444445</v>
      </c>
      <c r="E2189">
        <v>43.1466666666667</v>
      </c>
      <c r="F2189">
        <v>1176.66666666667</v>
      </c>
      <c r="G2189">
        <v>1.81</v>
      </c>
      <c r="H2189" s="1" t="s">
        <v>2195</v>
      </c>
    </row>
    <row r="2190" spans="1:8">
      <c r="A2190">
        <v>2021</v>
      </c>
      <c r="B2190">
        <v>12</v>
      </c>
      <c r="C2190">
        <v>28</v>
      </c>
      <c r="D2190">
        <f t="shared" si="34"/>
        <v>48417.5388888889</v>
      </c>
      <c r="E2190">
        <v>43.1016666666667</v>
      </c>
      <c r="F2190">
        <v>1123.33333333333</v>
      </c>
      <c r="G2190">
        <v>1.81</v>
      </c>
      <c r="H2190" s="1" t="s">
        <v>2196</v>
      </c>
    </row>
    <row r="2191" spans="1:8">
      <c r="A2191">
        <v>2021</v>
      </c>
      <c r="B2191">
        <v>12</v>
      </c>
      <c r="C2191">
        <v>29</v>
      </c>
      <c r="D2191">
        <f t="shared" si="34"/>
        <v>47614.45</v>
      </c>
      <c r="E2191">
        <v>43.09</v>
      </c>
      <c r="F2191">
        <v>1105</v>
      </c>
      <c r="G2191">
        <v>1.81</v>
      </c>
      <c r="H2191" s="1" t="s">
        <v>2197</v>
      </c>
    </row>
    <row r="2192" spans="1:8">
      <c r="A2192">
        <v>2021</v>
      </c>
      <c r="B2192">
        <v>12</v>
      </c>
      <c r="C2192">
        <v>30</v>
      </c>
      <c r="D2192">
        <f t="shared" si="34"/>
        <v>47251.7111111111</v>
      </c>
      <c r="E2192">
        <v>43.0866666666667</v>
      </c>
      <c r="F2192">
        <v>1096.66666666667</v>
      </c>
      <c r="G2192">
        <v>2.68333333333333</v>
      </c>
      <c r="H2192" s="1" t="s">
        <v>2198</v>
      </c>
    </row>
    <row r="2193" spans="1:8">
      <c r="A2193">
        <v>2021</v>
      </c>
      <c r="B2193">
        <v>12</v>
      </c>
      <c r="C2193">
        <v>31</v>
      </c>
      <c r="D2193">
        <f t="shared" si="34"/>
        <v>47030.8194444445</v>
      </c>
      <c r="E2193">
        <v>43.0816666666667</v>
      </c>
      <c r="F2193">
        <v>1091.66666666667</v>
      </c>
      <c r="G2193">
        <v>2.63333333333333</v>
      </c>
      <c r="H2193" s="1" t="s">
        <v>2199</v>
      </c>
    </row>
    <row r="2194" ht="15.5" spans="1:1">
      <c r="A2194" s="5"/>
    </row>
    <row r="2195" ht="15.5" spans="1:1">
      <c r="A219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石莛芊</cp:lastModifiedBy>
  <dcterms:created xsi:type="dcterms:W3CDTF">2023-09-07T15:31:00Z</dcterms:created>
  <dcterms:modified xsi:type="dcterms:W3CDTF">2024-08-14T14:37:36Z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1926E505FDD44CD1AC34E71F0C3D838E_12</vt:lpwstr>
  </property>
  <property fmtid="{D5CDD505-2E9C-101B-9397-08002B2CF9AE}" pid="3" name="KSOProductBuildVer">
    <vt:lpwstr>2052-12.1.0.17827</vt:lpwstr>
  </property>
</Properties>
</file>