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Яндекс\YandexDisk\Проекты 2023\Энергоэффективность\CalculatorWeb\Utility\"/>
    </mc:Choice>
  </mc:AlternateContent>
  <bookViews>
    <workbookView xWindow="0" yWindow="0" windowWidth="28800" windowHeight="112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I8" i="1"/>
  <c r="I7" i="1"/>
  <c r="I6" i="1"/>
  <c r="I5" i="1"/>
  <c r="I4" i="1"/>
  <c r="I3" i="1"/>
  <c r="I2" i="1"/>
  <c r="G8" i="1"/>
  <c r="G7" i="1"/>
  <c r="G6" i="1"/>
  <c r="G5" i="1"/>
  <c r="G4" i="1"/>
  <c r="G3" i="1"/>
  <c r="G2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Segoe UI"/>
      <family val="2"/>
      <charset val="1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Обычный" xfId="0" builtinId="0"/>
    <cellStyle name="Обычный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G15" sqref="G15"/>
    </sheetView>
  </sheetViews>
  <sheetFormatPr defaultRowHeight="15" x14ac:dyDescent="0.25"/>
  <cols>
    <col min="2" max="3" width="9.42578125" customWidth="1"/>
  </cols>
  <sheetData>
    <row r="1" spans="1:20" x14ac:dyDescent="0.25">
      <c r="A1" s="3">
        <v>0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2"/>
      <c r="N1" s="2"/>
      <c r="O1" s="1"/>
      <c r="P1" s="2"/>
      <c r="Q1" s="1"/>
      <c r="R1" s="2"/>
      <c r="S1" s="1"/>
      <c r="T1" s="2"/>
    </row>
    <row r="2" spans="1:20" x14ac:dyDescent="0.25">
      <c r="A2">
        <v>2000</v>
      </c>
      <c r="B2">
        <v>215</v>
      </c>
      <c r="C2">
        <f>AVERAGE(B2,D2)</f>
        <v>210.5</v>
      </c>
      <c r="D2">
        <v>206</v>
      </c>
      <c r="E2">
        <f>AVERAGE(D2,F2)</f>
        <v>204.5</v>
      </c>
      <c r="F2">
        <v>203</v>
      </c>
      <c r="G2">
        <f>AVERAGE(F2,H2)</f>
        <v>202</v>
      </c>
      <c r="H2">
        <v>201</v>
      </c>
      <c r="I2">
        <f>AVERAGE(H2,J2)</f>
        <v>200</v>
      </c>
      <c r="J2">
        <v>199</v>
      </c>
      <c r="K2">
        <f>AVERAGE(J2,L2)</f>
        <v>198.5</v>
      </c>
      <c r="L2">
        <v>198</v>
      </c>
    </row>
    <row r="3" spans="1:20" x14ac:dyDescent="0.25">
      <c r="A3">
        <v>3000</v>
      </c>
      <c r="B3">
        <v>228</v>
      </c>
      <c r="C3">
        <f t="shared" ref="C3:C8" si="0">AVERAGE(B3,D3)</f>
        <v>222</v>
      </c>
      <c r="D3">
        <v>216</v>
      </c>
      <c r="E3">
        <f t="shared" ref="E3:G8" si="1">AVERAGE(D3,F3)</f>
        <v>214</v>
      </c>
      <c r="F3">
        <v>212</v>
      </c>
      <c r="G3">
        <f t="shared" si="1"/>
        <v>210</v>
      </c>
      <c r="H3">
        <v>208</v>
      </c>
      <c r="I3">
        <f t="shared" ref="I3" si="2">AVERAGE(H3,J3)</f>
        <v>206.5</v>
      </c>
      <c r="J3">
        <v>205</v>
      </c>
      <c r="K3">
        <f t="shared" ref="K3" si="3">AVERAGE(J3,L3)</f>
        <v>204</v>
      </c>
      <c r="L3">
        <v>203</v>
      </c>
    </row>
    <row r="4" spans="1:20" x14ac:dyDescent="0.25">
      <c r="A4">
        <v>4000</v>
      </c>
      <c r="B4">
        <v>256</v>
      </c>
      <c r="C4">
        <f t="shared" si="0"/>
        <v>247.5</v>
      </c>
      <c r="D4">
        <v>239</v>
      </c>
      <c r="E4">
        <f t="shared" si="1"/>
        <v>236.5</v>
      </c>
      <c r="F4">
        <v>234</v>
      </c>
      <c r="G4">
        <f t="shared" si="1"/>
        <v>231.5</v>
      </c>
      <c r="H4">
        <v>229</v>
      </c>
      <c r="I4">
        <f t="shared" ref="I4" si="4">AVERAGE(H4,J4)</f>
        <v>227</v>
      </c>
      <c r="J4">
        <v>225</v>
      </c>
      <c r="K4">
        <f t="shared" ref="K4" si="5">AVERAGE(J4,L4)</f>
        <v>224</v>
      </c>
      <c r="L4">
        <v>223</v>
      </c>
    </row>
    <row r="5" spans="1:20" x14ac:dyDescent="0.25">
      <c r="A5">
        <v>5000</v>
      </c>
      <c r="B5">
        <v>284</v>
      </c>
      <c r="C5">
        <f t="shared" si="0"/>
        <v>273.5</v>
      </c>
      <c r="D5">
        <v>263</v>
      </c>
      <c r="E5">
        <f t="shared" si="1"/>
        <v>259.5</v>
      </c>
      <c r="F5">
        <v>256</v>
      </c>
      <c r="G5">
        <f t="shared" si="1"/>
        <v>253.5</v>
      </c>
      <c r="H5">
        <v>251</v>
      </c>
      <c r="I5">
        <f t="shared" ref="I5" si="6">AVERAGE(H5,J5)</f>
        <v>248</v>
      </c>
      <c r="J5">
        <v>245</v>
      </c>
      <c r="K5">
        <f t="shared" ref="K5" si="7">AVERAGE(J5,L5)</f>
        <v>243.5</v>
      </c>
      <c r="L5">
        <v>242</v>
      </c>
    </row>
    <row r="6" spans="1:20" x14ac:dyDescent="0.25">
      <c r="A6">
        <v>6000</v>
      </c>
      <c r="B6">
        <v>312</v>
      </c>
      <c r="C6">
        <f t="shared" si="0"/>
        <v>299.5</v>
      </c>
      <c r="D6">
        <v>287</v>
      </c>
      <c r="E6">
        <f t="shared" si="1"/>
        <v>282.5</v>
      </c>
      <c r="F6">
        <v>278</v>
      </c>
      <c r="G6">
        <f t="shared" si="1"/>
        <v>275</v>
      </c>
      <c r="H6">
        <v>272</v>
      </c>
      <c r="I6">
        <f t="shared" ref="I6" si="8">AVERAGE(H6,J6)</f>
        <v>268.5</v>
      </c>
      <c r="J6">
        <v>265</v>
      </c>
      <c r="K6">
        <f t="shared" ref="K6" si="9">AVERAGE(J6,L6)</f>
        <v>263.5</v>
      </c>
      <c r="L6">
        <v>262</v>
      </c>
    </row>
    <row r="7" spans="1:20" x14ac:dyDescent="0.25">
      <c r="A7">
        <v>8000</v>
      </c>
      <c r="B7">
        <v>370</v>
      </c>
      <c r="C7">
        <f t="shared" si="0"/>
        <v>353.5</v>
      </c>
      <c r="D7">
        <v>337</v>
      </c>
      <c r="E7">
        <f t="shared" si="1"/>
        <v>331.5</v>
      </c>
      <c r="F7">
        <v>326</v>
      </c>
      <c r="G7">
        <f t="shared" si="1"/>
        <v>321.5</v>
      </c>
      <c r="H7">
        <v>317</v>
      </c>
      <c r="I7">
        <f t="shared" ref="I7" si="10">AVERAGE(H7,J7)</f>
        <v>312.5</v>
      </c>
      <c r="J7">
        <v>308</v>
      </c>
      <c r="K7">
        <f t="shared" ref="K7" si="11">AVERAGE(J7,L7)</f>
        <v>306</v>
      </c>
      <c r="L7">
        <v>304</v>
      </c>
    </row>
    <row r="8" spans="1:20" x14ac:dyDescent="0.25">
      <c r="A8">
        <v>10000</v>
      </c>
      <c r="B8">
        <v>426</v>
      </c>
      <c r="C8">
        <f t="shared" si="0"/>
        <v>405</v>
      </c>
      <c r="D8">
        <v>384</v>
      </c>
      <c r="E8">
        <f t="shared" si="1"/>
        <v>377</v>
      </c>
      <c r="F8">
        <v>370</v>
      </c>
      <c r="G8">
        <f t="shared" si="1"/>
        <v>364.5</v>
      </c>
      <c r="H8">
        <v>359</v>
      </c>
      <c r="I8">
        <f t="shared" ref="I8" si="12">AVERAGE(H8,J8)</f>
        <v>353.5</v>
      </c>
      <c r="J8">
        <v>348</v>
      </c>
      <c r="K8">
        <f t="shared" ref="K8" si="13">AVERAGE(J8,L8)</f>
        <v>345</v>
      </c>
      <c r="L8">
        <v>342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Strakhov</dc:creator>
  <cp:lastModifiedBy>Iru</cp:lastModifiedBy>
  <dcterms:created xsi:type="dcterms:W3CDTF">2023-05-31T12:33:34Z</dcterms:created>
  <dcterms:modified xsi:type="dcterms:W3CDTF">2023-05-31T19:14:09Z</dcterms:modified>
</cp:coreProperties>
</file>