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khov\YandexDisk\Projects_2022\HvacAppStreamlit\input_data\InputFiles\"/>
    </mc:Choice>
  </mc:AlternateContent>
  <bookViews>
    <workbookView xWindow="240" yWindow="15" windowWidth="16095" windowHeight="9660" tabRatio="828"/>
  </bookViews>
  <sheets>
    <sheet name="input" sheetId="1" r:id="rId1"/>
  </sheets>
  <calcPr calcId="162913"/>
</workbook>
</file>

<file path=xl/comments1.xml><?xml version="1.0" encoding="utf-8"?>
<comments xmlns="http://schemas.openxmlformats.org/spreadsheetml/2006/main">
  <authors>
    <author>Strakhov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from Revit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from Revit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from Revit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from Revit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from Revit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 xml:space="preserve">set max human number in space 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 xml:space="preserve">
choose category</t>
        </r>
      </text>
    </comment>
  </commentList>
</comments>
</file>

<file path=xl/sharedStrings.xml><?xml version="1.0" encoding="utf-8"?>
<sst xmlns="http://schemas.openxmlformats.org/spreadsheetml/2006/main" count="156" uniqueCount="19">
  <si>
    <t>S_ID</t>
  </si>
  <si>
    <t>S_Number</t>
  </si>
  <si>
    <t>S_Name</t>
  </si>
  <si>
    <t>S_height</t>
  </si>
  <si>
    <t>S_Volume</t>
  </si>
  <si>
    <t>h_n</t>
  </si>
  <si>
    <t>space_category</t>
  </si>
  <si>
    <t>office</t>
  </si>
  <si>
    <t>medicine</t>
  </si>
  <si>
    <t>S_ID_old</t>
  </si>
  <si>
    <t>Помещение</t>
  </si>
  <si>
    <t>Этаж 01</t>
  </si>
  <si>
    <t>Этаж 02</t>
  </si>
  <si>
    <t>Этаж 03</t>
  </si>
  <si>
    <t>Этаж 04</t>
  </si>
  <si>
    <t>S_area</t>
  </si>
  <si>
    <t>S_level</t>
  </si>
  <si>
    <t>no</t>
  </si>
  <si>
    <t>live_category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</si>
</sst>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9" tint="0.39997558519241921"/>
      </top>
      <bottom style="thin">
        <color theme="1"/>
      </bottom>
      <diagonal/>
    </border>
    <border>
      <left/>
      <right/>
      <top style="thin">
        <color theme="9" tint="0.39997558519241921"/>
      </top>
      <bottom style="thin">
        <color theme="1"/>
      </bottom>
      <diagonal/>
    </border>
    <border>
      <left style="thin">
        <color theme="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2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2" fillId="2" borderId="2" xfId="0" applyFont="1" applyFill="1" applyBorder="1"/>
    <xf numFmtId="0" fontId="0" fillId="0" borderId="6" xfId="0" applyFont="1" applyBorder="1"/>
    <xf numFmtId="0" fontId="0" fillId="0" borderId="3" xfId="0" applyFont="1" applyBorder="1"/>
    <xf numFmtId="0" fontId="2" fillId="2" borderId="0" xfId="0" applyNumberFormat="1" applyFont="1" applyFill="1" applyBorder="1"/>
    <xf numFmtId="0" fontId="6" fillId="2" borderId="2" xfId="0" applyNumberFormat="1" applyFont="1" applyFill="1" applyBorder="1"/>
    <xf numFmtId="0" fontId="5" fillId="0" borderId="0" xfId="0" applyNumberFormat="1" applyFont="1" applyBorder="1"/>
    <xf numFmtId="0" fontId="5" fillId="0" borderId="2" xfId="0" applyNumberFormat="1" applyFont="1" applyBorder="1"/>
    <xf numFmtId="0" fontId="5" fillId="3" borderId="11" xfId="0" applyNumberFormat="1" applyFont="1" applyFill="1" applyBorder="1"/>
    <xf numFmtId="0" fontId="5" fillId="0" borderId="10" xfId="0" applyNumberFormat="1" applyFont="1" applyBorder="1"/>
    <xf numFmtId="0" fontId="5" fillId="3" borderId="3" xfId="0" applyNumberFormat="1" applyFont="1" applyFill="1" applyBorder="1"/>
    <xf numFmtId="0" fontId="5" fillId="3" borderId="2" xfId="0" applyNumberFormat="1" applyFont="1" applyFill="1" applyBorder="1"/>
    <xf numFmtId="0" fontId="5" fillId="0" borderId="3" xfId="0" applyNumberFormat="1" applyFont="1" applyBorder="1"/>
    <xf numFmtId="0" fontId="5" fillId="0" borderId="11" xfId="0" applyNumberFormat="1" applyFont="1" applyBorder="1"/>
    <xf numFmtId="0" fontId="5" fillId="3" borderId="10" xfId="0" applyNumberFormat="1" applyFont="1" applyFill="1" applyBorder="1"/>
    <xf numFmtId="0" fontId="5" fillId="0" borderId="8" xfId="0" applyNumberFormat="1" applyFont="1" applyBorder="1"/>
    <xf numFmtId="0" fontId="5" fillId="0" borderId="9" xfId="0" applyNumberFormat="1" applyFont="1" applyBorder="1"/>
    <xf numFmtId="0" fontId="5" fillId="0" borderId="7" xfId="0" applyNumberFormat="1" applyFont="1" applyBorder="1"/>
    <xf numFmtId="0" fontId="5" fillId="0" borderId="0" xfId="0" applyNumberFormat="1" applyFont="1"/>
  </cellXfs>
  <cellStyles count="2">
    <cellStyle name="Обычный" xfId="0" builtinId="0"/>
    <cellStyle name="Обычный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vit_spaces" displayName="Revit_spaces" ref="B1:H49" totalsRowShown="0" headerRowDxfId="9" dataDxfId="8" tableBorderDxfId="7">
  <autoFilter ref="B1:H49"/>
  <tableColumns count="7">
    <tableColumn id="15" name="S_ID" dataDxfId="6"/>
    <tableColumn id="16" name="S_Number" dataDxfId="5"/>
    <tableColumn id="17" name="S_Name" dataDxfId="4"/>
    <tableColumn id="18" name="S_height" dataDxfId="3"/>
    <tableColumn id="19" name="S_area" dataDxfId="2"/>
    <tableColumn id="20" name="S_Volume" dataDxfId="1"/>
    <tableColumn id="21" name="S_leve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pane ySplit="1" topLeftCell="A2" activePane="bottomLeft" state="frozen"/>
      <selection pane="bottomLeft" activeCell="J28" sqref="J28"/>
    </sheetView>
  </sheetViews>
  <sheetFormatPr defaultRowHeight="15" x14ac:dyDescent="0.25"/>
  <cols>
    <col min="1" max="1" width="8.7109375" bestFit="1" customWidth="1"/>
    <col min="2" max="2" width="7.140625" bestFit="1" customWidth="1"/>
    <col min="3" max="3" width="12.5703125" bestFit="1" customWidth="1"/>
    <col min="4" max="4" width="12.140625" bestFit="1" customWidth="1"/>
    <col min="5" max="5" width="11" bestFit="1" customWidth="1"/>
    <col min="6" max="6" width="12" bestFit="1" customWidth="1"/>
    <col min="7" max="7" width="12.28515625" bestFit="1" customWidth="1"/>
    <col min="8" max="8" width="10.85546875" customWidth="1"/>
    <col min="9" max="9" width="4.28515625" bestFit="1" customWidth="1"/>
    <col min="10" max="10" width="14.7109375" bestFit="1" customWidth="1"/>
  </cols>
  <sheetData>
    <row r="1" spans="1:10" x14ac:dyDescent="0.25">
      <c r="A1" s="4" t="s">
        <v>9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15</v>
      </c>
      <c r="G1" s="11" t="s">
        <v>4</v>
      </c>
      <c r="H1" s="11" t="s">
        <v>16</v>
      </c>
      <c r="I1" s="7" t="s">
        <v>5</v>
      </c>
      <c r="J1" s="1" t="s">
        <v>6</v>
      </c>
    </row>
    <row r="2" spans="1:10" x14ac:dyDescent="0.25">
      <c r="A2" s="9"/>
      <c r="B2" s="12">
        <v>837890</v>
      </c>
      <c r="C2" s="14">
        <v>1</v>
      </c>
      <c r="D2" s="14" t="s">
        <v>10</v>
      </c>
      <c r="E2" s="14">
        <v>2438.4</v>
      </c>
      <c r="F2" s="14">
        <v>52.336687500000203</v>
      </c>
      <c r="G2" s="14">
        <v>127.61777880000101</v>
      </c>
      <c r="H2" s="14" t="s">
        <v>11</v>
      </c>
      <c r="I2" s="2"/>
      <c r="J2" s="3" t="s">
        <v>7</v>
      </c>
    </row>
    <row r="3" spans="1:10" x14ac:dyDescent="0.25">
      <c r="A3" s="9"/>
      <c r="B3" s="23">
        <v>837891</v>
      </c>
      <c r="C3" s="15">
        <v>2</v>
      </c>
      <c r="D3" s="13" t="s">
        <v>10</v>
      </c>
      <c r="E3" s="13">
        <v>2438.4</v>
      </c>
      <c r="F3" s="13">
        <v>71.871750000000304</v>
      </c>
      <c r="G3" s="13">
        <v>175.252075200001</v>
      </c>
      <c r="H3" s="13" t="s">
        <v>11</v>
      </c>
      <c r="I3" s="2"/>
      <c r="J3" s="3" t="s">
        <v>8</v>
      </c>
    </row>
    <row r="4" spans="1:10" x14ac:dyDescent="0.25">
      <c r="A4" s="9"/>
      <c r="B4" s="18">
        <v>837892</v>
      </c>
      <c r="C4" s="16">
        <v>3</v>
      </c>
      <c r="D4" s="17" t="s">
        <v>10</v>
      </c>
      <c r="E4" s="17">
        <v>2438.4</v>
      </c>
      <c r="F4" s="17">
        <v>20.303875000000101</v>
      </c>
      <c r="G4" s="17">
        <v>49.508968800000197</v>
      </c>
      <c r="H4" s="17" t="s">
        <v>11</v>
      </c>
      <c r="I4" s="2"/>
      <c r="J4" s="3" t="s">
        <v>7</v>
      </c>
    </row>
    <row r="5" spans="1:10" x14ac:dyDescent="0.25">
      <c r="A5" s="9"/>
      <c r="B5" s="18">
        <v>837893</v>
      </c>
      <c r="C5" s="18">
        <v>4</v>
      </c>
      <c r="D5" s="13" t="s">
        <v>10</v>
      </c>
      <c r="E5" s="13">
        <v>2438.4</v>
      </c>
      <c r="F5" s="13">
        <v>24.433125000000601</v>
      </c>
      <c r="G5" s="13">
        <v>59.577732000001397</v>
      </c>
      <c r="H5" s="13" t="s">
        <v>11</v>
      </c>
      <c r="I5" s="2"/>
      <c r="J5" s="3" t="s">
        <v>8</v>
      </c>
    </row>
    <row r="6" spans="1:10" x14ac:dyDescent="0.25">
      <c r="A6" s="9"/>
      <c r="B6" s="18">
        <v>837894</v>
      </c>
      <c r="C6" s="16">
        <v>5</v>
      </c>
      <c r="D6" s="17" t="s">
        <v>10</v>
      </c>
      <c r="E6" s="17">
        <v>2438.4</v>
      </c>
      <c r="F6" s="17">
        <v>51.045000000000897</v>
      </c>
      <c r="G6" s="17">
        <v>124.468128000002</v>
      </c>
      <c r="H6" s="17" t="s">
        <v>11</v>
      </c>
      <c r="I6" s="2"/>
      <c r="J6" s="3" t="s">
        <v>7</v>
      </c>
    </row>
    <row r="7" spans="1:10" x14ac:dyDescent="0.25">
      <c r="A7" s="9"/>
      <c r="B7" s="18">
        <v>837895</v>
      </c>
      <c r="C7" s="18">
        <v>6</v>
      </c>
      <c r="D7" s="13" t="s">
        <v>10</v>
      </c>
      <c r="E7" s="13">
        <v>2438.4</v>
      </c>
      <c r="F7" s="13">
        <v>22.383500433336302</v>
      </c>
      <c r="G7" s="13">
        <v>54.579926277864899</v>
      </c>
      <c r="H7" s="13" t="s">
        <v>11</v>
      </c>
      <c r="I7" s="2" t="s">
        <v>17</v>
      </c>
      <c r="J7" s="3" t="s">
        <v>18</v>
      </c>
    </row>
    <row r="8" spans="1:10" x14ac:dyDescent="0.25">
      <c r="A8" s="9"/>
      <c r="B8" s="18">
        <v>837896</v>
      </c>
      <c r="C8" s="16">
        <v>7</v>
      </c>
      <c r="D8" s="17" t="s">
        <v>10</v>
      </c>
      <c r="E8" s="17">
        <v>2438.4</v>
      </c>
      <c r="F8" s="17">
        <v>70.226019406830204</v>
      </c>
      <c r="G8" s="17">
        <v>171.23912572161501</v>
      </c>
      <c r="H8" s="17" t="s">
        <v>11</v>
      </c>
      <c r="I8" s="2"/>
      <c r="J8" s="3" t="s">
        <v>18</v>
      </c>
    </row>
    <row r="9" spans="1:10" x14ac:dyDescent="0.25">
      <c r="A9" s="9"/>
      <c r="B9" s="18">
        <v>837897</v>
      </c>
      <c r="C9" s="18">
        <v>8</v>
      </c>
      <c r="D9" s="13" t="s">
        <v>10</v>
      </c>
      <c r="E9" s="13">
        <v>2438.4</v>
      </c>
      <c r="F9" s="13">
        <v>60.356250000000003</v>
      </c>
      <c r="G9" s="13">
        <v>147.17268000000001</v>
      </c>
      <c r="H9" s="13" t="s">
        <v>11</v>
      </c>
      <c r="I9" s="2"/>
      <c r="J9" s="3" t="s">
        <v>8</v>
      </c>
    </row>
    <row r="10" spans="1:10" x14ac:dyDescent="0.25">
      <c r="A10" s="9"/>
      <c r="B10" s="18">
        <v>837898</v>
      </c>
      <c r="C10" s="16">
        <v>9</v>
      </c>
      <c r="D10" s="17" t="s">
        <v>10</v>
      </c>
      <c r="E10" s="17">
        <v>2438.4</v>
      </c>
      <c r="F10" s="17">
        <v>59.022136708624998</v>
      </c>
      <c r="G10" s="17">
        <v>143.919598265996</v>
      </c>
      <c r="H10" s="17" t="s">
        <v>11</v>
      </c>
      <c r="I10" s="2"/>
      <c r="J10" s="3" t="s">
        <v>7</v>
      </c>
    </row>
    <row r="11" spans="1:10" x14ac:dyDescent="0.25">
      <c r="A11" s="9"/>
      <c r="B11" s="18">
        <v>837899</v>
      </c>
      <c r="C11" s="18">
        <v>11</v>
      </c>
      <c r="D11" s="13" t="s">
        <v>10</v>
      </c>
      <c r="E11" s="13">
        <v>2438.4</v>
      </c>
      <c r="F11" s="13">
        <v>246.67499999999399</v>
      </c>
      <c r="G11" s="13">
        <v>601.49231999998403</v>
      </c>
      <c r="H11" s="13" t="s">
        <v>11</v>
      </c>
      <c r="I11" s="2" t="s">
        <v>17</v>
      </c>
      <c r="J11" s="3" t="s">
        <v>8</v>
      </c>
    </row>
    <row r="12" spans="1:10" x14ac:dyDescent="0.25">
      <c r="A12" s="9"/>
      <c r="B12" s="18">
        <v>837900</v>
      </c>
      <c r="C12" s="16">
        <v>12</v>
      </c>
      <c r="D12" s="17" t="s">
        <v>10</v>
      </c>
      <c r="E12" s="17">
        <v>2438.4</v>
      </c>
      <c r="F12" s="17">
        <v>28.168125000000199</v>
      </c>
      <c r="G12" s="17">
        <v>68.685156000000603</v>
      </c>
      <c r="H12" s="17" t="s">
        <v>12</v>
      </c>
      <c r="I12" s="2"/>
      <c r="J12" s="3" t="s">
        <v>7</v>
      </c>
    </row>
    <row r="13" spans="1:10" x14ac:dyDescent="0.25">
      <c r="A13" s="9"/>
      <c r="B13" s="18">
        <v>837901</v>
      </c>
      <c r="C13" s="18">
        <v>13</v>
      </c>
      <c r="D13" s="13" t="s">
        <v>10</v>
      </c>
      <c r="E13" s="13">
        <v>2438.4</v>
      </c>
      <c r="F13" s="13">
        <v>55.558125000000103</v>
      </c>
      <c r="G13" s="13">
        <v>135.47293199999999</v>
      </c>
      <c r="H13" s="13" t="s">
        <v>12</v>
      </c>
      <c r="I13" s="2"/>
      <c r="J13" s="3" t="s">
        <v>8</v>
      </c>
    </row>
    <row r="14" spans="1:10" x14ac:dyDescent="0.25">
      <c r="A14" s="9"/>
      <c r="B14" s="18">
        <v>837902</v>
      </c>
      <c r="C14" s="16">
        <v>14</v>
      </c>
      <c r="D14" s="17" t="s">
        <v>10</v>
      </c>
      <c r="E14" s="17">
        <v>2438.4</v>
      </c>
      <c r="F14" s="17">
        <v>61.783125000000901</v>
      </c>
      <c r="G14" s="17">
        <v>150.65197200000199</v>
      </c>
      <c r="H14" s="17" t="s">
        <v>12</v>
      </c>
      <c r="I14" s="2"/>
      <c r="J14" s="3" t="s">
        <v>7</v>
      </c>
    </row>
    <row r="15" spans="1:10" x14ac:dyDescent="0.25">
      <c r="A15" s="9"/>
      <c r="B15" s="18">
        <v>837903</v>
      </c>
      <c r="C15" s="18">
        <v>15</v>
      </c>
      <c r="D15" s="13" t="s">
        <v>10</v>
      </c>
      <c r="E15" s="13">
        <v>2438.4</v>
      </c>
      <c r="F15" s="13">
        <v>24.433125000000601</v>
      </c>
      <c r="G15" s="13">
        <v>59.577732000001397</v>
      </c>
      <c r="H15" s="13" t="s">
        <v>12</v>
      </c>
      <c r="I15" s="2"/>
      <c r="J15" s="3" t="s">
        <v>8</v>
      </c>
    </row>
    <row r="16" spans="1:10" x14ac:dyDescent="0.25">
      <c r="A16" s="9"/>
      <c r="B16" s="18">
        <v>837904</v>
      </c>
      <c r="C16" s="16">
        <v>16</v>
      </c>
      <c r="D16" s="17" t="s">
        <v>10</v>
      </c>
      <c r="E16" s="17">
        <v>2438.4</v>
      </c>
      <c r="F16" s="17">
        <v>51.045000000000897</v>
      </c>
      <c r="G16" s="17">
        <v>124.468128000002</v>
      </c>
      <c r="H16" s="17" t="s">
        <v>12</v>
      </c>
      <c r="I16" s="2"/>
      <c r="J16" s="3" t="s">
        <v>7</v>
      </c>
    </row>
    <row r="17" spans="1:10" x14ac:dyDescent="0.25">
      <c r="A17" s="9"/>
      <c r="B17" s="18">
        <v>837905</v>
      </c>
      <c r="C17" s="18">
        <v>17</v>
      </c>
      <c r="D17" s="13" t="s">
        <v>10</v>
      </c>
      <c r="E17" s="13">
        <v>2438.4</v>
      </c>
      <c r="F17" s="13">
        <v>246.67499999999399</v>
      </c>
      <c r="G17" s="13">
        <v>601.49231999998403</v>
      </c>
      <c r="H17" s="13" t="s">
        <v>12</v>
      </c>
      <c r="I17" s="2"/>
      <c r="J17" s="3" t="s">
        <v>8</v>
      </c>
    </row>
    <row r="18" spans="1:10" x14ac:dyDescent="0.25">
      <c r="A18" s="9"/>
      <c r="B18" s="18">
        <v>837906</v>
      </c>
      <c r="C18" s="16">
        <v>19</v>
      </c>
      <c r="D18" s="17" t="s">
        <v>10</v>
      </c>
      <c r="E18" s="17">
        <v>2438.4</v>
      </c>
      <c r="F18" s="17">
        <v>22.383500433336302</v>
      </c>
      <c r="G18" s="17">
        <v>54.579926277864899</v>
      </c>
      <c r="H18" s="17" t="s">
        <v>12</v>
      </c>
      <c r="I18" s="2"/>
      <c r="J18" s="3" t="s">
        <v>7</v>
      </c>
    </row>
    <row r="19" spans="1:10" x14ac:dyDescent="0.25">
      <c r="A19" s="9"/>
      <c r="B19" s="18">
        <v>837907</v>
      </c>
      <c r="C19" s="18">
        <v>20</v>
      </c>
      <c r="D19" s="13" t="s">
        <v>10</v>
      </c>
      <c r="E19" s="13">
        <v>2438.4</v>
      </c>
      <c r="F19" s="13">
        <v>126.31523606201699</v>
      </c>
      <c r="G19" s="13">
        <v>308.00750214975</v>
      </c>
      <c r="H19" s="13" t="s">
        <v>12</v>
      </c>
      <c r="I19" s="2"/>
      <c r="J19" s="3" t="s">
        <v>8</v>
      </c>
    </row>
    <row r="20" spans="1:10" x14ac:dyDescent="0.25">
      <c r="A20" s="9"/>
      <c r="B20" s="18">
        <v>837908</v>
      </c>
      <c r="C20" s="16">
        <v>21</v>
      </c>
      <c r="D20" s="17" t="s">
        <v>10</v>
      </c>
      <c r="E20" s="17">
        <v>2438.4</v>
      </c>
      <c r="F20" s="17">
        <v>156.140963207304</v>
      </c>
      <c r="G20" s="17">
        <v>380.73465186162503</v>
      </c>
      <c r="H20" s="17" t="s">
        <v>12</v>
      </c>
      <c r="I20" s="2"/>
      <c r="J20" s="3" t="s">
        <v>7</v>
      </c>
    </row>
    <row r="21" spans="1:10" x14ac:dyDescent="0.25">
      <c r="A21" s="9"/>
      <c r="B21" s="18">
        <v>837909</v>
      </c>
      <c r="C21" s="18">
        <v>22</v>
      </c>
      <c r="D21" s="13" t="s">
        <v>10</v>
      </c>
      <c r="E21" s="13">
        <v>2438.4</v>
      </c>
      <c r="F21" s="13">
        <v>59.022136708624799</v>
      </c>
      <c r="G21" s="13">
        <v>143.91959826599501</v>
      </c>
      <c r="H21" s="13" t="s">
        <v>12</v>
      </c>
      <c r="I21" s="2"/>
      <c r="J21" s="3" t="s">
        <v>8</v>
      </c>
    </row>
    <row r="22" spans="1:10" x14ac:dyDescent="0.25">
      <c r="A22" s="9"/>
      <c r="B22" s="18">
        <v>837910</v>
      </c>
      <c r="C22" s="16">
        <v>23</v>
      </c>
      <c r="D22" s="17" t="s">
        <v>10</v>
      </c>
      <c r="E22" s="17">
        <v>2438.4</v>
      </c>
      <c r="F22" s="17">
        <v>82.6368750000007</v>
      </c>
      <c r="G22" s="17">
        <v>201.50175600000199</v>
      </c>
      <c r="H22" s="17" t="s">
        <v>13</v>
      </c>
      <c r="I22" s="2"/>
      <c r="J22" s="3" t="s">
        <v>7</v>
      </c>
    </row>
    <row r="23" spans="1:10" x14ac:dyDescent="0.25">
      <c r="A23" s="9"/>
      <c r="B23" s="18">
        <v>837911</v>
      </c>
      <c r="C23" s="18">
        <v>24</v>
      </c>
      <c r="D23" s="13" t="s">
        <v>10</v>
      </c>
      <c r="E23" s="13">
        <v>2438.4</v>
      </c>
      <c r="F23" s="13">
        <v>55.558125000000103</v>
      </c>
      <c r="G23" s="13">
        <v>135.47293199999999</v>
      </c>
      <c r="H23" s="13" t="s">
        <v>13</v>
      </c>
      <c r="I23" s="2"/>
      <c r="J23" s="3" t="s">
        <v>8</v>
      </c>
    </row>
    <row r="24" spans="1:10" x14ac:dyDescent="0.25">
      <c r="A24" s="9"/>
      <c r="B24" s="18">
        <v>837912</v>
      </c>
      <c r="C24" s="16">
        <v>25</v>
      </c>
      <c r="D24" s="17" t="s">
        <v>10</v>
      </c>
      <c r="E24" s="17">
        <v>2438.4</v>
      </c>
      <c r="F24" s="17">
        <v>61.783125000000901</v>
      </c>
      <c r="G24" s="17">
        <v>150.65197200000199</v>
      </c>
      <c r="H24" s="17" t="s">
        <v>13</v>
      </c>
      <c r="I24" s="2"/>
      <c r="J24" s="3" t="s">
        <v>7</v>
      </c>
    </row>
    <row r="25" spans="1:10" x14ac:dyDescent="0.25">
      <c r="A25" s="9"/>
      <c r="B25" s="18">
        <v>837913</v>
      </c>
      <c r="C25" s="18">
        <v>26</v>
      </c>
      <c r="D25" s="13" t="s">
        <v>10</v>
      </c>
      <c r="E25" s="13">
        <v>2438.4</v>
      </c>
      <c r="F25" s="13">
        <v>24.900000000000599</v>
      </c>
      <c r="G25" s="13">
        <v>60.716160000001402</v>
      </c>
      <c r="H25" s="13" t="s">
        <v>13</v>
      </c>
      <c r="I25" s="2"/>
      <c r="J25" s="3" t="s">
        <v>8</v>
      </c>
    </row>
    <row r="26" spans="1:10" x14ac:dyDescent="0.25">
      <c r="A26" s="9"/>
      <c r="B26" s="18">
        <v>837914</v>
      </c>
      <c r="C26" s="16">
        <v>27</v>
      </c>
      <c r="D26" s="17" t="s">
        <v>10</v>
      </c>
      <c r="E26" s="17">
        <v>2438.4</v>
      </c>
      <c r="F26" s="17">
        <v>51.045000000000897</v>
      </c>
      <c r="G26" s="17">
        <v>124.468128000002</v>
      </c>
      <c r="H26" s="17" t="s">
        <v>13</v>
      </c>
      <c r="I26" s="2"/>
      <c r="J26" s="3" t="s">
        <v>7</v>
      </c>
    </row>
    <row r="27" spans="1:10" x14ac:dyDescent="0.25">
      <c r="A27" s="9"/>
      <c r="B27" s="18">
        <v>837915</v>
      </c>
      <c r="C27" s="18">
        <v>28</v>
      </c>
      <c r="D27" s="13" t="s">
        <v>10</v>
      </c>
      <c r="E27" s="13">
        <v>2438.4</v>
      </c>
      <c r="F27" s="13">
        <v>247.08749999999401</v>
      </c>
      <c r="G27" s="13">
        <v>602.49815999998395</v>
      </c>
      <c r="H27" s="13" t="s">
        <v>13</v>
      </c>
      <c r="I27" s="2"/>
      <c r="J27" s="3" t="s">
        <v>8</v>
      </c>
    </row>
    <row r="28" spans="1:10" x14ac:dyDescent="0.25">
      <c r="A28" s="9"/>
      <c r="B28" s="18">
        <v>837916</v>
      </c>
      <c r="C28" s="16">
        <v>30</v>
      </c>
      <c r="D28" s="17" t="s">
        <v>10</v>
      </c>
      <c r="E28" s="17">
        <v>2438.4</v>
      </c>
      <c r="F28" s="17">
        <v>22.746105113703301</v>
      </c>
      <c r="G28" s="17">
        <v>55.464101433502599</v>
      </c>
      <c r="H28" s="17" t="s">
        <v>13</v>
      </c>
      <c r="I28" s="2"/>
      <c r="J28" s="3" t="s">
        <v>7</v>
      </c>
    </row>
    <row r="29" spans="1:10" x14ac:dyDescent="0.25">
      <c r="A29" s="9"/>
      <c r="B29" s="18">
        <v>837917</v>
      </c>
      <c r="C29" s="18">
        <v>31</v>
      </c>
      <c r="D29" s="13" t="s">
        <v>10</v>
      </c>
      <c r="E29" s="13">
        <v>2438.4</v>
      </c>
      <c r="F29" s="13">
        <v>78.553500429758202</v>
      </c>
      <c r="G29" s="13">
        <v>191.54528598405099</v>
      </c>
      <c r="H29" s="13" t="s">
        <v>13</v>
      </c>
      <c r="I29" s="2"/>
      <c r="J29" s="3" t="s">
        <v>7</v>
      </c>
    </row>
    <row r="30" spans="1:10" x14ac:dyDescent="0.25">
      <c r="A30" s="9"/>
      <c r="B30" s="18">
        <v>837918</v>
      </c>
      <c r="C30" s="16">
        <v>32</v>
      </c>
      <c r="D30" s="17" t="s">
        <v>10</v>
      </c>
      <c r="E30" s="17">
        <v>2438.4</v>
      </c>
      <c r="F30" s="17">
        <v>68.9426251361959</v>
      </c>
      <c r="G30" s="17">
        <v>168.1096971321</v>
      </c>
      <c r="H30" s="17" t="s">
        <v>13</v>
      </c>
      <c r="I30" s="2"/>
      <c r="J30" s="3" t="s">
        <v>8</v>
      </c>
    </row>
    <row r="31" spans="1:10" x14ac:dyDescent="0.25">
      <c r="A31" s="9"/>
      <c r="B31" s="18">
        <v>837919</v>
      </c>
      <c r="C31" s="18">
        <v>33</v>
      </c>
      <c r="D31" s="13" t="s">
        <v>10</v>
      </c>
      <c r="E31" s="13">
        <v>2438.4</v>
      </c>
      <c r="F31" s="13">
        <v>59.022136708624799</v>
      </c>
      <c r="G31" s="13">
        <v>143.91959826599501</v>
      </c>
      <c r="H31" s="13" t="s">
        <v>13</v>
      </c>
      <c r="I31" s="2"/>
      <c r="J31" s="3" t="s">
        <v>7</v>
      </c>
    </row>
    <row r="32" spans="1:10" x14ac:dyDescent="0.25">
      <c r="A32" s="9"/>
      <c r="B32" s="18">
        <v>837920</v>
      </c>
      <c r="C32" s="16">
        <v>45</v>
      </c>
      <c r="D32" s="17" t="s">
        <v>10</v>
      </c>
      <c r="E32" s="17">
        <v>2438.4</v>
      </c>
      <c r="F32" s="17">
        <v>246.67499999999399</v>
      </c>
      <c r="G32" s="17">
        <v>601.49231999998403</v>
      </c>
      <c r="H32" s="17" t="s">
        <v>14</v>
      </c>
      <c r="I32" s="2"/>
      <c r="J32" s="3" t="s">
        <v>8</v>
      </c>
    </row>
    <row r="33" spans="1:10" x14ac:dyDescent="0.25">
      <c r="A33" s="9"/>
      <c r="B33" s="18">
        <v>837921</v>
      </c>
      <c r="C33" s="18">
        <v>46</v>
      </c>
      <c r="D33" s="13" t="s">
        <v>10</v>
      </c>
      <c r="E33" s="13">
        <v>2438.4</v>
      </c>
      <c r="F33" s="13">
        <v>82.6368750000007</v>
      </c>
      <c r="G33" s="13">
        <v>201.50175600000199</v>
      </c>
      <c r="H33" s="13" t="s">
        <v>14</v>
      </c>
      <c r="I33" s="2"/>
      <c r="J33" s="3" t="s">
        <v>7</v>
      </c>
    </row>
    <row r="34" spans="1:10" x14ac:dyDescent="0.25">
      <c r="A34" s="9"/>
      <c r="B34" s="18">
        <v>837922</v>
      </c>
      <c r="C34" s="16">
        <v>47</v>
      </c>
      <c r="D34" s="17" t="s">
        <v>10</v>
      </c>
      <c r="E34" s="17">
        <v>2438.4</v>
      </c>
      <c r="F34" s="17">
        <v>55.558125000000103</v>
      </c>
      <c r="G34" s="17">
        <v>135.47293199999999</v>
      </c>
      <c r="H34" s="17" t="s">
        <v>14</v>
      </c>
      <c r="I34" s="2"/>
      <c r="J34" s="3" t="s">
        <v>8</v>
      </c>
    </row>
    <row r="35" spans="1:10" x14ac:dyDescent="0.25">
      <c r="A35" s="9"/>
      <c r="B35" s="18">
        <v>837923</v>
      </c>
      <c r="C35" s="18">
        <v>48</v>
      </c>
      <c r="D35" s="13" t="s">
        <v>10</v>
      </c>
      <c r="E35" s="13">
        <v>2438.4</v>
      </c>
      <c r="F35" s="13">
        <v>61.783125000000901</v>
      </c>
      <c r="G35" s="13">
        <v>150.65197200000199</v>
      </c>
      <c r="H35" s="13" t="s">
        <v>14</v>
      </c>
      <c r="I35" s="2"/>
      <c r="J35" s="3" t="s">
        <v>7</v>
      </c>
    </row>
    <row r="36" spans="1:10" x14ac:dyDescent="0.25">
      <c r="A36" s="9"/>
      <c r="B36" s="18">
        <v>837924</v>
      </c>
      <c r="C36" s="16">
        <v>49</v>
      </c>
      <c r="D36" s="17" t="s">
        <v>10</v>
      </c>
      <c r="E36" s="17">
        <v>2438.4</v>
      </c>
      <c r="F36" s="17">
        <v>24.433125000000601</v>
      </c>
      <c r="G36" s="17">
        <v>59.577732000001397</v>
      </c>
      <c r="H36" s="17" t="s">
        <v>14</v>
      </c>
      <c r="I36" s="2"/>
      <c r="J36" s="3" t="s">
        <v>8</v>
      </c>
    </row>
    <row r="37" spans="1:10" x14ac:dyDescent="0.25">
      <c r="A37" s="9"/>
      <c r="B37" s="18">
        <v>837925</v>
      </c>
      <c r="C37" s="18">
        <v>50</v>
      </c>
      <c r="D37" s="13" t="s">
        <v>10</v>
      </c>
      <c r="E37" s="13">
        <v>2438.4</v>
      </c>
      <c r="F37" s="13">
        <v>51.045000000000897</v>
      </c>
      <c r="G37" s="13">
        <v>124.468128000002</v>
      </c>
      <c r="H37" s="13" t="s">
        <v>14</v>
      </c>
      <c r="I37" s="2"/>
      <c r="J37" s="3" t="s">
        <v>7</v>
      </c>
    </row>
    <row r="38" spans="1:10" x14ac:dyDescent="0.25">
      <c r="A38" s="9"/>
      <c r="B38" s="18">
        <v>837926</v>
      </c>
      <c r="C38" s="16">
        <v>51</v>
      </c>
      <c r="D38" s="17" t="s">
        <v>10</v>
      </c>
      <c r="E38" s="17">
        <v>2438.4</v>
      </c>
      <c r="F38" s="17">
        <v>22.383500433336302</v>
      </c>
      <c r="G38" s="17">
        <v>54.579926277864899</v>
      </c>
      <c r="H38" s="17" t="s">
        <v>14</v>
      </c>
      <c r="I38" s="2"/>
      <c r="J38" s="3" t="s">
        <v>8</v>
      </c>
    </row>
    <row r="39" spans="1:10" x14ac:dyDescent="0.25">
      <c r="A39" s="9"/>
      <c r="B39" s="18">
        <v>837927</v>
      </c>
      <c r="C39" s="18">
        <v>52</v>
      </c>
      <c r="D39" s="13" t="s">
        <v>10</v>
      </c>
      <c r="E39" s="13">
        <v>2438.4</v>
      </c>
      <c r="F39" s="13">
        <v>126.31523606201699</v>
      </c>
      <c r="G39" s="13">
        <v>308.00750214975</v>
      </c>
      <c r="H39" s="13" t="s">
        <v>14</v>
      </c>
      <c r="I39" s="2"/>
      <c r="J39" s="3" t="s">
        <v>7</v>
      </c>
    </row>
    <row r="40" spans="1:10" x14ac:dyDescent="0.25">
      <c r="A40" s="9"/>
      <c r="B40" s="18">
        <v>837928</v>
      </c>
      <c r="C40" s="16">
        <v>53</v>
      </c>
      <c r="D40" s="17" t="s">
        <v>10</v>
      </c>
      <c r="E40" s="17">
        <v>2438.4</v>
      </c>
      <c r="F40" s="17">
        <v>156.140963207304</v>
      </c>
      <c r="G40" s="17">
        <v>380.73465186162503</v>
      </c>
      <c r="H40" s="17" t="s">
        <v>14</v>
      </c>
      <c r="I40" s="2"/>
      <c r="J40" s="3" t="s">
        <v>8</v>
      </c>
    </row>
    <row r="41" spans="1:10" x14ac:dyDescent="0.25">
      <c r="A41" s="5"/>
      <c r="B41" s="18">
        <v>837929</v>
      </c>
      <c r="C41" s="18">
        <v>54</v>
      </c>
      <c r="D41" s="13" t="s">
        <v>10</v>
      </c>
      <c r="E41" s="13">
        <v>2438.4</v>
      </c>
      <c r="F41" s="13">
        <v>59.022136708624799</v>
      </c>
      <c r="G41" s="13">
        <v>143.91959826599501</v>
      </c>
      <c r="H41" s="13" t="s">
        <v>14</v>
      </c>
      <c r="I41" s="8"/>
      <c r="J41" s="6" t="s">
        <v>7</v>
      </c>
    </row>
    <row r="42" spans="1:10" x14ac:dyDescent="0.25">
      <c r="B42" s="24">
        <v>928204</v>
      </c>
      <c r="C42" s="16">
        <v>55</v>
      </c>
      <c r="D42" s="17" t="s">
        <v>10</v>
      </c>
      <c r="E42" s="17">
        <v>2438.4</v>
      </c>
      <c r="F42" s="17">
        <v>11.995312500000299</v>
      </c>
      <c r="G42" s="17">
        <v>29.249370000000699</v>
      </c>
      <c r="H42" s="17" t="s">
        <v>11</v>
      </c>
      <c r="J42" s="3" t="s">
        <v>8</v>
      </c>
    </row>
    <row r="43" spans="1:10" x14ac:dyDescent="0.25">
      <c r="B43" s="24">
        <v>928205</v>
      </c>
      <c r="C43" s="15">
        <v>56</v>
      </c>
      <c r="D43" s="19" t="s">
        <v>10</v>
      </c>
      <c r="E43" s="19">
        <v>2438.4</v>
      </c>
      <c r="F43" s="19">
        <v>40.092875000000802</v>
      </c>
      <c r="G43" s="19">
        <v>97.762466400001998</v>
      </c>
      <c r="H43" s="19" t="s">
        <v>11</v>
      </c>
      <c r="J43" s="6" t="s">
        <v>7</v>
      </c>
    </row>
    <row r="44" spans="1:10" x14ac:dyDescent="0.25">
      <c r="B44" s="24">
        <v>928206</v>
      </c>
      <c r="C44" s="20">
        <v>57</v>
      </c>
      <c r="D44" s="14" t="s">
        <v>10</v>
      </c>
      <c r="E44" s="14">
        <v>2438.4</v>
      </c>
      <c r="F44" s="14">
        <v>93.395963207304007</v>
      </c>
      <c r="G44" s="14">
        <v>227.73724386162499</v>
      </c>
      <c r="H44" s="14" t="s">
        <v>11</v>
      </c>
      <c r="J44" s="6" t="s">
        <v>7</v>
      </c>
    </row>
    <row r="45" spans="1:10" x14ac:dyDescent="0.25">
      <c r="B45" s="24">
        <v>928207</v>
      </c>
      <c r="C45" s="15">
        <v>58</v>
      </c>
      <c r="D45" s="19" t="s">
        <v>10</v>
      </c>
      <c r="E45" s="19">
        <v>2438.4</v>
      </c>
      <c r="F45" s="19">
        <v>53.5694007000398</v>
      </c>
      <c r="G45" s="19">
        <v>130.62405720310599</v>
      </c>
      <c r="H45" s="19" t="s">
        <v>11</v>
      </c>
      <c r="J45" s="6" t="s">
        <v>7</v>
      </c>
    </row>
    <row r="46" spans="1:10" x14ac:dyDescent="0.25">
      <c r="B46" s="24">
        <v>928208</v>
      </c>
      <c r="C46" s="20">
        <v>59</v>
      </c>
      <c r="D46" s="14" t="s">
        <v>10</v>
      </c>
      <c r="E46" s="14">
        <v>2438.4</v>
      </c>
      <c r="F46" s="14">
        <v>30.6581250000003</v>
      </c>
      <c r="G46" s="14">
        <v>74.756772000000794</v>
      </c>
      <c r="H46" s="14" t="s">
        <v>12</v>
      </c>
      <c r="J46" s="6" t="s">
        <v>7</v>
      </c>
    </row>
    <row r="47" spans="1:10" x14ac:dyDescent="0.25">
      <c r="B47" s="24">
        <v>928209</v>
      </c>
      <c r="C47" s="15">
        <v>60</v>
      </c>
      <c r="D47" s="19" t="s">
        <v>10</v>
      </c>
      <c r="E47" s="19">
        <v>2438.4</v>
      </c>
      <c r="F47" s="19">
        <v>21.943125000000201</v>
      </c>
      <c r="G47" s="19">
        <v>53.506116000000297</v>
      </c>
      <c r="H47" s="19" t="s">
        <v>12</v>
      </c>
      <c r="J47" s="6" t="s">
        <v>7</v>
      </c>
    </row>
    <row r="48" spans="1:10" x14ac:dyDescent="0.25">
      <c r="B48" s="24">
        <v>928210</v>
      </c>
      <c r="C48" s="20">
        <v>61</v>
      </c>
      <c r="D48" s="14" t="s">
        <v>10</v>
      </c>
      <c r="E48" s="14">
        <v>2438.4</v>
      </c>
      <c r="F48" s="14">
        <v>84.708303440923004</v>
      </c>
      <c r="G48" s="14">
        <v>206.55325428728199</v>
      </c>
      <c r="H48" s="14" t="s">
        <v>13</v>
      </c>
      <c r="J48" s="6" t="s">
        <v>7</v>
      </c>
    </row>
    <row r="49" spans="2:10" x14ac:dyDescent="0.25">
      <c r="B49" s="24">
        <v>928211</v>
      </c>
      <c r="C49" s="21">
        <v>62</v>
      </c>
      <c r="D49" s="22" t="s">
        <v>10</v>
      </c>
      <c r="E49" s="22">
        <v>2438.4</v>
      </c>
      <c r="F49" s="22">
        <v>45.807086213059101</v>
      </c>
      <c r="G49" s="22">
        <v>111.695999021923</v>
      </c>
      <c r="H49" s="22" t="s">
        <v>13</v>
      </c>
      <c r="J49" s="6" t="s">
        <v>7</v>
      </c>
    </row>
  </sheetData>
  <dataValidations count="1">
    <dataValidation type="list" allowBlank="1" showInputMessage="1" showErrorMessage="1" sqref="J2:J49">
      <formula1>INDIRECT("category[space_category]")</formula1>
    </dataValidation>
  </dataValidations>
  <pageMargins left="0.7" right="0.7" top="0.75" bottom="0.75" header="0.3" footer="0.3"/>
  <pageSetup paperSize="9" orientation="portrait" horizontalDpi="300" verticalDpi="0" copies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4597F-F948-4365-86D1-8D87A365E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Strakhov</cp:lastModifiedBy>
  <dcterms:created xsi:type="dcterms:W3CDTF">2021-04-02T17:52:48Z</dcterms:created>
  <dcterms:modified xsi:type="dcterms:W3CDTF">2023-03-06T11:50:22Z</dcterms:modified>
</cp:coreProperties>
</file>