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inoskes\Cloud Storage\Google Drive\Data\World\Country Subdivision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21" i="1" l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20" i="1"/>
  <c r="J287" i="1" l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286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69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186" i="1"/>
  <c r="J162" i="1" l="1"/>
  <c r="J163" i="1"/>
  <c r="J164" i="1"/>
  <c r="J165" i="1"/>
  <c r="J166" i="1"/>
  <c r="J167" i="1"/>
  <c r="J168" i="1"/>
  <c r="J161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87" i="1"/>
</calcChain>
</file>

<file path=xl/sharedStrings.xml><?xml version="1.0" encoding="utf-8"?>
<sst xmlns="http://schemas.openxmlformats.org/spreadsheetml/2006/main" count="5285" uniqueCount="1347">
  <si>
    <t>Russia</t>
  </si>
  <si>
    <t>regionName</t>
  </si>
  <si>
    <t>totalPopulation</t>
  </si>
  <si>
    <t>baseYear</t>
  </si>
  <si>
    <t>regionCode</t>
  </si>
  <si>
    <t>countryCode</t>
  </si>
  <si>
    <t>countryName</t>
  </si>
  <si>
    <t>RUS</t>
  </si>
  <si>
    <t>source</t>
  </si>
  <si>
    <t>url</t>
  </si>
  <si>
    <t>https://en.wikipedia.org/wiki/List_of_federal_subjects_of_Russia_by_population</t>
  </si>
  <si>
    <t> Moscow</t>
  </si>
  <si>
    <t> Moscow Oblast</t>
  </si>
  <si>
    <t> Krasnodar Krai</t>
  </si>
  <si>
    <t> Saint Petersburg</t>
  </si>
  <si>
    <t> Sverdlovsk Oblast</t>
  </si>
  <si>
    <t> Rostov Oblast</t>
  </si>
  <si>
    <t> Bashkortostan</t>
  </si>
  <si>
    <t> Tatarstan</t>
  </si>
  <si>
    <t> Tyumen Oblast</t>
  </si>
  <si>
    <t> Chelyabinsk Oblast</t>
  </si>
  <si>
    <t> Nizhny Novgorod Oblast</t>
  </si>
  <si>
    <t> Samara Oblast</t>
  </si>
  <si>
    <t> Dagestan</t>
  </si>
  <si>
    <t> Krasnoyarsk Krai</t>
  </si>
  <si>
    <t> Stavropol Krai</t>
  </si>
  <si>
    <t> Novosibirsk Oblast</t>
  </si>
  <si>
    <t> Kemerovo Oblast</t>
  </si>
  <si>
    <t> Perm Krai</t>
  </si>
  <si>
    <t> Volgograd Oblast</t>
  </si>
  <si>
    <t> Saratov Oblast</t>
  </si>
  <si>
    <t> Irkutsk Oblast</t>
  </si>
  <si>
    <t> Altai Krai</t>
  </si>
  <si>
    <t> Voronezh Oblast</t>
  </si>
  <si>
    <t> Orenburg Oblast</t>
  </si>
  <si>
    <t> Omsk Oblast</t>
  </si>
  <si>
    <t> Primorsky Krai</t>
  </si>
  <si>
    <t> Crimea[a]</t>
  </si>
  <si>
    <t> Leningrad Oblast</t>
  </si>
  <si>
    <t> Khanty–Mansi Autonomous Okrug</t>
  </si>
  <si>
    <t> Belgorod Oblast</t>
  </si>
  <si>
    <t> Udmurtia</t>
  </si>
  <si>
    <t> Tula Oblast</t>
  </si>
  <si>
    <t> Chechnya</t>
  </si>
  <si>
    <t> Vladimir Oblast</t>
  </si>
  <si>
    <t> Penza Oblast</t>
  </si>
  <si>
    <t> Khabarovsk Krai</t>
  </si>
  <si>
    <t> Tver Oblast</t>
  </si>
  <si>
    <t> Kirov Oblast</t>
  </si>
  <si>
    <t> Yaroslavl Oblast</t>
  </si>
  <si>
    <t> Ulyanovsk Oblast</t>
  </si>
  <si>
    <t> Chuvashia</t>
  </si>
  <si>
    <t> Bryansk Oblast</t>
  </si>
  <si>
    <t> Vologda Oblast</t>
  </si>
  <si>
    <t> Arkhangelsk Oblast</t>
  </si>
  <si>
    <t> Lipetsk Oblast</t>
  </si>
  <si>
    <t> Ryazan Oblast</t>
  </si>
  <si>
    <t> Kursk Oblast</t>
  </si>
  <si>
    <t> Zabaykalsky Krai</t>
  </si>
  <si>
    <t> Tomsk Oblast</t>
  </si>
  <si>
    <t> Tambov Oblast</t>
  </si>
  <si>
    <t> Ivanovo Oblast</t>
  </si>
  <si>
    <t> Astrakhan Oblast</t>
  </si>
  <si>
    <t> Kaluga Oblast</t>
  </si>
  <si>
    <t> Kaliningrad Oblast</t>
  </si>
  <si>
    <t> Buryatia</t>
  </si>
  <si>
    <t> Sakha</t>
  </si>
  <si>
    <t> Smolensk Oblast</t>
  </si>
  <si>
    <t> Kabardino-Balkaria</t>
  </si>
  <si>
    <t> Kurgan Oblast</t>
  </si>
  <si>
    <t> Komi Republic</t>
  </si>
  <si>
    <t> Mordovia</t>
  </si>
  <si>
    <t> Amur Oblast</t>
  </si>
  <si>
    <t> Murmansk Oblast</t>
  </si>
  <si>
    <t> Oryol Oblast</t>
  </si>
  <si>
    <t> North Ossetia–Alania</t>
  </si>
  <si>
    <t> Mari El</t>
  </si>
  <si>
    <t> Kostroma Oblast</t>
  </si>
  <si>
    <t> Pskov Oblast</t>
  </si>
  <si>
    <t> Karelia</t>
  </si>
  <si>
    <t> Novgorod Oblast</t>
  </si>
  <si>
    <t> Khakassia</t>
  </si>
  <si>
    <t> Yamalo-Nenets Autonomous Okrug</t>
  </si>
  <si>
    <t> Sakhalin Oblast</t>
  </si>
  <si>
    <t> Ingushetia</t>
  </si>
  <si>
    <t> Karachay-Cherkessia</t>
  </si>
  <si>
    <t> Adygea</t>
  </si>
  <si>
    <t> Tuva</t>
  </si>
  <si>
    <t> Kamchatka Krai</t>
  </si>
  <si>
    <t> Kalmykia</t>
  </si>
  <si>
    <t> Altai Republic</t>
  </si>
  <si>
    <t> Jewish Autonomous Oblast</t>
  </si>
  <si>
    <t> Magadan Oblast</t>
  </si>
  <si>
    <t> Chukotka</t>
  </si>
  <si>
    <t> Nenets Autonomous Okrug</t>
  </si>
  <si>
    <t>totalPopulationDensity</t>
  </si>
  <si>
    <t>Wikipedia</t>
  </si>
  <si>
    <t>totalArea</t>
  </si>
  <si>
    <t>regionLevel</t>
  </si>
  <si>
    <t>first</t>
  </si>
  <si>
    <t> Sevastopol</t>
  </si>
  <si>
    <t>regionType</t>
  </si>
  <si>
    <t>Federal Subject</t>
  </si>
  <si>
    <t>Region</t>
  </si>
  <si>
    <t>Reykjavíkurborg</t>
  </si>
  <si>
    <t>Kópavogsbær</t>
  </si>
  <si>
    <t>Seltjarnarneskaupstaður</t>
  </si>
  <si>
    <t>Garðabær</t>
  </si>
  <si>
    <t>Hafnarfjarðarkaupstaður</t>
  </si>
  <si>
    <t>Mosfellsbær</t>
  </si>
  <si>
    <t>Kjósarhreppur</t>
  </si>
  <si>
    <t>Reykjanesbær</t>
  </si>
  <si>
    <t>Grindavíkurbær</t>
  </si>
  <si>
    <t>Sandgerðisbær</t>
  </si>
  <si>
    <t>Sveitarfélagið Garður</t>
  </si>
  <si>
    <t>Sveitarfélagið Vogar</t>
  </si>
  <si>
    <t>Akraneskaupstaður</t>
  </si>
  <si>
    <t>Skorradalshreppur</t>
  </si>
  <si>
    <t>Hvalfjarðarsveit</t>
  </si>
  <si>
    <t>Borgarbyggð</t>
  </si>
  <si>
    <t>Grundarfjarðarbær</t>
  </si>
  <si>
    <t>Helgafellssveit</t>
  </si>
  <si>
    <t>Stykkishólmsbær</t>
  </si>
  <si>
    <t>Eyja- og Miklaholtshreppur</t>
  </si>
  <si>
    <t>Snæfellsbær</t>
  </si>
  <si>
    <t>Dalabyggð</t>
  </si>
  <si>
    <t>Bolungarvíkurkaupstaður</t>
  </si>
  <si>
    <t>Ísafjarðarbær</t>
  </si>
  <si>
    <t>Reykhólahreppur</t>
  </si>
  <si>
    <t>Tálknafjarðarhreppur</t>
  </si>
  <si>
    <t>Vesturbyggð</t>
  </si>
  <si>
    <t>Súðavíkurhreppur</t>
  </si>
  <si>
    <t>Árneshreppur</t>
  </si>
  <si>
    <t>Kaldrananeshreppur</t>
  </si>
  <si>
    <t>Strandabyggð</t>
  </si>
  <si>
    <t>Sveitarfélagið Skagafjörður</t>
  </si>
  <si>
    <t>Húnaþing vestra</t>
  </si>
  <si>
    <t>Blönduósbær</t>
  </si>
  <si>
    <t>Sveitarfélagið Skagaströnd</t>
  </si>
  <si>
    <t>Skagabyggð</t>
  </si>
  <si>
    <t>Húnavatnshreppur</t>
  </si>
  <si>
    <t>Akrahreppur</t>
  </si>
  <si>
    <t>Akureyrarkaupstaður</t>
  </si>
  <si>
    <t>Norðurþing</t>
  </si>
  <si>
    <t>Fjallabyggð</t>
  </si>
  <si>
    <t>Dalvíkurbyggð</t>
  </si>
  <si>
    <t>Eyjafjarðarsveit</t>
  </si>
  <si>
    <t>Hörgársveit</t>
  </si>
  <si>
    <t>Svalbarðsstrandarhreppur</t>
  </si>
  <si>
    <t>Grýtubakkahreppur</t>
  </si>
  <si>
    <t>Skútustaðahreppur</t>
  </si>
  <si>
    <t>Tjörneshreppur</t>
  </si>
  <si>
    <t>Þingeyjarsveit</t>
  </si>
  <si>
    <t>Svalbarðshreppur</t>
  </si>
  <si>
    <t>Langanesbyggð</t>
  </si>
  <si>
    <t>Seyðisfjarðarkaupstaður</t>
  </si>
  <si>
    <t>Fjarðabyggð</t>
  </si>
  <si>
    <t>Vopnafjarðarhreppur</t>
  </si>
  <si>
    <t>Fljótsdalshreppur</t>
  </si>
  <si>
    <t>Borgarfjarðarhreppur</t>
  </si>
  <si>
    <t>Breiðdalshreppur</t>
  </si>
  <si>
    <t>Djúpavogshreppur</t>
  </si>
  <si>
    <t>Fljótsdalshérað</t>
  </si>
  <si>
    <t>Sveitarfélagið Hornafjörður</t>
  </si>
  <si>
    <t>Vestmannaeyjabær</t>
  </si>
  <si>
    <t>Sveitarfélagið Árborg</t>
  </si>
  <si>
    <t>Mýrdalshreppur</t>
  </si>
  <si>
    <t>Skaftárhreppur</t>
  </si>
  <si>
    <t>Ásahreppur</t>
  </si>
  <si>
    <t>Rangárþing eystra</t>
  </si>
  <si>
    <t>Rangárþing ytra</t>
  </si>
  <si>
    <t>Hrunamannahreppur</t>
  </si>
  <si>
    <t>Hveragerðisbær</t>
  </si>
  <si>
    <t>Sveitarfélagið Ölfus</t>
  </si>
  <si>
    <t>Grímsnes- og Grafningshreppur</t>
  </si>
  <si>
    <t>Skeiða- og Gnúpverjahreppur</t>
  </si>
  <si>
    <t>Bláskógabyggð</t>
  </si>
  <si>
    <t>Flóahreppur</t>
  </si>
  <si>
    <t>Iceland</t>
  </si>
  <si>
    <t>second</t>
  </si>
  <si>
    <t>Municipality</t>
  </si>
  <si>
    <t>ISL</t>
  </si>
  <si>
    <t>https://en.wikipedia.org/wiki/Municipalities_of_Iceland</t>
  </si>
  <si>
    <t>Höfuðborgarsvæði</t>
  </si>
  <si>
    <t>IS-1</t>
  </si>
  <si>
    <t>Suðurnes</t>
  </si>
  <si>
    <t>IS-2</t>
  </si>
  <si>
    <t>Vesturland</t>
  </si>
  <si>
    <t>IS-3</t>
  </si>
  <si>
    <t>Vestfirðir</t>
  </si>
  <si>
    <t>IS-4</t>
  </si>
  <si>
    <t>Norðurland vestra</t>
  </si>
  <si>
    <t>IS-5</t>
  </si>
  <si>
    <t>Norðurland eystra</t>
  </si>
  <si>
    <t>IS-6</t>
  </si>
  <si>
    <t>Austurland</t>
  </si>
  <si>
    <t>IS-7</t>
  </si>
  <si>
    <t>Suðurland</t>
  </si>
  <si>
    <t>IS-8</t>
  </si>
  <si>
    <t>IS-0000</t>
  </si>
  <si>
    <t>IS-1000</t>
  </si>
  <si>
    <t>IS-1100</t>
  </si>
  <si>
    <t>IS-1300</t>
  </si>
  <si>
    <t>IS-1400</t>
  </si>
  <si>
    <t>IS-1604</t>
  </si>
  <si>
    <t>IS-1606</t>
  </si>
  <si>
    <t>IS-2000</t>
  </si>
  <si>
    <t>IS-2300</t>
  </si>
  <si>
    <t>IS-2503</t>
  </si>
  <si>
    <t>IS-2504</t>
  </si>
  <si>
    <t>IS-2506</t>
  </si>
  <si>
    <t>IS-3000</t>
  </si>
  <si>
    <t>IS-3506</t>
  </si>
  <si>
    <t>IS-3511</t>
  </si>
  <si>
    <t>IS-3609</t>
  </si>
  <si>
    <t>IS-3709</t>
  </si>
  <si>
    <t>IS-3710</t>
  </si>
  <si>
    <t>IS-3711</t>
  </si>
  <si>
    <t>IS-3713</t>
  </si>
  <si>
    <t>IS-3714</t>
  </si>
  <si>
    <t>IS-3811</t>
  </si>
  <si>
    <t>IS-4100</t>
  </si>
  <si>
    <t>IS-4200</t>
  </si>
  <si>
    <t>IS-4502</t>
  </si>
  <si>
    <t>IS-4604</t>
  </si>
  <si>
    <t>IS-4607</t>
  </si>
  <si>
    <t>IS-4803</t>
  </si>
  <si>
    <t>IS-4901</t>
  </si>
  <si>
    <t>IS-4902</t>
  </si>
  <si>
    <t>IS-4911</t>
  </si>
  <si>
    <t>IS-5200</t>
  </si>
  <si>
    <t>IS-5508</t>
  </si>
  <si>
    <t>IS-5604</t>
  </si>
  <si>
    <t>IS-5609</t>
  </si>
  <si>
    <t>IS-5611</t>
  </si>
  <si>
    <t>IS-5612</t>
  </si>
  <si>
    <t>IS-5706</t>
  </si>
  <si>
    <t>IS-6000</t>
  </si>
  <si>
    <t>IS-6100</t>
  </si>
  <si>
    <t>IS-6250</t>
  </si>
  <si>
    <t>IS-6400</t>
  </si>
  <si>
    <t>IS-6513</t>
  </si>
  <si>
    <t>IS-6515</t>
  </si>
  <si>
    <t>IS-6601</t>
  </si>
  <si>
    <t>IS-6602</t>
  </si>
  <si>
    <t>IS-6607</t>
  </si>
  <si>
    <t>IS-6611</t>
  </si>
  <si>
    <t>IS-6612</t>
  </si>
  <si>
    <t>IS-6706</t>
  </si>
  <si>
    <t>IS-6709</t>
  </si>
  <si>
    <t>IS-7000</t>
  </si>
  <si>
    <t>IS-7300</t>
  </si>
  <si>
    <t>IS-7502</t>
  </si>
  <si>
    <t>IS-7505</t>
  </si>
  <si>
    <t>IS-7509</t>
  </si>
  <si>
    <t>IS-7613</t>
  </si>
  <si>
    <t>IS-7617</t>
  </si>
  <si>
    <t>IS-7620</t>
  </si>
  <si>
    <t>IS-7708</t>
  </si>
  <si>
    <t>IS-8000</t>
  </si>
  <si>
    <t>IS-8200</t>
  </si>
  <si>
    <t>IS-8508</t>
  </si>
  <si>
    <t>IS-8509</t>
  </si>
  <si>
    <t>IS-8610</t>
  </si>
  <si>
    <t>IS-8613</t>
  </si>
  <si>
    <t>IS-8614</t>
  </si>
  <si>
    <t>IS-8710</t>
  </si>
  <si>
    <t>IS-8716</t>
  </si>
  <si>
    <t>IS-8717</t>
  </si>
  <si>
    <t>IS-8719</t>
  </si>
  <si>
    <t>IS-8720</t>
  </si>
  <si>
    <t>IS-8721</t>
  </si>
  <si>
    <t>IS-8722</t>
  </si>
  <si>
    <t>http://px.hagstofa.is/pxen/pxweb/en/Ibuar/Ibuar__mannfjoldi__2_byggdir__sveitarfelog/MAN02001.px</t>
  </si>
  <si>
    <t>Statistics Iceland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</si>
  <si>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</si>
  <si>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</si>
  <si>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</si>
  <si>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</si>
  <si>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</si>
  <si>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</si>
  <si>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</si>
  <si>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</si>
  <si>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</si>
  <si>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</si>
  <si>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</si>
  <si>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</si>
  <si>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</si>
  <si>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Calvados</t>
  </si>
  <si>
    <t>Cantal</t>
  </si>
  <si>
    <t>Charente</t>
  </si>
  <si>
    <t>Charente-Maritime</t>
  </si>
  <si>
    <t>Cher</t>
  </si>
  <si>
    <t>Corrèze</t>
  </si>
  <si>
    <t>Corse-du-Sud</t>
  </si>
  <si>
    <t>Haute-Corse</t>
  </si>
  <si>
    <t>Côte-d'Or</t>
  </si>
  <si>
    <t>Côtes-d'Armor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</si>
  <si>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</si>
  <si>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</si>
  <si>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</si>
  <si>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</si>
  <si>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</si>
  <si>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</si>
  <si>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</si>
  <si>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</si>
  <si>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</si>
  <si>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</si>
  <si>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</si>
  <si>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</si>
  <si>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</si>
  <si>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</si>
  <si>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</si>
  <si>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</si>
  <si>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</si>
  <si>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</si>
  <si>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</si>
  <si>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</si>
  <si>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</si>
  <si>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</si>
  <si>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</si>
  <si>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</si>
  <si>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</si>
  <si>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</si>
  <si>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</si>
  <si>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</si>
  <si>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</si>
  <si>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</si>
  <si>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</si>
  <si>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</si>
  <si>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</si>
  <si>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</si>
  <si>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</si>
  <si>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</si>
  <si>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</si>
  <si>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</si>
  <si>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</si>
  <si>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</si>
  <si>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</si>
  <si>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</si>
  <si>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</si>
  <si>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</si>
  <si>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</si>
  <si>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</si>
  <si>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</si>
  <si>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</si>
  <si>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</si>
  <si>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</si>
  <si>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</si>
  <si>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</si>
  <si>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</si>
  <si>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</si>
  <si>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</si>
  <si>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</si>
  <si>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</si>
  <si>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</si>
  <si>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</si>
  <si>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</si>
  <si>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</si>
  <si>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</si>
  <si>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</si>
  <si>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</si>
  <si>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</si>
  <si>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</si>
  <si>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</si>
  <si>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</si>
  <si>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</si>
  <si>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</si>
  <si>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</si>
  <si>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</si>
  <si>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</si>
  <si>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</si>
  <si>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</si>
  <si>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</si>
  <si>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La Réunion</t>
  </si>
  <si>
    <t>FRA</t>
  </si>
  <si>
    <t>France</t>
  </si>
  <si>
    <t>Département</t>
  </si>
  <si>
    <t>FRA-01</t>
  </si>
  <si>
    <t>FRA-02</t>
  </si>
  <si>
    <t>FRA-03</t>
  </si>
  <si>
    <t>FRA-04</t>
  </si>
  <si>
    <t>FRA-05</t>
  </si>
  <si>
    <t>FRA-06</t>
  </si>
  <si>
    <t>FRA-07</t>
  </si>
  <si>
    <t>FRA-08</t>
  </si>
  <si>
    <t>FRA-09</t>
  </si>
  <si>
    <t>FRA-10</t>
  </si>
  <si>
    <t>FRA-11</t>
  </si>
  <si>
    <t>FRA-12</t>
  </si>
  <si>
    <t>FRA-13</t>
  </si>
  <si>
    <t>FRA-14</t>
  </si>
  <si>
    <t>FRA-15</t>
  </si>
  <si>
    <t>FRA-16</t>
  </si>
  <si>
    <t>FRA-17</t>
  </si>
  <si>
    <t>FRA-18</t>
  </si>
  <si>
    <t>FRA-19</t>
  </si>
  <si>
    <t>FRA-2A</t>
  </si>
  <si>
    <t>FRA-2B</t>
  </si>
  <si>
    <t>FRA-21</t>
  </si>
  <si>
    <t>FRA-22</t>
  </si>
  <si>
    <t>FRA-23</t>
  </si>
  <si>
    <t>FRA-24</t>
  </si>
  <si>
    <t>FRA-25</t>
  </si>
  <si>
    <t>FRA-26</t>
  </si>
  <si>
    <t>FRA-27</t>
  </si>
  <si>
    <t>FRA-28</t>
  </si>
  <si>
    <t>FRA-29</t>
  </si>
  <si>
    <t>FRA-30</t>
  </si>
  <si>
    <t>FRA-31</t>
  </si>
  <si>
    <t>FRA-32</t>
  </si>
  <si>
    <t>FRA-33</t>
  </si>
  <si>
    <t>FRA-34</t>
  </si>
  <si>
    <t>FRA-35</t>
  </si>
  <si>
    <t>FRA-36</t>
  </si>
  <si>
    <t>FRA-37</t>
  </si>
  <si>
    <t>FRA-38</t>
  </si>
  <si>
    <t>FRA-39</t>
  </si>
  <si>
    <t>FRA-40</t>
  </si>
  <si>
    <t>FRA-41</t>
  </si>
  <si>
    <t>FRA-42</t>
  </si>
  <si>
    <t>FRA-43</t>
  </si>
  <si>
    <t>FRA-44</t>
  </si>
  <si>
    <t>FRA-45</t>
  </si>
  <si>
    <t>FRA-46</t>
  </si>
  <si>
    <t>FRA-47</t>
  </si>
  <si>
    <t>FRA-48</t>
  </si>
  <si>
    <t>FRA-49</t>
  </si>
  <si>
    <t>FRA-50</t>
  </si>
  <si>
    <t>FRA-51</t>
  </si>
  <si>
    <t>FRA-52</t>
  </si>
  <si>
    <t>FRA-53</t>
  </si>
  <si>
    <t>FRA-54</t>
  </si>
  <si>
    <t>FRA-55</t>
  </si>
  <si>
    <t>FRA-56</t>
  </si>
  <si>
    <t>FRA-57</t>
  </si>
  <si>
    <t>FRA-58</t>
  </si>
  <si>
    <t>FRA-59</t>
  </si>
  <si>
    <t>FRA-60</t>
  </si>
  <si>
    <t>FRA-61</t>
  </si>
  <si>
    <t>FRA-62</t>
  </si>
  <si>
    <t>FRA-63</t>
  </si>
  <si>
    <t>FRA-64</t>
  </si>
  <si>
    <t>FRA-65</t>
  </si>
  <si>
    <t>FRA-66</t>
  </si>
  <si>
    <t>FRA-67</t>
  </si>
  <si>
    <t>FRA-68</t>
  </si>
  <si>
    <t>FRA-69</t>
  </si>
  <si>
    <t>FRA-70</t>
  </si>
  <si>
    <t>FRA-71</t>
  </si>
  <si>
    <t>FRA-72</t>
  </si>
  <si>
    <t>FRA-73</t>
  </si>
  <si>
    <t>FRA-74</t>
  </si>
  <si>
    <t>FRA-75</t>
  </si>
  <si>
    <t>FRA-76</t>
  </si>
  <si>
    <t>FRA-77</t>
  </si>
  <si>
    <t>FRA-78</t>
  </si>
  <si>
    <t>FRA-79</t>
  </si>
  <si>
    <t>FRA-80</t>
  </si>
  <si>
    <t>FRA-81</t>
  </si>
  <si>
    <t>FRA-82</t>
  </si>
  <si>
    <t>FRA-83</t>
  </si>
  <si>
    <t>FRA-84</t>
  </si>
  <si>
    <t>FRA-85</t>
  </si>
  <si>
    <t>FRA-86</t>
  </si>
  <si>
    <t>FRA-87</t>
  </si>
  <si>
    <t>FRA-88</t>
  </si>
  <si>
    <t>FRA-89</t>
  </si>
  <si>
    <t>FRA-90</t>
  </si>
  <si>
    <t>FRA-91</t>
  </si>
  <si>
    <t>FRA-92</t>
  </si>
  <si>
    <t>FRA-93</t>
  </si>
  <si>
    <t>FRA-94</t>
  </si>
  <si>
    <t>FRA-95</t>
  </si>
  <si>
    <t>FRA-971</t>
  </si>
  <si>
    <t>FRA-972</t>
  </si>
  <si>
    <t>FRA-973</t>
  </si>
  <si>
    <t>FRA-974</t>
  </si>
  <si>
    <t>https://www.insee.fr/fr/statistiques/2119468?sommaire=2119504</t>
  </si>
  <si>
    <t>INSEE</t>
  </si>
  <si>
    <t>https://www.insee.fr/fr/statistiques/2119468?sommaire=2119505</t>
  </si>
  <si>
    <t>https://www.insee.fr/fr/statistiques/2119468?sommaire=2119506</t>
  </si>
  <si>
    <t>https://www.insee.fr/fr/statistiques/2119468?sommaire=2119507</t>
  </si>
  <si>
    <t>https://www.insee.fr/fr/statistiques/2119468?sommaire=2119508</t>
  </si>
  <si>
    <t>https://www.insee.fr/fr/statistiques/2119468?sommaire=2119509</t>
  </si>
  <si>
    <t>https://www.insee.fr/fr/statistiques/2119468?sommaire=2119510</t>
  </si>
  <si>
    <t>https://www.insee.fr/fr/statistiques/2119468?sommaire=2119511</t>
  </si>
  <si>
    <t>https://www.insee.fr/fr/statistiques/2119468?sommaire=2119512</t>
  </si>
  <si>
    <t>https://www.insee.fr/fr/statistiques/2119468?sommaire=2119513</t>
  </si>
  <si>
    <t>https://www.insee.fr/fr/statistiques/2119468?sommaire=2119514</t>
  </si>
  <si>
    <t>https://www.insee.fr/fr/statistiques/2119468?sommaire=2119515</t>
  </si>
  <si>
    <t>https://www.insee.fr/fr/statistiques/2119468?sommaire=2119516</t>
  </si>
  <si>
    <t>https://www.insee.fr/fr/statistiques/2119468?sommaire=2119517</t>
  </si>
  <si>
    <t>https://www.insee.fr/fr/statistiques/2119468?sommaire=2119518</t>
  </si>
  <si>
    <t>https://www.insee.fr/fr/statistiques/2119468?sommaire=2119519</t>
  </si>
  <si>
    <t>https://www.insee.fr/fr/statistiques/2119468?sommaire=2119520</t>
  </si>
  <si>
    <t>https://www.insee.fr/fr/statistiques/2119468?sommaire=2119521</t>
  </si>
  <si>
    <t>https://www.insee.fr/fr/statistiques/2119468?sommaire=2119522</t>
  </si>
  <si>
    <t>https://www.insee.fr/fr/statistiques/2119468?sommaire=2119523</t>
  </si>
  <si>
    <t>https://www.insee.fr/fr/statistiques/2119468?sommaire=2119524</t>
  </si>
  <si>
    <t>https://www.insee.fr/fr/statistiques/2119468?sommaire=2119525</t>
  </si>
  <si>
    <t>https://www.insee.fr/fr/statistiques/2119468?sommaire=2119526</t>
  </si>
  <si>
    <t>https://www.insee.fr/fr/statistiques/2119468?sommaire=2119527</t>
  </si>
  <si>
    <t>https://www.insee.fr/fr/statistiques/2119468?sommaire=2119528</t>
  </si>
  <si>
    <t>https://www.insee.fr/fr/statistiques/2119468?sommaire=2119529</t>
  </si>
  <si>
    <t>https://www.insee.fr/fr/statistiques/2119468?sommaire=2119530</t>
  </si>
  <si>
    <t>https://www.insee.fr/fr/statistiques/2119468?sommaire=2119531</t>
  </si>
  <si>
    <t>https://www.insee.fr/fr/statistiques/2119468?sommaire=2119532</t>
  </si>
  <si>
    <t>https://www.insee.fr/fr/statistiques/2119468?sommaire=2119533</t>
  </si>
  <si>
    <t>https://www.insee.fr/fr/statistiques/2119468?sommaire=2119534</t>
  </si>
  <si>
    <t>https://www.insee.fr/fr/statistiques/2119468?sommaire=2119535</t>
  </si>
  <si>
    <t>https://www.insee.fr/fr/statistiques/2119468?sommaire=2119536</t>
  </si>
  <si>
    <t>https://www.insee.fr/fr/statistiques/2119468?sommaire=2119537</t>
  </si>
  <si>
    <t>https://www.insee.fr/fr/statistiques/2119468?sommaire=2119538</t>
  </si>
  <si>
    <t>https://www.insee.fr/fr/statistiques/2119468?sommaire=2119539</t>
  </si>
  <si>
    <t>https://www.insee.fr/fr/statistiques/2119468?sommaire=2119540</t>
  </si>
  <si>
    <t>https://www.insee.fr/fr/statistiques/2119468?sommaire=2119541</t>
  </si>
  <si>
    <t>https://www.insee.fr/fr/statistiques/2119468?sommaire=2119542</t>
  </si>
  <si>
    <t>https://www.insee.fr/fr/statistiques/2119468?sommaire=2119543</t>
  </si>
  <si>
    <t>https://www.insee.fr/fr/statistiques/2119468?sommaire=2119544</t>
  </si>
  <si>
    <t>https://www.insee.fr/fr/statistiques/2119468?sommaire=2119545</t>
  </si>
  <si>
    <t>https://www.insee.fr/fr/statistiques/2119468?sommaire=2119546</t>
  </si>
  <si>
    <t>https://www.insee.fr/fr/statistiques/2119468?sommaire=2119547</t>
  </si>
  <si>
    <t>https://www.insee.fr/fr/statistiques/2119468?sommaire=2119548</t>
  </si>
  <si>
    <t>https://www.insee.fr/fr/statistiques/2119468?sommaire=2119549</t>
  </si>
  <si>
    <t>https://www.insee.fr/fr/statistiques/2119468?sommaire=2119550</t>
  </si>
  <si>
    <t>https://www.insee.fr/fr/statistiques/2119468?sommaire=2119551</t>
  </si>
  <si>
    <t>https://www.insee.fr/fr/statistiques/2119468?sommaire=2119552</t>
  </si>
  <si>
    <t>https://www.insee.fr/fr/statistiques/2119468?sommaire=2119553</t>
  </si>
  <si>
    <t>https://www.insee.fr/fr/statistiques/2119468?sommaire=2119554</t>
  </si>
  <si>
    <t>https://www.insee.fr/fr/statistiques/2119468?sommaire=2119555</t>
  </si>
  <si>
    <t>https://www.insee.fr/fr/statistiques/2119468?sommaire=2119556</t>
  </si>
  <si>
    <t>https://www.insee.fr/fr/statistiques/2119468?sommaire=2119557</t>
  </si>
  <si>
    <t>https://www.insee.fr/fr/statistiques/2119468?sommaire=2119558</t>
  </si>
  <si>
    <t>https://www.insee.fr/fr/statistiques/2119468?sommaire=2119559</t>
  </si>
  <si>
    <t>https://www.insee.fr/fr/statistiques/2119468?sommaire=2119560</t>
  </si>
  <si>
    <t>https://www.insee.fr/fr/statistiques/2119468?sommaire=2119561</t>
  </si>
  <si>
    <t>https://www.insee.fr/fr/statistiques/2119468?sommaire=2119562</t>
  </si>
  <si>
    <t>https://www.insee.fr/fr/statistiques/2119468?sommaire=2119563</t>
  </si>
  <si>
    <t>https://www.insee.fr/fr/statistiques/2119468?sommaire=2119564</t>
  </si>
  <si>
    <t>https://www.insee.fr/fr/statistiques/2119468?sommaire=2119565</t>
  </si>
  <si>
    <t>https://www.insee.fr/fr/statistiques/2119468?sommaire=2119566</t>
  </si>
  <si>
    <t>https://www.insee.fr/fr/statistiques/2119468?sommaire=2119567</t>
  </si>
  <si>
    <t>https://www.insee.fr/fr/statistiques/2119468?sommaire=2119568</t>
  </si>
  <si>
    <t>https://www.insee.fr/fr/statistiques/2119468?sommaire=2119569</t>
  </si>
  <si>
    <t>https://www.insee.fr/fr/statistiques/2119468?sommaire=2119570</t>
  </si>
  <si>
    <t>https://www.insee.fr/fr/statistiques/2119468?sommaire=2119571</t>
  </si>
  <si>
    <t>https://www.insee.fr/fr/statistiques/2119468?sommaire=2119572</t>
  </si>
  <si>
    <t>https://www.insee.fr/fr/statistiques/2119468?sommaire=2119573</t>
  </si>
  <si>
    <t>https://www.insee.fr/fr/statistiques/2119468?sommaire=2119574</t>
  </si>
  <si>
    <t>https://www.insee.fr/fr/statistiques/2119468?sommaire=2119575</t>
  </si>
  <si>
    <t>https://www.insee.fr/fr/statistiques/2119468?sommaire=2119576</t>
  </si>
  <si>
    <t>https://www.insee.fr/fr/statistiques/2119468?sommaire=2119577</t>
  </si>
  <si>
    <t>https://www.insee.fr/fr/statistiques/2119468?sommaire=2119578</t>
  </si>
  <si>
    <t>https://www.insee.fr/fr/statistiques/2119468?sommaire=2119579</t>
  </si>
  <si>
    <t>https://www.insee.fr/fr/statistiques/2119468?sommaire=2119580</t>
  </si>
  <si>
    <t>https://www.insee.fr/fr/statistiques/2119468?sommaire=2119581</t>
  </si>
  <si>
    <t>https://www.insee.fr/fr/statistiques/2119468?sommaire=2119582</t>
  </si>
  <si>
    <t>https://www.insee.fr/fr/statistiques/2119468?sommaire=2119583</t>
  </si>
  <si>
    <t>https://www.insee.fr/fr/statistiques/2119468?sommaire=2119584</t>
  </si>
  <si>
    <t>https://www.insee.fr/fr/statistiques/2119468?sommaire=2119585</t>
  </si>
  <si>
    <t>https://www.insee.fr/fr/statistiques/2119468?sommaire=2119586</t>
  </si>
  <si>
    <t>https://www.insee.fr/fr/statistiques/2119468?sommaire=2119587</t>
  </si>
  <si>
    <t>https://www.insee.fr/fr/statistiques/2119468?sommaire=2119588</t>
  </si>
  <si>
    <t>https://www.insee.fr/fr/statistiques/2119468?sommaire=2119589</t>
  </si>
  <si>
    <t>https://www.insee.fr/fr/statistiques/2119468?sommaire=2119590</t>
  </si>
  <si>
    <t>https://www.insee.fr/fr/statistiques/2119468?sommaire=2119591</t>
  </si>
  <si>
    <t>https://www.insee.fr/fr/statistiques/2119468?sommaire=2119592</t>
  </si>
  <si>
    <t>https://www.insee.fr/fr/statistiques/2119468?sommaire=2119593</t>
  </si>
  <si>
    <t>https://www.insee.fr/fr/statistiques/2119468?sommaire=2119594</t>
  </si>
  <si>
    <t>https://www.insee.fr/fr/statistiques/2119468?sommaire=2119595</t>
  </si>
  <si>
    <t>https://www.insee.fr/fr/statistiques/2119468?sommaire=2119596</t>
  </si>
  <si>
    <t>https://www.insee.fr/fr/statistiques/2119468?sommaire=2119597</t>
  </si>
  <si>
    <t>https://www.insee.fr/fr/statistiques/2119468?sommaire=2119598</t>
  </si>
  <si>
    <t>https://www.insee.fr/fr/statistiques/2119468?sommaire=2119599</t>
  </si>
  <si>
    <t>https://www.insee.fr/fr/statistiques/2119468?sommaire=2119600</t>
  </si>
  <si>
    <t>https://www.insee.fr/fr/statistiques/2119468?sommaire=2119601</t>
  </si>
  <si>
    <t>https://www.insee.fr/fr/statistiques/2119468?sommaire=2119602</t>
  </si>
  <si>
    <t>https://www.insee.fr/fr/statistiques/2119468?sommaire=2119603</t>
  </si>
  <si>
    <t>RUS-XXX</t>
  </si>
  <si>
    <t>Auvergne-Rhône-Alpes</t>
  </si>
  <si>
    <t>Bourgogne-Franche-Comté</t>
  </si>
  <si>
    <t>Bretagne</t>
  </si>
  <si>
    <t>Centre-Val de Loire</t>
  </si>
  <si>
    <t>Corse</t>
  </si>
  <si>
    <t>Grand-Est</t>
  </si>
  <si>
    <t>Hauts-de-France</t>
  </si>
  <si>
    <t>Île-de-France</t>
  </si>
  <si>
    <t>Normandie</t>
  </si>
  <si>
    <t>Nouvelle-Aquitaine</t>
  </si>
  <si>
    <t>Occitanie</t>
  </si>
  <si>
    <t>Pays de la Loire</t>
  </si>
  <si>
    <t>Provence-Alpes-Côte d'Azur</t>
  </si>
  <si>
    <t>https://www.insee.fr/fr/statistiques/2119468?sommaire=2119487</t>
  </si>
  <si>
    <t>https://www.insee.fr/fr/statistiques/2119468?sommaire=2119488</t>
  </si>
  <si>
    <t>https://www.insee.fr/fr/statistiques/2119468?sommaire=2119489</t>
  </si>
  <si>
    <t>https://www.insee.fr/fr/statistiques/2119468?sommaire=2119490</t>
  </si>
  <si>
    <t>https://www.insee.fr/fr/statistiques/2119468?sommaire=2119491</t>
  </si>
  <si>
    <t>https://www.insee.fr/fr/statistiques/2119468?sommaire=2119492</t>
  </si>
  <si>
    <t>https://www.insee.fr/fr/statistiques/2119468?sommaire=2119493</t>
  </si>
  <si>
    <t>https://www.insee.fr/fr/statistiques/2119468?sommaire=2119494</t>
  </si>
  <si>
    <t>https://www.insee.fr/fr/statistiques/2119468?sommaire=2119495</t>
  </si>
  <si>
    <t>https://www.insee.fr/fr/statistiques/2119468?sommaire=2119496</t>
  </si>
  <si>
    <t>https://www.insee.fr/fr/statistiques/2119468?sommaire=2119497</t>
  </si>
  <si>
    <t>https://www.insee.fr/fr/statistiques/2119468?sommaire=2119498</t>
  </si>
  <si>
    <t>https://www.insee.fr/fr/statistiques/2119468?sommaire=2119499</t>
  </si>
  <si>
    <t>https://www.insee.fr/fr/statistiques/2119468?sommaire=2119500</t>
  </si>
  <si>
    <t>https://www.insee.fr/fr/statistiques/2119468?sommaire=2119501</t>
  </si>
  <si>
    <t>https://www.insee.fr/fr/statistiques/2119468?sommaire=2119502</t>
  </si>
  <si>
    <t>https://www.insee.fr/fr/statistiques/2119468?sommaire=2119503</t>
  </si>
  <si>
    <t>Région</t>
  </si>
  <si>
    <t>FRA-MQ</t>
  </si>
  <si>
    <t>FRA-NOR</t>
  </si>
  <si>
    <t>FRA-NAQ</t>
  </si>
  <si>
    <t>FRA-OCC</t>
  </si>
  <si>
    <t>FRA-PDL</t>
  </si>
  <si>
    <t>FRA-PAC</t>
  </si>
  <si>
    <t>FRA-RE</t>
  </si>
  <si>
    <t>FRA-IDF</t>
  </si>
  <si>
    <t>FRA-HDF</t>
  </si>
  <si>
    <t>FRA-GF</t>
  </si>
  <si>
    <t>FRA-GP</t>
  </si>
  <si>
    <t>FRA-GES</t>
  </si>
  <si>
    <t>FRA-COR</t>
  </si>
  <si>
    <t>FRA-CVL</t>
  </si>
  <si>
    <t>FRA-BRE</t>
  </si>
  <si>
    <t>FRA-BFC</t>
  </si>
  <si>
    <t>FRA-ARA</t>
  </si>
  <si>
    <t>Belley</t>
  </si>
  <si>
    <t>Bourg-en-Bresse</t>
  </si>
  <si>
    <t>Gex</t>
  </si>
  <si>
    <t>Nantua</t>
  </si>
  <si>
    <t>Château-Thierry</t>
  </si>
  <si>
    <t>Laon</t>
  </si>
  <si>
    <t>Saint-Quentin</t>
  </si>
  <si>
    <t>Soissons</t>
  </si>
  <si>
    <t>Vervins</t>
  </si>
  <si>
    <t>Montluçon</t>
  </si>
  <si>
    <t>Moulins</t>
  </si>
  <si>
    <t>Vichy</t>
  </si>
  <si>
    <t>Barcelonnette</t>
  </si>
  <si>
    <t>Castellane</t>
  </si>
  <si>
    <t>Digne-les-Bains</t>
  </si>
  <si>
    <t>Forcalquier</t>
  </si>
  <si>
    <t>Briançon</t>
  </si>
  <si>
    <t>Gap</t>
  </si>
  <si>
    <t>Grasse</t>
  </si>
  <si>
    <t>Nice</t>
  </si>
  <si>
    <t>Largentière</t>
  </si>
  <si>
    <t>Privas</t>
  </si>
  <si>
    <t>Tournon-sur-Rhône</t>
  </si>
  <si>
    <t>Charleville-Mézières</t>
  </si>
  <si>
    <t>Rethel</t>
  </si>
  <si>
    <t>Sedan</t>
  </si>
  <si>
    <t>Vouziers</t>
  </si>
  <si>
    <t>Foix</t>
  </si>
  <si>
    <t>Pamiers</t>
  </si>
  <si>
    <t>Saint-Girons</t>
  </si>
  <si>
    <t>Bar-sur-Aube</t>
  </si>
  <si>
    <t>Nogent-sur-Seine</t>
  </si>
  <si>
    <t>Troyes</t>
  </si>
  <si>
    <t>Carcassonne</t>
  </si>
  <si>
    <t>Limoux</t>
  </si>
  <si>
    <t>Narbonne</t>
  </si>
  <si>
    <t>Millau</t>
  </si>
  <si>
    <t>Rodez</t>
  </si>
  <si>
    <t>Villefranche-de-Rouergue</t>
  </si>
  <si>
    <t>Aix-en-Provence</t>
  </si>
  <si>
    <t>Arles</t>
  </si>
  <si>
    <t>Istres</t>
  </si>
  <si>
    <t>Marseille</t>
  </si>
  <si>
    <t>Bayeux</t>
  </si>
  <si>
    <t>Caen</t>
  </si>
  <si>
    <t>Lisieux</t>
  </si>
  <si>
    <t>Vire</t>
  </si>
  <si>
    <t>Aurillac</t>
  </si>
  <si>
    <t>Mauriac</t>
  </si>
  <si>
    <t>Saint-Flour</t>
  </si>
  <si>
    <t>Angoulême</t>
  </si>
  <si>
    <t>Cognac</t>
  </si>
  <si>
    <t>Confolens</t>
  </si>
  <si>
    <t>Jonzac</t>
  </si>
  <si>
    <t>Rochefort</t>
  </si>
  <si>
    <t>La Rochelle</t>
  </si>
  <si>
    <t>Saintes</t>
  </si>
  <si>
    <t>Saint-Jean-d'Angély</t>
  </si>
  <si>
    <t>Bourges</t>
  </si>
  <si>
    <t>Saint-Amand-Montrond</t>
  </si>
  <si>
    <t>Vierzon</t>
  </si>
  <si>
    <t>Brive-la-Gaillarde</t>
  </si>
  <si>
    <t>Tulle</t>
  </si>
  <si>
    <t>Ussel</t>
  </si>
  <si>
    <t>Ajaccio</t>
  </si>
  <si>
    <t>Sartène</t>
  </si>
  <si>
    <t>Bastia</t>
  </si>
  <si>
    <t>Calvi</t>
  </si>
  <si>
    <t>Corte</t>
  </si>
  <si>
    <t>Beaune</t>
  </si>
  <si>
    <t>Dijon</t>
  </si>
  <si>
    <t>Montbard</t>
  </si>
  <si>
    <t>Dinan</t>
  </si>
  <si>
    <t>Guingamp</t>
  </si>
  <si>
    <t>Lannion</t>
  </si>
  <si>
    <t>Saint-Brieuc</t>
  </si>
  <si>
    <t>Aubusson</t>
  </si>
  <si>
    <t>Guéret</t>
  </si>
  <si>
    <t>Bergerac</t>
  </si>
  <si>
    <t>Nontron</t>
  </si>
  <si>
    <t>Périgueux</t>
  </si>
  <si>
    <t>Sarlat-la-Canéda</t>
  </si>
  <si>
    <t>Besançon</t>
  </si>
  <si>
    <t>Montbéliard</t>
  </si>
  <si>
    <t>Pontarlier</t>
  </si>
  <si>
    <t>Die</t>
  </si>
  <si>
    <t>Nyons</t>
  </si>
  <si>
    <t>Valence</t>
  </si>
  <si>
    <t>Les Andelys</t>
  </si>
  <si>
    <t>Bernay</t>
  </si>
  <si>
    <t>Évreux</t>
  </si>
  <si>
    <t>Chartres</t>
  </si>
  <si>
    <t>Châteaudun</t>
  </si>
  <si>
    <t>Dreux</t>
  </si>
  <si>
    <t>Nogent-le-Rotrou</t>
  </si>
  <si>
    <t>Brest</t>
  </si>
  <si>
    <t>Châteaulin</t>
  </si>
  <si>
    <t>Morlaix</t>
  </si>
  <si>
    <t>Quimper</t>
  </si>
  <si>
    <t>Alès</t>
  </si>
  <si>
    <t>Nîmes</t>
  </si>
  <si>
    <t>Le Vigan</t>
  </si>
  <si>
    <t>Muret</t>
  </si>
  <si>
    <t>Saint-Gaudens</t>
  </si>
  <si>
    <t>Toulouse</t>
  </si>
  <si>
    <t>Auch</t>
  </si>
  <si>
    <t>Condom</t>
  </si>
  <si>
    <t>Mirande</t>
  </si>
  <si>
    <t>Arcachon</t>
  </si>
  <si>
    <t>Blaye</t>
  </si>
  <si>
    <t>Bordeaux</t>
  </si>
  <si>
    <t>Langon</t>
  </si>
  <si>
    <t>Lesparre-Médoc</t>
  </si>
  <si>
    <t>Libourne</t>
  </si>
  <si>
    <t>Béziers</t>
  </si>
  <si>
    <t>Lodève</t>
  </si>
  <si>
    <t>Montpellier</t>
  </si>
  <si>
    <t>Fougères-Vitré</t>
  </si>
  <si>
    <t>Redon</t>
  </si>
  <si>
    <t>Rennes</t>
  </si>
  <si>
    <t>Saint-Malo</t>
  </si>
  <si>
    <t>Le Blanc</t>
  </si>
  <si>
    <t>Châteauroux</t>
  </si>
  <si>
    <t>La Châtre</t>
  </si>
  <si>
    <t>Issoudun</t>
  </si>
  <si>
    <t>Chinon</t>
  </si>
  <si>
    <t>Loches</t>
  </si>
  <si>
    <t>Tours</t>
  </si>
  <si>
    <t>Grenoble</t>
  </si>
  <si>
    <t>La Tour-du-Pin</t>
  </si>
  <si>
    <t>Dole</t>
  </si>
  <si>
    <t>Lons-le-Saunier</t>
  </si>
  <si>
    <t>Saint-Claude</t>
  </si>
  <si>
    <t>Dax</t>
  </si>
  <si>
    <t>Mont-de-Marsan</t>
  </si>
  <si>
    <t>Blois</t>
  </si>
  <si>
    <t>Romorantin-Lanthenay</t>
  </si>
  <si>
    <t>Vendôme</t>
  </si>
  <si>
    <t>Montbrison</t>
  </si>
  <si>
    <t>Roanne</t>
  </si>
  <si>
    <t>Saint-Étienne</t>
  </si>
  <si>
    <t>Brioude</t>
  </si>
  <si>
    <t>Le Puy-en-Velay</t>
  </si>
  <si>
    <t>Yssingeaux</t>
  </si>
  <si>
    <t>Ancenis</t>
  </si>
  <si>
    <t>Châteaubriant</t>
  </si>
  <si>
    <t>Nantes</t>
  </si>
  <si>
    <t>Saint-Nazaire</t>
  </si>
  <si>
    <t>Montargis</t>
  </si>
  <si>
    <t>Orléans</t>
  </si>
  <si>
    <t>Pithiviers</t>
  </si>
  <si>
    <t>Cahors</t>
  </si>
  <si>
    <t>Figeac</t>
  </si>
  <si>
    <t>Gourdon</t>
  </si>
  <si>
    <t>Agen</t>
  </si>
  <si>
    <t>Marmande</t>
  </si>
  <si>
    <t>Nérac</t>
  </si>
  <si>
    <t>Villeneuve-sur-Lot</t>
  </si>
  <si>
    <t>Florac</t>
  </si>
  <si>
    <t>Mende</t>
  </si>
  <si>
    <t>Angers</t>
  </si>
  <si>
    <t>Cholet</t>
  </si>
  <si>
    <t>Saumur</t>
  </si>
  <si>
    <t>Segré</t>
  </si>
  <si>
    <t>Avranches</t>
  </si>
  <si>
    <t>Cherbourg</t>
  </si>
  <si>
    <t>Coutances</t>
  </si>
  <si>
    <t>Saint-Lô</t>
  </si>
  <si>
    <t>Châlons-en-Champagne</t>
  </si>
  <si>
    <t>Épernay</t>
  </si>
  <si>
    <t>Reims</t>
  </si>
  <si>
    <t>Sainte-Menehould</t>
  </si>
  <si>
    <t>Vitry-le-François</t>
  </si>
  <si>
    <t>Chaumont</t>
  </si>
  <si>
    <t>Langres</t>
  </si>
  <si>
    <t>Saint-Dizier</t>
  </si>
  <si>
    <t>Château-Gontier</t>
  </si>
  <si>
    <t>Laval</t>
  </si>
  <si>
    <t>Briey</t>
  </si>
  <si>
    <t>Lunéville</t>
  </si>
  <si>
    <t>Nancy</t>
  </si>
  <si>
    <t>Toul</t>
  </si>
  <si>
    <t>Bar-le-Duc</t>
  </si>
  <si>
    <t>Commercy</t>
  </si>
  <si>
    <t>Verdun</t>
  </si>
  <si>
    <t>Lorient</t>
  </si>
  <si>
    <t>Pontivy</t>
  </si>
  <si>
    <t>Vannes</t>
  </si>
  <si>
    <t>Forbach-Boulay-Moselle</t>
  </si>
  <si>
    <t>Metz</t>
  </si>
  <si>
    <t>Sarrebourg-Château-Salins</t>
  </si>
  <si>
    <t>Sarreguemines</t>
  </si>
  <si>
    <t>Thionville</t>
  </si>
  <si>
    <t>Château-Chinon (Ville)</t>
  </si>
  <si>
    <t>Clamecy</t>
  </si>
  <si>
    <t>Cosne-Cours-sur-Loire</t>
  </si>
  <si>
    <t>Nevers</t>
  </si>
  <si>
    <t>Avesnes-sur-Helpe</t>
  </si>
  <si>
    <t>Cambrai</t>
  </si>
  <si>
    <t>Douai</t>
  </si>
  <si>
    <t>Dunkerque</t>
  </si>
  <si>
    <t>Lille</t>
  </si>
  <si>
    <t>Valenciennes</t>
  </si>
  <si>
    <t>Beauvais</t>
  </si>
  <si>
    <t>Clermont</t>
  </si>
  <si>
    <t>Compiègne</t>
  </si>
  <si>
    <t>Senlis</t>
  </si>
  <si>
    <t>Alençon</t>
  </si>
  <si>
    <t>Argentan</t>
  </si>
  <si>
    <t>Mortagne-au-Perche</t>
  </si>
  <si>
    <t>Arras</t>
  </si>
  <si>
    <t>Béthune</t>
  </si>
  <si>
    <t>Boulogne-sur-Mer</t>
  </si>
  <si>
    <t>Calais</t>
  </si>
  <si>
    <t>Lens</t>
  </si>
  <si>
    <t>Montreuil</t>
  </si>
  <si>
    <t>Saint-Omer</t>
  </si>
  <si>
    <t>Ambert</t>
  </si>
  <si>
    <t>Clermont-Ferrand</t>
  </si>
  <si>
    <t>Issoire</t>
  </si>
  <si>
    <t>Riom</t>
  </si>
  <si>
    <t>Thiers</t>
  </si>
  <si>
    <t>Bayonne</t>
  </si>
  <si>
    <t>Oloron-Sainte-Marie</t>
  </si>
  <si>
    <t>Pau</t>
  </si>
  <si>
    <t>Argelès-Gazost</t>
  </si>
  <si>
    <t>Bagnères-de-Bigorre</t>
  </si>
  <si>
    <t>Tarbes</t>
  </si>
  <si>
    <t>Céret</t>
  </si>
  <si>
    <t>Perpignan</t>
  </si>
  <si>
    <t>Prades</t>
  </si>
  <si>
    <t>Haguenau-Wissembourg</t>
  </si>
  <si>
    <t>Molsheim</t>
  </si>
  <si>
    <t>Saverne</t>
  </si>
  <si>
    <t>Sélestat-Erstein</t>
  </si>
  <si>
    <t>Strasbourg</t>
  </si>
  <si>
    <t>Altkirch</t>
  </si>
  <si>
    <t>Colmar-Ribeauvillé</t>
  </si>
  <si>
    <t>Mulhouse</t>
  </si>
  <si>
    <t>Thann-Guebwiller</t>
  </si>
  <si>
    <t>Lyon</t>
  </si>
  <si>
    <t>Villefranche-sur-Saône</t>
  </si>
  <si>
    <t>Lure</t>
  </si>
  <si>
    <t>Vesoul</t>
  </si>
  <si>
    <t>Autun</t>
  </si>
  <si>
    <t>Chalon-sur-Saône</t>
  </si>
  <si>
    <t>Charolles</t>
  </si>
  <si>
    <t>Louhans</t>
  </si>
  <si>
    <t>Mâcon</t>
  </si>
  <si>
    <t>La Flèche</t>
  </si>
  <si>
    <t>Mamers</t>
  </si>
  <si>
    <t>Le Mans</t>
  </si>
  <si>
    <t>Albertville</t>
  </si>
  <si>
    <t>Chambéry</t>
  </si>
  <si>
    <t>Saint-Jean-de-Maurienne</t>
  </si>
  <si>
    <t>Annecy</t>
  </si>
  <si>
    <t>Bonneville</t>
  </si>
  <si>
    <t>Saint-Julien-en-Genevois</t>
  </si>
  <si>
    <t>Thonon-les-Bains</t>
  </si>
  <si>
    <t>Dieppe</t>
  </si>
  <si>
    <t>Le Havre</t>
  </si>
  <si>
    <t>Rouen</t>
  </si>
  <si>
    <t>Fontainebleau</t>
  </si>
  <si>
    <t>Meaux</t>
  </si>
  <si>
    <t>Melun</t>
  </si>
  <si>
    <t>Provins</t>
  </si>
  <si>
    <t>Torcy</t>
  </si>
  <si>
    <t>Mantes-la-Jolie</t>
  </si>
  <si>
    <t>Rambouillet</t>
  </si>
  <si>
    <t>Saint-Germain-en-Laye</t>
  </si>
  <si>
    <t>Versailles</t>
  </si>
  <si>
    <t>Bressuire</t>
  </si>
  <si>
    <t>Niort</t>
  </si>
  <si>
    <t>Parthenay</t>
  </si>
  <si>
    <t>Abbeville</t>
  </si>
  <si>
    <t>Amiens</t>
  </si>
  <si>
    <t>Montdidier</t>
  </si>
  <si>
    <t>Péronne</t>
  </si>
  <si>
    <t>Albi</t>
  </si>
  <si>
    <t>Castres</t>
  </si>
  <si>
    <t>Castelsarrasin</t>
  </si>
  <si>
    <t>Montauban</t>
  </si>
  <si>
    <t>Brignoles</t>
  </si>
  <si>
    <t>Draguignan</t>
  </si>
  <si>
    <t>Toulon</t>
  </si>
  <si>
    <t>Apt</t>
  </si>
  <si>
    <t>Avignon</t>
  </si>
  <si>
    <t>Carpentras</t>
  </si>
  <si>
    <t>Fontenay-le-Comte</t>
  </si>
  <si>
    <t>La Roche-sur-Yon</t>
  </si>
  <si>
    <t>Les Sables-d'Olonne</t>
  </si>
  <si>
    <t>Châtellerault</t>
  </si>
  <si>
    <t>Montmorillon</t>
  </si>
  <si>
    <t>Poitiers</t>
  </si>
  <si>
    <t>Bellac</t>
  </si>
  <si>
    <t>Limoges</t>
  </si>
  <si>
    <t>Rochechouart</t>
  </si>
  <si>
    <t>Épinal</t>
  </si>
  <si>
    <t>Neufchâteau</t>
  </si>
  <si>
    <t>Saint-Dié-des-Vosges</t>
  </si>
  <si>
    <t>Auxerre</t>
  </si>
  <si>
    <t>Avallon</t>
  </si>
  <si>
    <t>Sens</t>
  </si>
  <si>
    <t>Belfort</t>
  </si>
  <si>
    <t>Étampes</t>
  </si>
  <si>
    <t>Évry</t>
  </si>
  <si>
    <t>Palaiseau</t>
  </si>
  <si>
    <t>Antony</t>
  </si>
  <si>
    <t>Boulogne-Billancourt</t>
  </si>
  <si>
    <t>Nanterre</t>
  </si>
  <si>
    <t>Bobigny</t>
  </si>
  <si>
    <t>Le Raincy</t>
  </si>
  <si>
    <t>Saint-Denis</t>
  </si>
  <si>
    <t>Créteil</t>
  </si>
  <si>
    <t>L' Haÿ-les-Roses</t>
  </si>
  <si>
    <t>Nogent-sur-Marne</t>
  </si>
  <si>
    <t>Argenteuil</t>
  </si>
  <si>
    <t>Pontoise</t>
  </si>
  <si>
    <t>Sarcelles</t>
  </si>
  <si>
    <t>Basse-Terre</t>
  </si>
  <si>
    <t>Pointe-à-Pitre</t>
  </si>
  <si>
    <t>Fort-de-France</t>
  </si>
  <si>
    <t>Le Marin</t>
  </si>
  <si>
    <t>Saint-Pierre</t>
  </si>
  <si>
    <t>La Trinité</t>
  </si>
  <si>
    <t>Cayenne</t>
  </si>
  <si>
    <t>Saint-Laurent-du-Maroni</t>
  </si>
  <si>
    <t>Saint-Benoît</t>
  </si>
  <si>
    <t>Saint-Paul</t>
  </si>
  <si>
    <t>FRA-011</t>
  </si>
  <si>
    <t>FRA-012</t>
  </si>
  <si>
    <t>FRA-013</t>
  </si>
  <si>
    <t>FRA-014</t>
  </si>
  <si>
    <t>FRA-021</t>
  </si>
  <si>
    <t>FRA-022</t>
  </si>
  <si>
    <t>FRA-023</t>
  </si>
  <si>
    <t>FRA-024</t>
  </si>
  <si>
    <t>FRA-025</t>
  </si>
  <si>
    <t>FRA-031</t>
  </si>
  <si>
    <t>FRA-032</t>
  </si>
  <si>
    <t>FRA-033</t>
  </si>
  <si>
    <t>FRA-041</t>
  </si>
  <si>
    <t>FRA-042</t>
  </si>
  <si>
    <t>FRA-043</t>
  </si>
  <si>
    <t>FRA-044</t>
  </si>
  <si>
    <t>FRA-051</t>
  </si>
  <si>
    <t>FRA-052</t>
  </si>
  <si>
    <t>FRA-061</t>
  </si>
  <si>
    <t>FRA-062</t>
  </si>
  <si>
    <t>FRA-071</t>
  </si>
  <si>
    <t>FRA-072</t>
  </si>
  <si>
    <t>FRA-073</t>
  </si>
  <si>
    <t>FRA-081</t>
  </si>
  <si>
    <t>FRA-082</t>
  </si>
  <si>
    <t>FRA-083</t>
  </si>
  <si>
    <t>FRA-084</t>
  </si>
  <si>
    <t>FRA-091</t>
  </si>
  <si>
    <t>FRA-092</t>
  </si>
  <si>
    <t>FRA-093</t>
  </si>
  <si>
    <t>FRA-101</t>
  </si>
  <si>
    <t>FRA-102</t>
  </si>
  <si>
    <t>FRA-103</t>
  </si>
  <si>
    <t>FRA-111</t>
  </si>
  <si>
    <t>FRA-112</t>
  </si>
  <si>
    <t>FRA-113</t>
  </si>
  <si>
    <t>FRA-121</t>
  </si>
  <si>
    <t>FRA-122</t>
  </si>
  <si>
    <t>FRA-123</t>
  </si>
  <si>
    <t>FRA-131</t>
  </si>
  <si>
    <t>FRA-132</t>
  </si>
  <si>
    <t>FRA-134</t>
  </si>
  <si>
    <t>FRA-133</t>
  </si>
  <si>
    <t>FRA-141</t>
  </si>
  <si>
    <t>FRA-142</t>
  </si>
  <si>
    <t>FRA-143</t>
  </si>
  <si>
    <t>FRA-144</t>
  </si>
  <si>
    <t>FRA-151</t>
  </si>
  <si>
    <t>FRA-152</t>
  </si>
  <si>
    <t>FRA-153</t>
  </si>
  <si>
    <t>FRA-161</t>
  </si>
  <si>
    <t>FRA-162</t>
  </si>
  <si>
    <t>FRA-163</t>
  </si>
  <si>
    <t>FRA-171</t>
  </si>
  <si>
    <t>FRA-172</t>
  </si>
  <si>
    <t>FRA-173</t>
  </si>
  <si>
    <t>FRA-174</t>
  </si>
  <si>
    <t>FRA-175</t>
  </si>
  <si>
    <t>FRA-181</t>
  </si>
  <si>
    <t>FRA-182</t>
  </si>
  <si>
    <t>FRA-183</t>
  </si>
  <si>
    <t>FRA-191</t>
  </si>
  <si>
    <t>FRA-192</t>
  </si>
  <si>
    <t>FRA-193</t>
  </si>
  <si>
    <t>FRA-2A1</t>
  </si>
  <si>
    <t>FRA-2A4</t>
  </si>
  <si>
    <t>FRA-2B2</t>
  </si>
  <si>
    <t>FRA-2B5</t>
  </si>
  <si>
    <t>FRA-2B3</t>
  </si>
  <si>
    <t>FRA-211</t>
  </si>
  <si>
    <t>FRA-212</t>
  </si>
  <si>
    <t>FRA-213</t>
  </si>
  <si>
    <t>FRA-221</t>
  </si>
  <si>
    <t>FRA-222</t>
  </si>
  <si>
    <t>FRA-223</t>
  </si>
  <si>
    <t>FRA-224</t>
  </si>
  <si>
    <t>FRA-231</t>
  </si>
  <si>
    <t>FRA-232</t>
  </si>
  <si>
    <t>FRA-241</t>
  </si>
  <si>
    <t>FRA-242</t>
  </si>
  <si>
    <t>FRA-243</t>
  </si>
  <si>
    <t>FRA-244</t>
  </si>
  <si>
    <t>FRA-251</t>
  </si>
  <si>
    <t>FRA-252</t>
  </si>
  <si>
    <t>FRA-253</t>
  </si>
  <si>
    <t>FRA-261</t>
  </si>
  <si>
    <t>FRA-262</t>
  </si>
  <si>
    <t>FRA-263</t>
  </si>
  <si>
    <t>FRA-271</t>
  </si>
  <si>
    <t>FRA-272</t>
  </si>
  <si>
    <t>FRA-273</t>
  </si>
  <si>
    <t>FRA-281</t>
  </si>
  <si>
    <t>FRA-282</t>
  </si>
  <si>
    <t>FRA-283</t>
  </si>
  <si>
    <t>FRA-284</t>
  </si>
  <si>
    <t>FRA-291</t>
  </si>
  <si>
    <t>FRA-292</t>
  </si>
  <si>
    <t>FRA-293</t>
  </si>
  <si>
    <t>FRA-294</t>
  </si>
  <si>
    <t>FRA-301</t>
  </si>
  <si>
    <t>FRA-302</t>
  </si>
  <si>
    <t>FRA-303</t>
  </si>
  <si>
    <t>FRA-311</t>
  </si>
  <si>
    <t>FRA-312</t>
  </si>
  <si>
    <t>FRA-313</t>
  </si>
  <si>
    <t>FRA-321</t>
  </si>
  <si>
    <t>FRA-322</t>
  </si>
  <si>
    <t>FRA-323</t>
  </si>
  <si>
    <t>FRA-336</t>
  </si>
  <si>
    <t>FRA-331</t>
  </si>
  <si>
    <t>FRA-332</t>
  </si>
  <si>
    <t>FRA-333</t>
  </si>
  <si>
    <t>FRA-334</t>
  </si>
  <si>
    <t>FRA-335</t>
  </si>
  <si>
    <t>FRA-341</t>
  </si>
  <si>
    <t>FRA-342</t>
  </si>
  <si>
    <t>FRA-343</t>
  </si>
  <si>
    <t>FRA-351</t>
  </si>
  <si>
    <t>FRA-352</t>
  </si>
  <si>
    <t>FRA-353</t>
  </si>
  <si>
    <t>FRA-354</t>
  </si>
  <si>
    <t>FRA-361</t>
  </si>
  <si>
    <t>FRA-362</t>
  </si>
  <si>
    <t>FRA-363</t>
  </si>
  <si>
    <t>FRA-364</t>
  </si>
  <si>
    <t>FRA-371</t>
  </si>
  <si>
    <t>FRA-373</t>
  </si>
  <si>
    <t>FRA-372</t>
  </si>
  <si>
    <t>FRA-381</t>
  </si>
  <si>
    <t>FRA-382</t>
  </si>
  <si>
    <t>FRA-383</t>
  </si>
  <si>
    <t>FRA-391</t>
  </si>
  <si>
    <t>FRA-392</t>
  </si>
  <si>
    <t>FRA-393</t>
  </si>
  <si>
    <t>FRA-401</t>
  </si>
  <si>
    <t>FRA-402</t>
  </si>
  <si>
    <t>FRA-411</t>
  </si>
  <si>
    <t>FRA-413</t>
  </si>
  <si>
    <t>FRA-412</t>
  </si>
  <si>
    <t>FRA-421</t>
  </si>
  <si>
    <t>FRA-422</t>
  </si>
  <si>
    <t>FRA-423</t>
  </si>
  <si>
    <t>FRA-431</t>
  </si>
  <si>
    <t>FRA-432</t>
  </si>
  <si>
    <t>FRA-433</t>
  </si>
  <si>
    <t>FRA-444</t>
  </si>
  <si>
    <t>FRA-441</t>
  </si>
  <si>
    <t>FRA-442</t>
  </si>
  <si>
    <t>FRA-443</t>
  </si>
  <si>
    <t>FRA-451</t>
  </si>
  <si>
    <t>FRA-452</t>
  </si>
  <si>
    <t>FRA-453</t>
  </si>
  <si>
    <t>FRA-461</t>
  </si>
  <si>
    <t>FRA-462</t>
  </si>
  <si>
    <t>FRA-463</t>
  </si>
  <si>
    <t>FRA-471</t>
  </si>
  <si>
    <t>FRA-472</t>
  </si>
  <si>
    <t>FRA-474</t>
  </si>
  <si>
    <t>FRA-473</t>
  </si>
  <si>
    <t>FRA-481</t>
  </si>
  <si>
    <t>FRA-482</t>
  </si>
  <si>
    <t>FRA-491</t>
  </si>
  <si>
    <t>FRA-492</t>
  </si>
  <si>
    <t>FRA-493</t>
  </si>
  <si>
    <t>FRA-494</t>
  </si>
  <si>
    <t>FRA-501</t>
  </si>
  <si>
    <t>FRA-502</t>
  </si>
  <si>
    <t>FRA-503</t>
  </si>
  <si>
    <t>FRA-504</t>
  </si>
  <si>
    <t>FRA-511</t>
  </si>
  <si>
    <t>FRA-512</t>
  </si>
  <si>
    <t>FRA-513</t>
  </si>
  <si>
    <t>FRA-515</t>
  </si>
  <si>
    <t>FRA-514</t>
  </si>
  <si>
    <t>FRA-521</t>
  </si>
  <si>
    <t>FRA-522</t>
  </si>
  <si>
    <t>FRA-523</t>
  </si>
  <si>
    <t>FRA-531</t>
  </si>
  <si>
    <t>FRA-532</t>
  </si>
  <si>
    <t>FRA-533</t>
  </si>
  <si>
    <t>FRA-541</t>
  </si>
  <si>
    <t>FRA-542</t>
  </si>
  <si>
    <t>FRA-543</t>
  </si>
  <si>
    <t>FRA-544</t>
  </si>
  <si>
    <t>FRA-551</t>
  </si>
  <si>
    <t>FRA-552</t>
  </si>
  <si>
    <t>FRA-553</t>
  </si>
  <si>
    <t>FRA-561</t>
  </si>
  <si>
    <t>FRA-562</t>
  </si>
  <si>
    <t>FRA-563</t>
  </si>
  <si>
    <t>FRA-573</t>
  </si>
  <si>
    <t>FRA-579</t>
  </si>
  <si>
    <t>FRA-575</t>
  </si>
  <si>
    <t>FRA-576</t>
  </si>
  <si>
    <t>FRA-577</t>
  </si>
  <si>
    <t>FRA-581</t>
  </si>
  <si>
    <t>FRA-582</t>
  </si>
  <si>
    <t>FRA-584</t>
  </si>
  <si>
    <t>FRA-583</t>
  </si>
  <si>
    <t>FRA-591</t>
  </si>
  <si>
    <t>FRA-592</t>
  </si>
  <si>
    <t>FRA-593</t>
  </si>
  <si>
    <t>FRA-594</t>
  </si>
  <si>
    <t>FRA-595</t>
  </si>
  <si>
    <t>FRA-596</t>
  </si>
  <si>
    <t>FRA-601</t>
  </si>
  <si>
    <t>FRA-602</t>
  </si>
  <si>
    <t>FRA-603</t>
  </si>
  <si>
    <t>FRA-604</t>
  </si>
  <si>
    <t>FRA-611</t>
  </si>
  <si>
    <t>FRA-612</t>
  </si>
  <si>
    <t>FRA-613</t>
  </si>
  <si>
    <t>FRA-621</t>
  </si>
  <si>
    <t>FRA-622</t>
  </si>
  <si>
    <t>FRA-623</t>
  </si>
  <si>
    <t>FRA-626</t>
  </si>
  <si>
    <t>FRA-627</t>
  </si>
  <si>
    <t>FRA-624</t>
  </si>
  <si>
    <t>FRA-625</t>
  </si>
  <si>
    <t>FRA-631</t>
  </si>
  <si>
    <t>FRA-632</t>
  </si>
  <si>
    <t>FRA-633</t>
  </si>
  <si>
    <t>FRA-634</t>
  </si>
  <si>
    <t>FRA-635</t>
  </si>
  <si>
    <t>FRA-641</t>
  </si>
  <si>
    <t>FRA-642</t>
  </si>
  <si>
    <t>FRA-643</t>
  </si>
  <si>
    <t>FRA-651</t>
  </si>
  <si>
    <t>FRA-652</t>
  </si>
  <si>
    <t>FRA-653</t>
  </si>
  <si>
    <t>FRA-661</t>
  </si>
  <si>
    <t>FRA-662</t>
  </si>
  <si>
    <t>FRA-663</t>
  </si>
  <si>
    <t>FRA-672</t>
  </si>
  <si>
    <t>FRA-673</t>
  </si>
  <si>
    <t>FRA-674</t>
  </si>
  <si>
    <t>FRA-675</t>
  </si>
  <si>
    <t>FRA-678</t>
  </si>
  <si>
    <t>FRA-681</t>
  </si>
  <si>
    <t>FRA-682</t>
  </si>
  <si>
    <t>FRA-684</t>
  </si>
  <si>
    <t>FRA-686</t>
  </si>
  <si>
    <t>FRA-691</t>
  </si>
  <si>
    <t>FRA-692</t>
  </si>
  <si>
    <t>FRA-701</t>
  </si>
  <si>
    <t>FRA-702</t>
  </si>
  <si>
    <t>FRA-711</t>
  </si>
  <si>
    <t>FRA-712</t>
  </si>
  <si>
    <t>FRA-713</t>
  </si>
  <si>
    <t>FRA-714</t>
  </si>
  <si>
    <t>FRA-715</t>
  </si>
  <si>
    <t>FRA-721</t>
  </si>
  <si>
    <t>FRA-722</t>
  </si>
  <si>
    <t>FRA-723</t>
  </si>
  <si>
    <t>FRA-731</t>
  </si>
  <si>
    <t>FRA-732</t>
  </si>
  <si>
    <t>FRA-733</t>
  </si>
  <si>
    <t>FRA-741</t>
  </si>
  <si>
    <t>FRA-742</t>
  </si>
  <si>
    <t>FRA-743</t>
  </si>
  <si>
    <t>FRA-744</t>
  </si>
  <si>
    <t>FRA-751</t>
  </si>
  <si>
    <t>FRA-761</t>
  </si>
  <si>
    <t>FRA-762</t>
  </si>
  <si>
    <t>FRA-763</t>
  </si>
  <si>
    <t>FRA-774</t>
  </si>
  <si>
    <t>FRA-771</t>
  </si>
  <si>
    <t>FRA-772</t>
  </si>
  <si>
    <t>FRA-773</t>
  </si>
  <si>
    <t>FRA-775</t>
  </si>
  <si>
    <t>FRA-781</t>
  </si>
  <si>
    <t>FRA-782</t>
  </si>
  <si>
    <t>FRA-783</t>
  </si>
  <si>
    <t>FRA-784</t>
  </si>
  <si>
    <t>FRA-791</t>
  </si>
  <si>
    <t>FRA-792</t>
  </si>
  <si>
    <t>FRA-793</t>
  </si>
  <si>
    <t>FRA-801</t>
  </si>
  <si>
    <t>FRA-802</t>
  </si>
  <si>
    <t>FRA-803</t>
  </si>
  <si>
    <t>FRA-804</t>
  </si>
  <si>
    <t>FRA-811</t>
  </si>
  <si>
    <t>FRA-812</t>
  </si>
  <si>
    <t>FRA-821</t>
  </si>
  <si>
    <t>FRA-822</t>
  </si>
  <si>
    <t>FRA-833</t>
  </si>
  <si>
    <t>FRA-831</t>
  </si>
  <si>
    <t>FRA-832</t>
  </si>
  <si>
    <t>FRA-841</t>
  </si>
  <si>
    <t>FRA-842</t>
  </si>
  <si>
    <t>FRA-843</t>
  </si>
  <si>
    <t>FRA-851</t>
  </si>
  <si>
    <t>FRA-852</t>
  </si>
  <si>
    <t>FRA-853</t>
  </si>
  <si>
    <t>FRA-861</t>
  </si>
  <si>
    <t>FRA-862</t>
  </si>
  <si>
    <t>FRA-863</t>
  </si>
  <si>
    <t>FRA-871</t>
  </si>
  <si>
    <t>FRA-872</t>
  </si>
  <si>
    <t>FRA-873</t>
  </si>
  <si>
    <t>FRA-881</t>
  </si>
  <si>
    <t>FRA-882</t>
  </si>
  <si>
    <t>FRA-883</t>
  </si>
  <si>
    <t>FRA-891</t>
  </si>
  <si>
    <t>FRA-892</t>
  </si>
  <si>
    <t>FRA-893</t>
  </si>
  <si>
    <t>FRA-901</t>
  </si>
  <si>
    <t>FRA-911</t>
  </si>
  <si>
    <t>FRA-912</t>
  </si>
  <si>
    <t>FRA-913</t>
  </si>
  <si>
    <t>FRA-921</t>
  </si>
  <si>
    <t>FRA-923</t>
  </si>
  <si>
    <t>FRA-922</t>
  </si>
  <si>
    <t>FRA-931</t>
  </si>
  <si>
    <t>FRA-932</t>
  </si>
  <si>
    <t>FRA-933</t>
  </si>
  <si>
    <t>FRA-941</t>
  </si>
  <si>
    <t>FRA-943</t>
  </si>
  <si>
    <t>FRA-942</t>
  </si>
  <si>
    <t>FRA-951</t>
  </si>
  <si>
    <t>FRA-953</t>
  </si>
  <si>
    <t>FRA-952</t>
  </si>
  <si>
    <t>FRA-9711</t>
  </si>
  <si>
    <t>FRA-9712</t>
  </si>
  <si>
    <t>FRA-9721</t>
  </si>
  <si>
    <t>FRA-9723</t>
  </si>
  <si>
    <t>FRA-9724</t>
  </si>
  <si>
    <t>FRA-9722</t>
  </si>
  <si>
    <t>FRA-9731</t>
  </si>
  <si>
    <t>FRA-9732</t>
  </si>
  <si>
    <t>FRA-9743</t>
  </si>
  <si>
    <t>FRA-9741</t>
  </si>
  <si>
    <t>FRA-9744</t>
  </si>
  <si>
    <t>FRA-9742</t>
  </si>
  <si>
    <t>third</t>
  </si>
  <si>
    <t>Arrondissement</t>
  </si>
  <si>
    <t>https://www.insee.fr/fr/statistiques/2119468?sommaire=2119604|https://en.wikipedia.org/wiki/List_of_arrondissements_of_France</t>
  </si>
  <si>
    <t>INSEE|Wikipedia</t>
  </si>
  <si>
    <t>Hokkaido</t>
  </si>
  <si>
    <t>Aomori-ken</t>
  </si>
  <si>
    <t>Iwate-ken</t>
  </si>
  <si>
    <t>Miyagi-ken</t>
  </si>
  <si>
    <t>Akita-ken</t>
  </si>
  <si>
    <t>Yamagata-ken</t>
  </si>
  <si>
    <t>Fukushima-ken</t>
  </si>
  <si>
    <t>Ibaraki-ken</t>
  </si>
  <si>
    <t>Tochigi-ken</t>
  </si>
  <si>
    <t>Gumma-ken</t>
  </si>
  <si>
    <t>Saitama-ken</t>
  </si>
  <si>
    <t>Chiba-ken</t>
  </si>
  <si>
    <t>Tokyo-to</t>
  </si>
  <si>
    <t>Kanagawa-ken</t>
  </si>
  <si>
    <t>Niigata-ken</t>
  </si>
  <si>
    <t>Toyama-ken</t>
  </si>
  <si>
    <t>Ishikawa-ken</t>
  </si>
  <si>
    <t>Fukui-ken</t>
  </si>
  <si>
    <t>Yamanashi-ken</t>
  </si>
  <si>
    <t>Nagano-ken</t>
  </si>
  <si>
    <t>Gifu-ken</t>
  </si>
  <si>
    <t>Shizuoka-ken</t>
  </si>
  <si>
    <t>Aichi-ken</t>
  </si>
  <si>
    <t>Mie-ken</t>
  </si>
  <si>
    <t>Shiga-ken</t>
  </si>
  <si>
    <t>Kyoto-fu</t>
  </si>
  <si>
    <t>Osaka-fu</t>
  </si>
  <si>
    <t>Hyogo-ken</t>
  </si>
  <si>
    <t>Nara-ken</t>
  </si>
  <si>
    <t xml:space="preserve">Wakayama-ken </t>
  </si>
  <si>
    <t>Tottori-ken</t>
  </si>
  <si>
    <t>Shimane-ken</t>
  </si>
  <si>
    <t>Okayama-ken</t>
  </si>
  <si>
    <t>Hiroshima-ken</t>
  </si>
  <si>
    <t>Yamaguchi-ken</t>
  </si>
  <si>
    <t>Tokushima-ken</t>
  </si>
  <si>
    <t>Kagawa-ken</t>
  </si>
  <si>
    <t>Ehime-ken</t>
  </si>
  <si>
    <t>Kochi-ken</t>
  </si>
  <si>
    <t>Fukuoka-ken</t>
  </si>
  <si>
    <t>Saga-ken</t>
  </si>
  <si>
    <t>Nagasaki-ken</t>
  </si>
  <si>
    <t>Kumamoto-ken</t>
  </si>
  <si>
    <t>Oita-ken</t>
  </si>
  <si>
    <t>Miyazaki-ken</t>
  </si>
  <si>
    <t>Kagoshima-ken</t>
  </si>
  <si>
    <t>Okinawa-ken</t>
  </si>
  <si>
    <t>Prefecture</t>
  </si>
  <si>
    <t>JPN</t>
  </si>
  <si>
    <t>Japan</t>
  </si>
  <si>
    <t>http://www.e-stat.go.jp/SG1/estat/ListE.do?lid=000001088119|https://en.wikipedia.org/wiki/List_of_Japanese_prefectures_by_population</t>
  </si>
  <si>
    <t>Statistics Bureau of Japan|Geographical Survey Institute of 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</si>
</sst>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 applyBorder="1" applyAlignment="1" applyProtection="1">
      <alignment horizontal="left" vertical="center" wrapText="1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2" fillId="0" borderId="0" xfId="0" applyFont="1" applyBorder="1" applyAlignment="1" applyProtection="1">
      <alignment horizontal="left" vertical="center" wrapText="1"/>
    </xf>
    <xf numFmtId="10" fontId="0" fillId="0" borderId="0" xfId="0" applyNumberFormat="1"/>
    <xf numFmtId="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6"/>
  <sheetViews>
    <sheetView tabSelected="1" workbookViewId="0">
      <pane ySplit="1" topLeftCell="A58" activePane="bottomLeft" state="frozen"/>
      <selection pane="bottomLeft" activeCell="J77" sqref="J77"/>
    </sheetView>
  </sheetViews>
  <sheetFormatPr defaultRowHeight="15" x14ac:dyDescent="0.25"/>
  <cols>
    <col min="2" max="2" width="12.28515625" bestFit="1" customWidth="1"/>
    <col min="3" max="3" width="13.140625" bestFit="1" customWidth="1"/>
    <col min="4" max="4" width="11.28515625" style="5" bestFit="1" customWidth="1"/>
    <col min="5" max="5" width="11.42578125" customWidth="1"/>
    <col min="6" max="6" width="33.28515625" bestFit="1" customWidth="1"/>
    <col min="7" max="7" width="14.85546875" customWidth="1"/>
    <col min="8" max="8" width="9.28515625" style="3" customWidth="1"/>
    <col min="9" max="9" width="15" style="3" bestFit="1" customWidth="1"/>
    <col min="10" max="10" width="22" style="2" bestFit="1" customWidth="1"/>
  </cols>
  <sheetData>
    <row r="1" spans="1:12" x14ac:dyDescent="0.25">
      <c r="A1" t="s">
        <v>3</v>
      </c>
      <c r="B1" t="s">
        <v>5</v>
      </c>
      <c r="C1" t="s">
        <v>6</v>
      </c>
      <c r="D1" s="5" t="s">
        <v>4</v>
      </c>
      <c r="E1" t="s">
        <v>98</v>
      </c>
      <c r="F1" t="s">
        <v>1</v>
      </c>
      <c r="G1" t="s">
        <v>101</v>
      </c>
      <c r="H1" s="3" t="s">
        <v>97</v>
      </c>
      <c r="I1" s="3" t="s">
        <v>2</v>
      </c>
      <c r="J1" s="2" t="s">
        <v>95</v>
      </c>
      <c r="K1" t="s">
        <v>9</v>
      </c>
      <c r="L1" t="s">
        <v>8</v>
      </c>
    </row>
    <row r="2" spans="1:12" x14ac:dyDescent="0.25">
      <c r="A2">
        <v>2017</v>
      </c>
      <c r="B2" t="s">
        <v>7</v>
      </c>
      <c r="C2" t="s">
        <v>0</v>
      </c>
      <c r="D2" s="5" t="s">
        <v>579</v>
      </c>
      <c r="E2" t="s">
        <v>99</v>
      </c>
      <c r="F2" s="1" t="s">
        <v>11</v>
      </c>
      <c r="G2" t="s">
        <v>102</v>
      </c>
      <c r="H2" s="3">
        <v>2511</v>
      </c>
      <c r="I2" s="3">
        <v>12380664</v>
      </c>
      <c r="J2" s="2">
        <v>4930.6000000000004</v>
      </c>
      <c r="K2" s="10" t="s">
        <v>10</v>
      </c>
      <c r="L2" t="s">
        <v>96</v>
      </c>
    </row>
    <row r="3" spans="1:12" x14ac:dyDescent="0.25">
      <c r="A3">
        <v>2017</v>
      </c>
      <c r="B3" t="s">
        <v>7</v>
      </c>
      <c r="C3" t="s">
        <v>0</v>
      </c>
      <c r="D3" s="5" t="s">
        <v>579</v>
      </c>
      <c r="E3" t="s">
        <v>99</v>
      </c>
      <c r="F3" s="1" t="s">
        <v>12</v>
      </c>
      <c r="G3" t="s">
        <v>102</v>
      </c>
      <c r="H3" s="3">
        <v>44300</v>
      </c>
      <c r="I3" s="3">
        <v>7423470</v>
      </c>
      <c r="J3" s="2">
        <v>167.3</v>
      </c>
      <c r="K3" s="10" t="s">
        <v>10</v>
      </c>
      <c r="L3" t="s">
        <v>96</v>
      </c>
    </row>
    <row r="4" spans="1:12" x14ac:dyDescent="0.25">
      <c r="A4">
        <v>2017</v>
      </c>
      <c r="B4" t="s">
        <v>7</v>
      </c>
      <c r="C4" t="s">
        <v>0</v>
      </c>
      <c r="D4" s="5" t="s">
        <v>579</v>
      </c>
      <c r="E4" t="s">
        <v>99</v>
      </c>
      <c r="F4" s="1" t="s">
        <v>13</v>
      </c>
      <c r="G4" t="s">
        <v>102</v>
      </c>
      <c r="H4" s="3">
        <v>76000</v>
      </c>
      <c r="I4" s="3">
        <v>5570945</v>
      </c>
      <c r="J4" s="2">
        <v>73.8</v>
      </c>
      <c r="K4" s="10" t="s">
        <v>10</v>
      </c>
      <c r="L4" t="s">
        <v>96</v>
      </c>
    </row>
    <row r="5" spans="1:12" x14ac:dyDescent="0.25">
      <c r="A5">
        <v>2017</v>
      </c>
      <c r="B5" t="s">
        <v>7</v>
      </c>
      <c r="C5" t="s">
        <v>0</v>
      </c>
      <c r="D5" s="5" t="s">
        <v>579</v>
      </c>
      <c r="E5" t="s">
        <v>99</v>
      </c>
      <c r="F5" s="1" t="s">
        <v>14</v>
      </c>
      <c r="G5" t="s">
        <v>102</v>
      </c>
      <c r="H5" s="3">
        <v>1439</v>
      </c>
      <c r="I5" s="3">
        <v>5281579</v>
      </c>
      <c r="J5" s="2">
        <v>3764.5</v>
      </c>
      <c r="K5" s="10" t="s">
        <v>10</v>
      </c>
      <c r="L5" t="s">
        <v>96</v>
      </c>
    </row>
    <row r="6" spans="1:12" x14ac:dyDescent="0.25">
      <c r="A6">
        <v>2017</v>
      </c>
      <c r="B6" t="s">
        <v>7</v>
      </c>
      <c r="C6" t="s">
        <v>0</v>
      </c>
      <c r="D6" s="5" t="s">
        <v>579</v>
      </c>
      <c r="E6" t="s">
        <v>99</v>
      </c>
      <c r="F6" s="1" t="s">
        <v>15</v>
      </c>
      <c r="G6" t="s">
        <v>102</v>
      </c>
      <c r="H6" s="3">
        <v>194800</v>
      </c>
      <c r="I6" s="3">
        <v>4329341</v>
      </c>
      <c r="J6" s="2">
        <v>22.3</v>
      </c>
      <c r="K6" s="10" t="s">
        <v>10</v>
      </c>
      <c r="L6" t="s">
        <v>96</v>
      </c>
    </row>
    <row r="7" spans="1:12" x14ac:dyDescent="0.25">
      <c r="A7">
        <v>2017</v>
      </c>
      <c r="B7" t="s">
        <v>7</v>
      </c>
      <c r="C7" t="s">
        <v>0</v>
      </c>
      <c r="D7" s="5" t="s">
        <v>579</v>
      </c>
      <c r="E7" t="s">
        <v>99</v>
      </c>
      <c r="F7" s="1" t="s">
        <v>16</v>
      </c>
      <c r="G7" t="s">
        <v>102</v>
      </c>
      <c r="H7" s="3">
        <v>100800</v>
      </c>
      <c r="I7" s="3">
        <v>4231355</v>
      </c>
      <c r="J7" s="2">
        <v>41.9</v>
      </c>
      <c r="K7" s="10" t="s">
        <v>10</v>
      </c>
      <c r="L7" t="s">
        <v>96</v>
      </c>
    </row>
    <row r="8" spans="1:12" x14ac:dyDescent="0.25">
      <c r="A8">
        <v>2017</v>
      </c>
      <c r="B8" t="s">
        <v>7</v>
      </c>
      <c r="C8" t="s">
        <v>0</v>
      </c>
      <c r="D8" s="5" t="s">
        <v>579</v>
      </c>
      <c r="E8" t="s">
        <v>99</v>
      </c>
      <c r="F8" s="1" t="s">
        <v>17</v>
      </c>
      <c r="G8" t="s">
        <v>102</v>
      </c>
      <c r="H8" s="3">
        <v>143600</v>
      </c>
      <c r="I8" s="3">
        <v>4066972</v>
      </c>
      <c r="J8" s="2">
        <v>28.5</v>
      </c>
      <c r="K8" s="10" t="s">
        <v>10</v>
      </c>
      <c r="L8" t="s">
        <v>96</v>
      </c>
    </row>
    <row r="9" spans="1:12" x14ac:dyDescent="0.25">
      <c r="A9">
        <v>2017</v>
      </c>
      <c r="B9" t="s">
        <v>7</v>
      </c>
      <c r="C9" t="s">
        <v>0</v>
      </c>
      <c r="D9" s="5" t="s">
        <v>579</v>
      </c>
      <c r="E9" t="s">
        <v>99</v>
      </c>
      <c r="F9" s="1" t="s">
        <v>18</v>
      </c>
      <c r="G9" t="s">
        <v>102</v>
      </c>
      <c r="H9" s="3">
        <v>68000</v>
      </c>
      <c r="I9" s="3">
        <v>3885253</v>
      </c>
      <c r="J9" s="2">
        <v>57.3</v>
      </c>
      <c r="K9" s="10" t="s">
        <v>10</v>
      </c>
      <c r="L9" t="s">
        <v>96</v>
      </c>
    </row>
    <row r="10" spans="1:12" x14ac:dyDescent="0.25">
      <c r="A10">
        <v>2017</v>
      </c>
      <c r="B10" t="s">
        <v>7</v>
      </c>
      <c r="C10" t="s">
        <v>0</v>
      </c>
      <c r="D10" s="5" t="s">
        <v>579</v>
      </c>
      <c r="E10" t="s">
        <v>99</v>
      </c>
      <c r="F10" s="1" t="s">
        <v>19</v>
      </c>
      <c r="G10" t="s">
        <v>102</v>
      </c>
      <c r="H10" s="3">
        <v>1435200</v>
      </c>
      <c r="I10" s="3">
        <v>3660030</v>
      </c>
      <c r="J10" s="2">
        <v>2.5</v>
      </c>
      <c r="K10" s="10" t="s">
        <v>10</v>
      </c>
      <c r="L10" t="s">
        <v>96</v>
      </c>
    </row>
    <row r="11" spans="1:12" x14ac:dyDescent="0.25">
      <c r="A11">
        <v>2017</v>
      </c>
      <c r="B11" t="s">
        <v>7</v>
      </c>
      <c r="C11" t="s">
        <v>0</v>
      </c>
      <c r="D11" s="5" t="s">
        <v>579</v>
      </c>
      <c r="E11" t="s">
        <v>99</v>
      </c>
      <c r="F11" s="1" t="s">
        <v>20</v>
      </c>
      <c r="G11" t="s">
        <v>102</v>
      </c>
      <c r="H11" s="3">
        <v>87900</v>
      </c>
      <c r="I11" s="3">
        <v>3502323</v>
      </c>
      <c r="J11" s="2">
        <v>39.6</v>
      </c>
      <c r="K11" s="10" t="s">
        <v>10</v>
      </c>
      <c r="L11" t="s">
        <v>96</v>
      </c>
    </row>
    <row r="12" spans="1:12" x14ac:dyDescent="0.25">
      <c r="A12">
        <v>2017</v>
      </c>
      <c r="B12" t="s">
        <v>7</v>
      </c>
      <c r="C12" t="s">
        <v>0</v>
      </c>
      <c r="D12" s="5" t="s">
        <v>579</v>
      </c>
      <c r="E12" t="s">
        <v>99</v>
      </c>
      <c r="F12" s="1" t="s">
        <v>21</v>
      </c>
      <c r="G12" t="s">
        <v>102</v>
      </c>
      <c r="H12" s="3">
        <v>76900</v>
      </c>
      <c r="I12" s="3">
        <v>3247713</v>
      </c>
      <c r="J12" s="2">
        <v>42.4</v>
      </c>
      <c r="K12" s="10" t="s">
        <v>10</v>
      </c>
      <c r="L12" t="s">
        <v>96</v>
      </c>
    </row>
    <row r="13" spans="1:12" x14ac:dyDescent="0.25">
      <c r="A13">
        <v>2017</v>
      </c>
      <c r="B13" t="s">
        <v>7</v>
      </c>
      <c r="C13" t="s">
        <v>0</v>
      </c>
      <c r="D13" s="5" t="s">
        <v>579</v>
      </c>
      <c r="E13" t="s">
        <v>99</v>
      </c>
      <c r="F13" s="1" t="s">
        <v>22</v>
      </c>
      <c r="G13" t="s">
        <v>102</v>
      </c>
      <c r="H13" s="3">
        <v>53600</v>
      </c>
      <c r="I13" s="3">
        <v>3203679</v>
      </c>
      <c r="J13" s="2">
        <v>59.8</v>
      </c>
      <c r="K13" s="10" t="s">
        <v>10</v>
      </c>
      <c r="L13" t="s">
        <v>96</v>
      </c>
    </row>
    <row r="14" spans="1:12" x14ac:dyDescent="0.25">
      <c r="A14">
        <v>2017</v>
      </c>
      <c r="B14" t="s">
        <v>7</v>
      </c>
      <c r="C14" t="s">
        <v>0</v>
      </c>
      <c r="D14" s="5" t="s">
        <v>579</v>
      </c>
      <c r="E14" t="s">
        <v>99</v>
      </c>
      <c r="F14" s="1" t="s">
        <v>23</v>
      </c>
      <c r="G14" t="s">
        <v>102</v>
      </c>
      <c r="H14" s="3">
        <v>50300</v>
      </c>
      <c r="I14" s="3">
        <v>3041900</v>
      </c>
      <c r="J14" s="2">
        <v>60.5</v>
      </c>
      <c r="K14" s="10" t="s">
        <v>10</v>
      </c>
      <c r="L14" t="s">
        <v>96</v>
      </c>
    </row>
    <row r="15" spans="1:12" x14ac:dyDescent="0.25">
      <c r="A15">
        <v>2017</v>
      </c>
      <c r="B15" t="s">
        <v>7</v>
      </c>
      <c r="C15" t="s">
        <v>0</v>
      </c>
      <c r="D15" s="5" t="s">
        <v>579</v>
      </c>
      <c r="E15" t="s">
        <v>99</v>
      </c>
      <c r="F15" s="1" t="s">
        <v>24</v>
      </c>
      <c r="G15" t="s">
        <v>102</v>
      </c>
      <c r="H15" s="3">
        <v>2339700</v>
      </c>
      <c r="I15" s="3">
        <v>2875301</v>
      </c>
      <c r="J15" s="2">
        <v>1.2</v>
      </c>
      <c r="K15" s="10" t="s">
        <v>10</v>
      </c>
      <c r="L15" t="s">
        <v>96</v>
      </c>
    </row>
    <row r="16" spans="1:12" x14ac:dyDescent="0.25">
      <c r="A16">
        <v>2017</v>
      </c>
      <c r="B16" t="s">
        <v>7</v>
      </c>
      <c r="C16" t="s">
        <v>0</v>
      </c>
      <c r="D16" s="5" t="s">
        <v>579</v>
      </c>
      <c r="E16" t="s">
        <v>99</v>
      </c>
      <c r="F16" s="1" t="s">
        <v>25</v>
      </c>
      <c r="G16" t="s">
        <v>102</v>
      </c>
      <c r="H16" s="3">
        <v>66500</v>
      </c>
      <c r="I16" s="3">
        <v>2804383</v>
      </c>
      <c r="J16" s="2">
        <v>42.4</v>
      </c>
      <c r="K16" s="10" t="s">
        <v>10</v>
      </c>
      <c r="L16" t="s">
        <v>96</v>
      </c>
    </row>
    <row r="17" spans="1:12" x14ac:dyDescent="0.25">
      <c r="A17">
        <v>2017</v>
      </c>
      <c r="B17" t="s">
        <v>7</v>
      </c>
      <c r="C17" t="s">
        <v>0</v>
      </c>
      <c r="D17" s="5" t="s">
        <v>579</v>
      </c>
      <c r="E17" t="s">
        <v>99</v>
      </c>
      <c r="F17" s="1" t="s">
        <v>26</v>
      </c>
      <c r="G17" t="s">
        <v>102</v>
      </c>
      <c r="H17" s="3">
        <v>178200</v>
      </c>
      <c r="I17" s="3">
        <v>2779555</v>
      </c>
      <c r="J17" s="2">
        <v>15.6</v>
      </c>
      <c r="K17" s="10" t="s">
        <v>10</v>
      </c>
      <c r="L17" t="s">
        <v>96</v>
      </c>
    </row>
    <row r="18" spans="1:12" x14ac:dyDescent="0.25">
      <c r="A18">
        <v>2017</v>
      </c>
      <c r="B18" t="s">
        <v>7</v>
      </c>
      <c r="C18" t="s">
        <v>0</v>
      </c>
      <c r="D18" s="5" t="s">
        <v>579</v>
      </c>
      <c r="E18" t="s">
        <v>99</v>
      </c>
      <c r="F18" s="1" t="s">
        <v>27</v>
      </c>
      <c r="G18" t="s">
        <v>102</v>
      </c>
      <c r="H18" s="3">
        <v>95500</v>
      </c>
      <c r="I18" s="3">
        <v>2708844</v>
      </c>
      <c r="J18" s="2">
        <v>28.3</v>
      </c>
      <c r="K18" s="10" t="s">
        <v>10</v>
      </c>
      <c r="L18" t="s">
        <v>96</v>
      </c>
    </row>
    <row r="19" spans="1:12" x14ac:dyDescent="0.25">
      <c r="A19">
        <v>2017</v>
      </c>
      <c r="B19" t="s">
        <v>7</v>
      </c>
      <c r="C19" t="s">
        <v>0</v>
      </c>
      <c r="D19" s="5" t="s">
        <v>579</v>
      </c>
      <c r="E19" t="s">
        <v>99</v>
      </c>
      <c r="F19" s="1" t="s">
        <v>28</v>
      </c>
      <c r="G19" t="s">
        <v>102</v>
      </c>
      <c r="H19" s="3">
        <v>160600</v>
      </c>
      <c r="I19" s="3">
        <v>2632097</v>
      </c>
      <c r="J19" s="2">
        <v>16.399999999999999</v>
      </c>
      <c r="K19" s="10" t="s">
        <v>10</v>
      </c>
      <c r="L19" t="s">
        <v>96</v>
      </c>
    </row>
    <row r="20" spans="1:12" x14ac:dyDescent="0.25">
      <c r="A20">
        <v>2017</v>
      </c>
      <c r="B20" t="s">
        <v>7</v>
      </c>
      <c r="C20" t="s">
        <v>0</v>
      </c>
      <c r="D20" s="5" t="s">
        <v>579</v>
      </c>
      <c r="E20" t="s">
        <v>99</v>
      </c>
      <c r="F20" s="1" t="s">
        <v>29</v>
      </c>
      <c r="G20" t="s">
        <v>102</v>
      </c>
      <c r="H20" s="3">
        <v>113900</v>
      </c>
      <c r="I20" s="3">
        <v>2535202</v>
      </c>
      <c r="J20" s="2">
        <v>22.5</v>
      </c>
      <c r="K20" s="10" t="s">
        <v>10</v>
      </c>
      <c r="L20" t="s">
        <v>96</v>
      </c>
    </row>
    <row r="21" spans="1:12" x14ac:dyDescent="0.25">
      <c r="A21">
        <v>2017</v>
      </c>
      <c r="B21" t="s">
        <v>7</v>
      </c>
      <c r="C21" t="s">
        <v>0</v>
      </c>
      <c r="D21" s="5" t="s">
        <v>579</v>
      </c>
      <c r="E21" t="s">
        <v>99</v>
      </c>
      <c r="F21" s="1" t="s">
        <v>30</v>
      </c>
      <c r="G21" t="s">
        <v>102</v>
      </c>
      <c r="H21" s="3">
        <v>100200</v>
      </c>
      <c r="I21" s="3">
        <v>2479260</v>
      </c>
      <c r="J21" s="2">
        <v>24.5</v>
      </c>
      <c r="K21" s="10" t="s">
        <v>10</v>
      </c>
      <c r="L21" t="s">
        <v>96</v>
      </c>
    </row>
    <row r="22" spans="1:12" x14ac:dyDescent="0.25">
      <c r="A22">
        <v>2017</v>
      </c>
      <c r="B22" t="s">
        <v>7</v>
      </c>
      <c r="C22" t="s">
        <v>0</v>
      </c>
      <c r="D22" s="5" t="s">
        <v>579</v>
      </c>
      <c r="E22" t="s">
        <v>99</v>
      </c>
      <c r="F22" s="1" t="s">
        <v>31</v>
      </c>
      <c r="G22" t="s">
        <v>102</v>
      </c>
      <c r="H22" s="3">
        <v>767900</v>
      </c>
      <c r="I22" s="3">
        <v>2408901</v>
      </c>
      <c r="J22" s="2">
        <v>3.1</v>
      </c>
      <c r="K22" s="10" t="s">
        <v>10</v>
      </c>
      <c r="L22" t="s">
        <v>96</v>
      </c>
    </row>
    <row r="23" spans="1:12" x14ac:dyDescent="0.25">
      <c r="A23">
        <v>2017</v>
      </c>
      <c r="B23" t="s">
        <v>7</v>
      </c>
      <c r="C23" t="s">
        <v>0</v>
      </c>
      <c r="D23" s="5" t="s">
        <v>579</v>
      </c>
      <c r="E23" t="s">
        <v>99</v>
      </c>
      <c r="F23" s="1" t="s">
        <v>32</v>
      </c>
      <c r="G23" t="s">
        <v>102</v>
      </c>
      <c r="H23" s="3">
        <v>169100</v>
      </c>
      <c r="I23" s="3">
        <v>2365680</v>
      </c>
      <c r="J23" s="2">
        <v>14.1</v>
      </c>
      <c r="K23" s="10" t="s">
        <v>10</v>
      </c>
      <c r="L23" t="s">
        <v>96</v>
      </c>
    </row>
    <row r="24" spans="1:12" x14ac:dyDescent="0.25">
      <c r="A24">
        <v>2017</v>
      </c>
      <c r="B24" t="s">
        <v>7</v>
      </c>
      <c r="C24" t="s">
        <v>0</v>
      </c>
      <c r="D24" s="5" t="s">
        <v>579</v>
      </c>
      <c r="E24" t="s">
        <v>99</v>
      </c>
      <c r="F24" s="1" t="s">
        <v>33</v>
      </c>
      <c r="G24" t="s">
        <v>102</v>
      </c>
      <c r="H24" s="3">
        <v>52400</v>
      </c>
      <c r="I24" s="3">
        <v>2335408</v>
      </c>
      <c r="J24" s="2">
        <v>44.7</v>
      </c>
      <c r="K24" s="10" t="s">
        <v>10</v>
      </c>
      <c r="L24" t="s">
        <v>96</v>
      </c>
    </row>
    <row r="25" spans="1:12" x14ac:dyDescent="0.25">
      <c r="A25">
        <v>2017</v>
      </c>
      <c r="B25" t="s">
        <v>7</v>
      </c>
      <c r="C25" t="s">
        <v>0</v>
      </c>
      <c r="D25" s="5" t="s">
        <v>579</v>
      </c>
      <c r="E25" t="s">
        <v>99</v>
      </c>
      <c r="F25" s="1" t="s">
        <v>34</v>
      </c>
      <c r="G25" t="s">
        <v>102</v>
      </c>
      <c r="H25" s="3">
        <v>124000</v>
      </c>
      <c r="I25" s="3">
        <v>1989589</v>
      </c>
      <c r="J25" s="2">
        <v>16.100000000000001</v>
      </c>
      <c r="K25" s="10" t="s">
        <v>10</v>
      </c>
      <c r="L25" t="s">
        <v>96</v>
      </c>
    </row>
    <row r="26" spans="1:12" x14ac:dyDescent="0.25">
      <c r="A26">
        <v>2017</v>
      </c>
      <c r="B26" t="s">
        <v>7</v>
      </c>
      <c r="C26" t="s">
        <v>0</v>
      </c>
      <c r="D26" s="5" t="s">
        <v>579</v>
      </c>
      <c r="E26" t="s">
        <v>99</v>
      </c>
      <c r="F26" s="1" t="s">
        <v>35</v>
      </c>
      <c r="G26" t="s">
        <v>102</v>
      </c>
      <c r="H26" s="3">
        <v>139700</v>
      </c>
      <c r="I26" s="3">
        <v>1972682</v>
      </c>
      <c r="J26" s="2">
        <v>14</v>
      </c>
      <c r="K26" s="10" t="s">
        <v>10</v>
      </c>
      <c r="L26" t="s">
        <v>96</v>
      </c>
    </row>
    <row r="27" spans="1:12" x14ac:dyDescent="0.25">
      <c r="A27">
        <v>2017</v>
      </c>
      <c r="B27" t="s">
        <v>7</v>
      </c>
      <c r="C27" t="s">
        <v>0</v>
      </c>
      <c r="D27" s="5" t="s">
        <v>579</v>
      </c>
      <c r="E27" t="s">
        <v>99</v>
      </c>
      <c r="F27" s="1" t="s">
        <v>36</v>
      </c>
      <c r="G27" t="s">
        <v>102</v>
      </c>
      <c r="H27" s="3">
        <v>165900</v>
      </c>
      <c r="I27" s="3">
        <v>1923116</v>
      </c>
      <c r="J27" s="2">
        <v>11.7</v>
      </c>
      <c r="K27" s="10" t="s">
        <v>10</v>
      </c>
      <c r="L27" t="s">
        <v>96</v>
      </c>
    </row>
    <row r="28" spans="1:12" x14ac:dyDescent="0.25">
      <c r="A28">
        <v>2017</v>
      </c>
      <c r="B28" t="s">
        <v>7</v>
      </c>
      <c r="C28" t="s">
        <v>0</v>
      </c>
      <c r="D28" s="5" t="s">
        <v>579</v>
      </c>
      <c r="E28" t="s">
        <v>99</v>
      </c>
      <c r="F28" s="1" t="s">
        <v>37</v>
      </c>
      <c r="G28" t="s">
        <v>102</v>
      </c>
      <c r="H28" s="3">
        <v>26964</v>
      </c>
      <c r="I28" s="3">
        <v>1912168</v>
      </c>
      <c r="J28" s="2">
        <v>73.3</v>
      </c>
      <c r="K28" s="10" t="s">
        <v>10</v>
      </c>
      <c r="L28" t="s">
        <v>96</v>
      </c>
    </row>
    <row r="29" spans="1:12" x14ac:dyDescent="0.25">
      <c r="A29">
        <v>2017</v>
      </c>
      <c r="B29" t="s">
        <v>7</v>
      </c>
      <c r="C29" t="s">
        <v>0</v>
      </c>
      <c r="D29" s="5" t="s">
        <v>579</v>
      </c>
      <c r="E29" t="s">
        <v>99</v>
      </c>
      <c r="F29" s="1" t="s">
        <v>38</v>
      </c>
      <c r="G29" t="s">
        <v>102</v>
      </c>
      <c r="H29" s="3">
        <v>84500</v>
      </c>
      <c r="I29" s="3">
        <v>1791916</v>
      </c>
      <c r="J29" s="2">
        <v>21.4</v>
      </c>
      <c r="K29" s="10" t="s">
        <v>10</v>
      </c>
      <c r="L29" t="s">
        <v>96</v>
      </c>
    </row>
    <row r="30" spans="1:12" x14ac:dyDescent="0.25">
      <c r="A30">
        <v>2017</v>
      </c>
      <c r="B30" t="s">
        <v>7</v>
      </c>
      <c r="C30" t="s">
        <v>0</v>
      </c>
      <c r="D30" s="5" t="s">
        <v>579</v>
      </c>
      <c r="E30" t="s">
        <v>99</v>
      </c>
      <c r="F30" s="1" t="s">
        <v>39</v>
      </c>
      <c r="G30" t="s">
        <v>102</v>
      </c>
      <c r="H30" s="3">
        <v>523100</v>
      </c>
      <c r="I30" s="3">
        <v>1646078</v>
      </c>
      <c r="J30" s="2">
        <v>3.1</v>
      </c>
      <c r="K30" s="10" t="s">
        <v>10</v>
      </c>
      <c r="L30" t="s">
        <v>96</v>
      </c>
    </row>
    <row r="31" spans="1:12" x14ac:dyDescent="0.25">
      <c r="A31">
        <v>2017</v>
      </c>
      <c r="B31" t="s">
        <v>7</v>
      </c>
      <c r="C31" t="s">
        <v>0</v>
      </c>
      <c r="D31" s="5" t="s">
        <v>579</v>
      </c>
      <c r="E31" t="s">
        <v>99</v>
      </c>
      <c r="F31" s="1" t="s">
        <v>40</v>
      </c>
      <c r="G31" t="s">
        <v>102</v>
      </c>
      <c r="H31" s="3">
        <v>27100</v>
      </c>
      <c r="I31" s="3">
        <v>1552865</v>
      </c>
      <c r="J31" s="2">
        <v>57.2</v>
      </c>
      <c r="K31" s="10" t="s">
        <v>10</v>
      </c>
      <c r="L31" t="s">
        <v>96</v>
      </c>
    </row>
    <row r="32" spans="1:12" x14ac:dyDescent="0.25">
      <c r="A32">
        <v>2017</v>
      </c>
      <c r="B32" t="s">
        <v>7</v>
      </c>
      <c r="C32" t="s">
        <v>0</v>
      </c>
      <c r="D32" s="5" t="s">
        <v>579</v>
      </c>
      <c r="E32" t="s">
        <v>99</v>
      </c>
      <c r="F32" s="1" t="s">
        <v>41</v>
      </c>
      <c r="G32" t="s">
        <v>102</v>
      </c>
      <c r="H32" s="3">
        <v>42100</v>
      </c>
      <c r="I32" s="3">
        <v>1516826</v>
      </c>
      <c r="J32" s="2">
        <v>36.1</v>
      </c>
      <c r="K32" s="10" t="s">
        <v>10</v>
      </c>
      <c r="L32" t="s">
        <v>96</v>
      </c>
    </row>
    <row r="33" spans="1:12" x14ac:dyDescent="0.25">
      <c r="A33">
        <v>2017</v>
      </c>
      <c r="B33" t="s">
        <v>7</v>
      </c>
      <c r="C33" t="s">
        <v>0</v>
      </c>
      <c r="D33" s="5" t="s">
        <v>579</v>
      </c>
      <c r="E33" t="s">
        <v>99</v>
      </c>
      <c r="F33" s="1" t="s">
        <v>42</v>
      </c>
      <c r="G33" t="s">
        <v>102</v>
      </c>
      <c r="H33" s="3">
        <v>25700</v>
      </c>
      <c r="I33" s="3">
        <v>1499417</v>
      </c>
      <c r="J33" s="2">
        <v>58.4</v>
      </c>
      <c r="K33" s="10" t="s">
        <v>10</v>
      </c>
      <c r="L33" t="s">
        <v>96</v>
      </c>
    </row>
    <row r="34" spans="1:12" x14ac:dyDescent="0.25">
      <c r="A34">
        <v>2017</v>
      </c>
      <c r="B34" t="s">
        <v>7</v>
      </c>
      <c r="C34" t="s">
        <v>0</v>
      </c>
      <c r="D34" s="5" t="s">
        <v>579</v>
      </c>
      <c r="E34" t="s">
        <v>99</v>
      </c>
      <c r="F34" s="1" t="s">
        <v>43</v>
      </c>
      <c r="G34" t="s">
        <v>102</v>
      </c>
      <c r="H34" s="3">
        <v>15300</v>
      </c>
      <c r="I34" s="3">
        <v>1414865</v>
      </c>
      <c r="J34" s="2">
        <v>90.4</v>
      </c>
      <c r="K34" s="10" t="s">
        <v>10</v>
      </c>
      <c r="L34" t="s">
        <v>96</v>
      </c>
    </row>
    <row r="35" spans="1:12" x14ac:dyDescent="0.25">
      <c r="A35">
        <v>2017</v>
      </c>
      <c r="B35" t="s">
        <v>7</v>
      </c>
      <c r="C35" t="s">
        <v>0</v>
      </c>
      <c r="D35" s="5" t="s">
        <v>579</v>
      </c>
      <c r="E35" t="s">
        <v>99</v>
      </c>
      <c r="F35" s="1" t="s">
        <v>44</v>
      </c>
      <c r="G35" t="s">
        <v>102</v>
      </c>
      <c r="H35" s="3">
        <v>29000</v>
      </c>
      <c r="I35" s="3">
        <v>1389599</v>
      </c>
      <c r="J35" s="2">
        <v>47.8</v>
      </c>
      <c r="K35" s="10" t="s">
        <v>10</v>
      </c>
      <c r="L35" t="s">
        <v>96</v>
      </c>
    </row>
    <row r="36" spans="1:12" x14ac:dyDescent="0.25">
      <c r="A36">
        <v>2017</v>
      </c>
      <c r="B36" t="s">
        <v>7</v>
      </c>
      <c r="C36" t="s">
        <v>0</v>
      </c>
      <c r="D36" s="5" t="s">
        <v>579</v>
      </c>
      <c r="E36" t="s">
        <v>99</v>
      </c>
      <c r="F36" s="1" t="s">
        <v>45</v>
      </c>
      <c r="G36" t="s">
        <v>102</v>
      </c>
      <c r="H36" s="3">
        <v>43200</v>
      </c>
      <c r="I36" s="3">
        <v>1341526</v>
      </c>
      <c r="J36" s="2">
        <v>30.9</v>
      </c>
      <c r="K36" s="10" t="s">
        <v>10</v>
      </c>
      <c r="L36" t="s">
        <v>96</v>
      </c>
    </row>
    <row r="37" spans="1:12" x14ac:dyDescent="0.25">
      <c r="A37">
        <v>2017</v>
      </c>
      <c r="B37" t="s">
        <v>7</v>
      </c>
      <c r="C37" t="s">
        <v>0</v>
      </c>
      <c r="D37" s="5" t="s">
        <v>579</v>
      </c>
      <c r="E37" t="s">
        <v>99</v>
      </c>
      <c r="F37" s="1" t="s">
        <v>46</v>
      </c>
      <c r="G37" t="s">
        <v>102</v>
      </c>
      <c r="H37" s="3">
        <v>788600</v>
      </c>
      <c r="I37" s="3">
        <v>1333294</v>
      </c>
      <c r="J37" s="2">
        <v>1.7</v>
      </c>
      <c r="K37" s="10" t="s">
        <v>10</v>
      </c>
      <c r="L37" t="s">
        <v>96</v>
      </c>
    </row>
    <row r="38" spans="1:12" x14ac:dyDescent="0.25">
      <c r="A38">
        <v>2017</v>
      </c>
      <c r="B38" t="s">
        <v>7</v>
      </c>
      <c r="C38" t="s">
        <v>0</v>
      </c>
      <c r="D38" s="5" t="s">
        <v>579</v>
      </c>
      <c r="E38" t="s">
        <v>99</v>
      </c>
      <c r="F38" s="1" t="s">
        <v>47</v>
      </c>
      <c r="G38" t="s">
        <v>102</v>
      </c>
      <c r="H38" s="3">
        <v>84100</v>
      </c>
      <c r="I38" s="3">
        <v>1296799</v>
      </c>
      <c r="J38" s="2">
        <v>15.4</v>
      </c>
      <c r="K38" s="10" t="s">
        <v>10</v>
      </c>
      <c r="L38" t="s">
        <v>96</v>
      </c>
    </row>
    <row r="39" spans="1:12" x14ac:dyDescent="0.25">
      <c r="A39">
        <v>2017</v>
      </c>
      <c r="B39" t="s">
        <v>7</v>
      </c>
      <c r="C39" t="s">
        <v>0</v>
      </c>
      <c r="D39" s="5" t="s">
        <v>579</v>
      </c>
      <c r="E39" t="s">
        <v>99</v>
      </c>
      <c r="F39" s="1" t="s">
        <v>48</v>
      </c>
      <c r="G39" t="s">
        <v>102</v>
      </c>
      <c r="H39" s="3">
        <v>120800</v>
      </c>
      <c r="I39" s="3">
        <v>1291684</v>
      </c>
      <c r="J39" s="2">
        <v>10.7</v>
      </c>
      <c r="K39" s="10" t="s">
        <v>10</v>
      </c>
      <c r="L39" t="s">
        <v>96</v>
      </c>
    </row>
    <row r="40" spans="1:12" x14ac:dyDescent="0.25">
      <c r="A40">
        <v>2017</v>
      </c>
      <c r="B40" t="s">
        <v>7</v>
      </c>
      <c r="C40" t="s">
        <v>0</v>
      </c>
      <c r="D40" s="5" t="s">
        <v>579</v>
      </c>
      <c r="E40" t="s">
        <v>99</v>
      </c>
      <c r="F40" s="1" t="s">
        <v>49</v>
      </c>
      <c r="G40" t="s">
        <v>102</v>
      </c>
      <c r="H40" s="3">
        <v>36400</v>
      </c>
      <c r="I40" s="3">
        <v>1270736</v>
      </c>
      <c r="J40" s="2">
        <v>35.1</v>
      </c>
      <c r="K40" s="10" t="s">
        <v>10</v>
      </c>
      <c r="L40" t="s">
        <v>96</v>
      </c>
    </row>
    <row r="41" spans="1:12" x14ac:dyDescent="0.25">
      <c r="A41">
        <v>2017</v>
      </c>
      <c r="B41" t="s">
        <v>7</v>
      </c>
      <c r="C41" t="s">
        <v>0</v>
      </c>
      <c r="D41" s="5" t="s">
        <v>579</v>
      </c>
      <c r="E41" t="s">
        <v>99</v>
      </c>
      <c r="F41" s="1" t="s">
        <v>50</v>
      </c>
      <c r="G41" t="s">
        <v>102</v>
      </c>
      <c r="H41" s="3">
        <v>37300</v>
      </c>
      <c r="I41" s="3">
        <v>1252887</v>
      </c>
      <c r="J41" s="2">
        <v>33.700000000000003</v>
      </c>
      <c r="K41" s="10" t="s">
        <v>10</v>
      </c>
      <c r="L41" t="s">
        <v>96</v>
      </c>
    </row>
    <row r="42" spans="1:12" x14ac:dyDescent="0.25">
      <c r="A42">
        <v>2017</v>
      </c>
      <c r="B42" t="s">
        <v>7</v>
      </c>
      <c r="C42" t="s">
        <v>0</v>
      </c>
      <c r="D42" s="5" t="s">
        <v>579</v>
      </c>
      <c r="E42" t="s">
        <v>99</v>
      </c>
      <c r="F42" s="1" t="s">
        <v>51</v>
      </c>
      <c r="G42" t="s">
        <v>102</v>
      </c>
      <c r="H42" s="3">
        <v>18300</v>
      </c>
      <c r="I42" s="3">
        <v>1235863</v>
      </c>
      <c r="J42" s="2">
        <v>67.400000000000006</v>
      </c>
      <c r="K42" s="10" t="s">
        <v>10</v>
      </c>
      <c r="L42" t="s">
        <v>96</v>
      </c>
    </row>
    <row r="43" spans="1:12" x14ac:dyDescent="0.25">
      <c r="A43">
        <v>2017</v>
      </c>
      <c r="B43" t="s">
        <v>7</v>
      </c>
      <c r="C43" t="s">
        <v>0</v>
      </c>
      <c r="D43" s="5" t="s">
        <v>579</v>
      </c>
      <c r="E43" t="s">
        <v>99</v>
      </c>
      <c r="F43" s="1" t="s">
        <v>52</v>
      </c>
      <c r="G43" t="s">
        <v>102</v>
      </c>
      <c r="H43" s="3">
        <v>34900</v>
      </c>
      <c r="I43" s="3">
        <v>1220530</v>
      </c>
      <c r="J43" s="2">
        <v>35</v>
      </c>
      <c r="K43" s="10" t="s">
        <v>10</v>
      </c>
      <c r="L43" t="s">
        <v>96</v>
      </c>
    </row>
    <row r="44" spans="1:12" x14ac:dyDescent="0.25">
      <c r="A44">
        <v>2017</v>
      </c>
      <c r="B44" t="s">
        <v>7</v>
      </c>
      <c r="C44" t="s">
        <v>0</v>
      </c>
      <c r="D44" s="5" t="s">
        <v>579</v>
      </c>
      <c r="E44" t="s">
        <v>99</v>
      </c>
      <c r="F44" s="1" t="s">
        <v>53</v>
      </c>
      <c r="G44" t="s">
        <v>102</v>
      </c>
      <c r="H44" s="3">
        <v>145700</v>
      </c>
      <c r="I44" s="3">
        <v>1183860</v>
      </c>
      <c r="J44" s="2">
        <v>8.1999999999999993</v>
      </c>
      <c r="K44" s="10" t="s">
        <v>10</v>
      </c>
      <c r="L44" t="s">
        <v>96</v>
      </c>
    </row>
    <row r="45" spans="1:12" x14ac:dyDescent="0.25">
      <c r="A45">
        <v>2017</v>
      </c>
      <c r="B45" t="s">
        <v>7</v>
      </c>
      <c r="C45" t="s">
        <v>0</v>
      </c>
      <c r="D45" s="5" t="s">
        <v>579</v>
      </c>
      <c r="E45" t="s">
        <v>99</v>
      </c>
      <c r="F45" s="1" t="s">
        <v>54</v>
      </c>
      <c r="G45" t="s">
        <v>102</v>
      </c>
      <c r="H45" s="3">
        <v>587400</v>
      </c>
      <c r="I45" s="3">
        <v>1165750</v>
      </c>
      <c r="J45" s="2">
        <v>2</v>
      </c>
      <c r="K45" s="10" t="s">
        <v>10</v>
      </c>
      <c r="L45" t="s">
        <v>96</v>
      </c>
    </row>
    <row r="46" spans="1:12" x14ac:dyDescent="0.25">
      <c r="A46">
        <v>2017</v>
      </c>
      <c r="B46" t="s">
        <v>7</v>
      </c>
      <c r="C46" t="s">
        <v>0</v>
      </c>
      <c r="D46" s="5" t="s">
        <v>579</v>
      </c>
      <c r="E46" t="s">
        <v>99</v>
      </c>
      <c r="F46" s="1" t="s">
        <v>55</v>
      </c>
      <c r="G46" t="s">
        <v>102</v>
      </c>
      <c r="H46" s="3">
        <v>24100</v>
      </c>
      <c r="I46" s="3">
        <v>1156221</v>
      </c>
      <c r="J46" s="2">
        <v>48.1</v>
      </c>
      <c r="K46" s="10" t="s">
        <v>10</v>
      </c>
      <c r="L46" t="s">
        <v>96</v>
      </c>
    </row>
    <row r="47" spans="1:12" x14ac:dyDescent="0.25">
      <c r="A47">
        <v>2017</v>
      </c>
      <c r="B47" t="s">
        <v>7</v>
      </c>
      <c r="C47" t="s">
        <v>0</v>
      </c>
      <c r="D47" s="5" t="s">
        <v>579</v>
      </c>
      <c r="E47" t="s">
        <v>99</v>
      </c>
      <c r="F47" s="1" t="s">
        <v>56</v>
      </c>
      <c r="G47" t="s">
        <v>102</v>
      </c>
      <c r="H47" s="3">
        <v>39600</v>
      </c>
      <c r="I47" s="3">
        <v>1126739</v>
      </c>
      <c r="J47" s="2">
        <v>28.4</v>
      </c>
      <c r="K47" s="10" t="s">
        <v>10</v>
      </c>
      <c r="L47" t="s">
        <v>96</v>
      </c>
    </row>
    <row r="48" spans="1:12" x14ac:dyDescent="0.25">
      <c r="A48">
        <v>2017</v>
      </c>
      <c r="B48" t="s">
        <v>7</v>
      </c>
      <c r="C48" t="s">
        <v>0</v>
      </c>
      <c r="D48" s="5" t="s">
        <v>579</v>
      </c>
      <c r="E48" t="s">
        <v>99</v>
      </c>
      <c r="F48" s="1" t="s">
        <v>57</v>
      </c>
      <c r="G48" t="s">
        <v>102</v>
      </c>
      <c r="H48" s="3">
        <v>29800</v>
      </c>
      <c r="I48" s="3">
        <v>1122893</v>
      </c>
      <c r="J48" s="2">
        <v>37.4</v>
      </c>
      <c r="K48" s="10" t="s">
        <v>10</v>
      </c>
      <c r="L48" t="s">
        <v>96</v>
      </c>
    </row>
    <row r="49" spans="1:12" x14ac:dyDescent="0.25">
      <c r="A49">
        <v>2017</v>
      </c>
      <c r="B49" t="s">
        <v>7</v>
      </c>
      <c r="C49" t="s">
        <v>0</v>
      </c>
      <c r="D49" s="5" t="s">
        <v>579</v>
      </c>
      <c r="E49" t="s">
        <v>99</v>
      </c>
      <c r="F49" s="1" t="s">
        <v>58</v>
      </c>
      <c r="G49" t="s">
        <v>102</v>
      </c>
      <c r="H49" s="3">
        <v>431500</v>
      </c>
      <c r="I49" s="3">
        <v>1078983</v>
      </c>
      <c r="J49" s="2">
        <v>2.5</v>
      </c>
      <c r="K49" s="10" t="s">
        <v>10</v>
      </c>
      <c r="L49" t="s">
        <v>96</v>
      </c>
    </row>
    <row r="50" spans="1:12" x14ac:dyDescent="0.25">
      <c r="A50">
        <v>2017</v>
      </c>
      <c r="B50" t="s">
        <v>7</v>
      </c>
      <c r="C50" t="s">
        <v>0</v>
      </c>
      <c r="D50" s="5" t="s">
        <v>579</v>
      </c>
      <c r="E50" t="s">
        <v>99</v>
      </c>
      <c r="F50" s="1" t="s">
        <v>59</v>
      </c>
      <c r="G50" t="s">
        <v>102</v>
      </c>
      <c r="H50" s="3">
        <v>316900</v>
      </c>
      <c r="I50" s="3">
        <v>1078891</v>
      </c>
      <c r="J50" s="2">
        <v>3.4</v>
      </c>
      <c r="K50" s="10" t="s">
        <v>10</v>
      </c>
      <c r="L50" t="s">
        <v>96</v>
      </c>
    </row>
    <row r="51" spans="1:12" x14ac:dyDescent="0.25">
      <c r="A51">
        <v>2017</v>
      </c>
      <c r="B51" t="s">
        <v>7</v>
      </c>
      <c r="C51" t="s">
        <v>0</v>
      </c>
      <c r="D51" s="5" t="s">
        <v>579</v>
      </c>
      <c r="E51" t="s">
        <v>99</v>
      </c>
      <c r="F51" s="1" t="s">
        <v>60</v>
      </c>
      <c r="G51" t="s">
        <v>102</v>
      </c>
      <c r="H51" s="3">
        <v>34300</v>
      </c>
      <c r="I51" s="3">
        <v>1040327</v>
      </c>
      <c r="J51" s="2">
        <v>30.2</v>
      </c>
      <c r="K51" s="10" t="s">
        <v>10</v>
      </c>
      <c r="L51" t="s">
        <v>96</v>
      </c>
    </row>
    <row r="52" spans="1:12" x14ac:dyDescent="0.25">
      <c r="A52">
        <v>2017</v>
      </c>
      <c r="B52" t="s">
        <v>7</v>
      </c>
      <c r="C52" t="s">
        <v>0</v>
      </c>
      <c r="D52" s="5" t="s">
        <v>579</v>
      </c>
      <c r="E52" t="s">
        <v>99</v>
      </c>
      <c r="F52" s="1" t="s">
        <v>61</v>
      </c>
      <c r="G52" t="s">
        <v>102</v>
      </c>
      <c r="H52" s="3">
        <v>21800</v>
      </c>
      <c r="I52" s="3">
        <v>1023170</v>
      </c>
      <c r="J52" s="2">
        <v>47.7</v>
      </c>
      <c r="K52" s="10" t="s">
        <v>10</v>
      </c>
      <c r="L52" t="s">
        <v>96</v>
      </c>
    </row>
    <row r="53" spans="1:12" x14ac:dyDescent="0.25">
      <c r="A53">
        <v>2017</v>
      </c>
      <c r="B53" t="s">
        <v>7</v>
      </c>
      <c r="C53" t="s">
        <v>0</v>
      </c>
      <c r="D53" s="5" t="s">
        <v>579</v>
      </c>
      <c r="E53" t="s">
        <v>99</v>
      </c>
      <c r="F53" s="1" t="s">
        <v>62</v>
      </c>
      <c r="G53" t="s">
        <v>102</v>
      </c>
      <c r="H53" s="3">
        <v>44100</v>
      </c>
      <c r="I53" s="3">
        <v>1018866</v>
      </c>
      <c r="J53" s="2">
        <v>20.8</v>
      </c>
      <c r="K53" s="10" t="s">
        <v>10</v>
      </c>
      <c r="L53" t="s">
        <v>96</v>
      </c>
    </row>
    <row r="54" spans="1:12" x14ac:dyDescent="0.25">
      <c r="A54">
        <v>2017</v>
      </c>
      <c r="B54" t="s">
        <v>7</v>
      </c>
      <c r="C54" t="s">
        <v>0</v>
      </c>
      <c r="D54" s="5" t="s">
        <v>579</v>
      </c>
      <c r="E54" t="s">
        <v>99</v>
      </c>
      <c r="F54" s="1" t="s">
        <v>63</v>
      </c>
      <c r="G54" t="s">
        <v>102</v>
      </c>
      <c r="H54" s="3">
        <v>29900</v>
      </c>
      <c r="I54" s="3">
        <v>1014570</v>
      </c>
      <c r="J54" s="2">
        <v>34.1</v>
      </c>
      <c r="K54" s="10" t="s">
        <v>10</v>
      </c>
      <c r="L54" t="s">
        <v>96</v>
      </c>
    </row>
    <row r="55" spans="1:12" x14ac:dyDescent="0.25">
      <c r="A55">
        <v>2017</v>
      </c>
      <c r="B55" t="s">
        <v>7</v>
      </c>
      <c r="C55" t="s">
        <v>0</v>
      </c>
      <c r="D55" s="5" t="s">
        <v>579</v>
      </c>
      <c r="E55" t="s">
        <v>99</v>
      </c>
      <c r="F55" s="1" t="s">
        <v>64</v>
      </c>
      <c r="G55" t="s">
        <v>102</v>
      </c>
      <c r="H55" s="3">
        <v>15100</v>
      </c>
      <c r="I55" s="3">
        <v>986261</v>
      </c>
      <c r="J55" s="2">
        <v>65.2</v>
      </c>
      <c r="K55" s="10" t="s">
        <v>10</v>
      </c>
      <c r="L55" t="s">
        <v>96</v>
      </c>
    </row>
    <row r="56" spans="1:12" x14ac:dyDescent="0.25">
      <c r="A56">
        <v>2017</v>
      </c>
      <c r="B56" t="s">
        <v>7</v>
      </c>
      <c r="C56" t="s">
        <v>0</v>
      </c>
      <c r="D56" s="5" t="s">
        <v>579</v>
      </c>
      <c r="E56" t="s">
        <v>99</v>
      </c>
      <c r="F56" s="1" t="s">
        <v>65</v>
      </c>
      <c r="G56" t="s">
        <v>102</v>
      </c>
      <c r="H56" s="3">
        <v>351300</v>
      </c>
      <c r="I56" s="3">
        <v>984134</v>
      </c>
      <c r="J56" s="2">
        <v>2.8</v>
      </c>
      <c r="K56" s="10" t="s">
        <v>10</v>
      </c>
      <c r="L56" t="s">
        <v>96</v>
      </c>
    </row>
    <row r="57" spans="1:12" x14ac:dyDescent="0.25">
      <c r="A57">
        <v>2017</v>
      </c>
      <c r="B57" t="s">
        <v>7</v>
      </c>
      <c r="C57" t="s">
        <v>0</v>
      </c>
      <c r="D57" s="5" t="s">
        <v>579</v>
      </c>
      <c r="E57" t="s">
        <v>99</v>
      </c>
      <c r="F57" s="1" t="s">
        <v>66</v>
      </c>
      <c r="G57" t="s">
        <v>102</v>
      </c>
      <c r="H57" s="3">
        <v>3103200</v>
      </c>
      <c r="I57" s="3">
        <v>962835</v>
      </c>
      <c r="J57" s="2">
        <v>0.3</v>
      </c>
      <c r="K57" s="10" t="s">
        <v>10</v>
      </c>
      <c r="L57" t="s">
        <v>96</v>
      </c>
    </row>
    <row r="58" spans="1:12" x14ac:dyDescent="0.25">
      <c r="A58">
        <v>2017</v>
      </c>
      <c r="B58" t="s">
        <v>7</v>
      </c>
      <c r="C58" t="s">
        <v>0</v>
      </c>
      <c r="D58" s="5" t="s">
        <v>579</v>
      </c>
      <c r="E58" t="s">
        <v>99</v>
      </c>
      <c r="F58" s="1" t="s">
        <v>67</v>
      </c>
      <c r="G58" t="s">
        <v>102</v>
      </c>
      <c r="H58" s="3">
        <v>49800</v>
      </c>
      <c r="I58" s="3">
        <v>953201</v>
      </c>
      <c r="J58" s="2">
        <v>19.100000000000001</v>
      </c>
      <c r="K58" s="10" t="s">
        <v>10</v>
      </c>
      <c r="L58" t="s">
        <v>96</v>
      </c>
    </row>
    <row r="59" spans="1:12" x14ac:dyDescent="0.25">
      <c r="A59">
        <v>2017</v>
      </c>
      <c r="B59" t="s">
        <v>7</v>
      </c>
      <c r="C59" t="s">
        <v>0</v>
      </c>
      <c r="D59" s="5" t="s">
        <v>579</v>
      </c>
      <c r="E59" t="s">
        <v>99</v>
      </c>
      <c r="F59" s="1" t="s">
        <v>68</v>
      </c>
      <c r="G59" t="s">
        <v>102</v>
      </c>
      <c r="H59" s="3">
        <v>12500</v>
      </c>
      <c r="I59" s="3">
        <v>864454</v>
      </c>
      <c r="J59" s="2">
        <v>69.3</v>
      </c>
      <c r="K59" s="10" t="s">
        <v>10</v>
      </c>
      <c r="L59" t="s">
        <v>96</v>
      </c>
    </row>
    <row r="60" spans="1:12" x14ac:dyDescent="0.25">
      <c r="A60">
        <v>2017</v>
      </c>
      <c r="B60" t="s">
        <v>7</v>
      </c>
      <c r="C60" t="s">
        <v>0</v>
      </c>
      <c r="D60" s="5" t="s">
        <v>579</v>
      </c>
      <c r="E60" t="s">
        <v>99</v>
      </c>
      <c r="F60" s="1" t="s">
        <v>69</v>
      </c>
      <c r="G60" t="s">
        <v>102</v>
      </c>
      <c r="H60" s="3">
        <v>71000</v>
      </c>
      <c r="I60" s="3">
        <v>854109</v>
      </c>
      <c r="J60" s="2">
        <v>11.9</v>
      </c>
      <c r="K60" s="10" t="s">
        <v>10</v>
      </c>
      <c r="L60" t="s">
        <v>96</v>
      </c>
    </row>
    <row r="61" spans="1:12" x14ac:dyDescent="0.25">
      <c r="A61">
        <v>2017</v>
      </c>
      <c r="B61" t="s">
        <v>7</v>
      </c>
      <c r="C61" t="s">
        <v>0</v>
      </c>
      <c r="D61" s="5" t="s">
        <v>579</v>
      </c>
      <c r="E61" t="s">
        <v>99</v>
      </c>
      <c r="F61" s="1" t="s">
        <v>70</v>
      </c>
      <c r="G61" t="s">
        <v>102</v>
      </c>
      <c r="H61" s="3">
        <v>415900</v>
      </c>
      <c r="I61" s="3">
        <v>850554</v>
      </c>
      <c r="J61" s="2">
        <v>2</v>
      </c>
      <c r="K61" s="10" t="s">
        <v>10</v>
      </c>
      <c r="L61" t="s">
        <v>96</v>
      </c>
    </row>
    <row r="62" spans="1:12" x14ac:dyDescent="0.25">
      <c r="A62">
        <v>2017</v>
      </c>
      <c r="B62" t="s">
        <v>7</v>
      </c>
      <c r="C62" t="s">
        <v>0</v>
      </c>
      <c r="D62" s="5" t="s">
        <v>579</v>
      </c>
      <c r="E62" t="s">
        <v>99</v>
      </c>
      <c r="F62" s="1" t="s">
        <v>71</v>
      </c>
      <c r="G62" t="s">
        <v>102</v>
      </c>
      <c r="H62" s="3">
        <v>26200</v>
      </c>
      <c r="I62" s="3">
        <v>808541</v>
      </c>
      <c r="J62" s="2">
        <v>30.9</v>
      </c>
      <c r="K62" s="10" t="s">
        <v>10</v>
      </c>
      <c r="L62" t="s">
        <v>96</v>
      </c>
    </row>
    <row r="63" spans="1:12" x14ac:dyDescent="0.25">
      <c r="A63">
        <v>2017</v>
      </c>
      <c r="B63" t="s">
        <v>7</v>
      </c>
      <c r="C63" t="s">
        <v>0</v>
      </c>
      <c r="D63" s="5" t="s">
        <v>579</v>
      </c>
      <c r="E63" t="s">
        <v>99</v>
      </c>
      <c r="F63" s="1" t="s">
        <v>72</v>
      </c>
      <c r="G63" t="s">
        <v>102</v>
      </c>
      <c r="H63" s="3">
        <v>363700</v>
      </c>
      <c r="I63" s="3">
        <v>801752</v>
      </c>
      <c r="J63" s="2">
        <v>2.2000000000000002</v>
      </c>
      <c r="K63" s="10" t="s">
        <v>10</v>
      </c>
      <c r="L63" t="s">
        <v>96</v>
      </c>
    </row>
    <row r="64" spans="1:12" x14ac:dyDescent="0.25">
      <c r="A64">
        <v>2017</v>
      </c>
      <c r="B64" t="s">
        <v>7</v>
      </c>
      <c r="C64" t="s">
        <v>0</v>
      </c>
      <c r="D64" s="5" t="s">
        <v>579</v>
      </c>
      <c r="E64" t="s">
        <v>99</v>
      </c>
      <c r="F64" s="1" t="s">
        <v>73</v>
      </c>
      <c r="G64" t="s">
        <v>102</v>
      </c>
      <c r="H64" s="3">
        <v>144900</v>
      </c>
      <c r="I64" s="3">
        <v>757621</v>
      </c>
      <c r="J64" s="2">
        <v>5.2</v>
      </c>
      <c r="K64" s="10" t="s">
        <v>10</v>
      </c>
      <c r="L64" t="s">
        <v>96</v>
      </c>
    </row>
    <row r="65" spans="1:12" x14ac:dyDescent="0.25">
      <c r="A65">
        <v>2017</v>
      </c>
      <c r="B65" t="s">
        <v>7</v>
      </c>
      <c r="C65" t="s">
        <v>0</v>
      </c>
      <c r="D65" s="5" t="s">
        <v>579</v>
      </c>
      <c r="E65" t="s">
        <v>99</v>
      </c>
      <c r="F65" s="1" t="s">
        <v>74</v>
      </c>
      <c r="G65" t="s">
        <v>102</v>
      </c>
      <c r="H65" s="3">
        <v>24700</v>
      </c>
      <c r="I65" s="3">
        <v>754816</v>
      </c>
      <c r="J65" s="2">
        <v>30.6</v>
      </c>
      <c r="K65" s="10" t="s">
        <v>10</v>
      </c>
      <c r="L65" t="s">
        <v>96</v>
      </c>
    </row>
    <row r="66" spans="1:12" x14ac:dyDescent="0.25">
      <c r="A66">
        <v>2017</v>
      </c>
      <c r="B66" t="s">
        <v>7</v>
      </c>
      <c r="C66" t="s">
        <v>0</v>
      </c>
      <c r="D66" s="5" t="s">
        <v>579</v>
      </c>
      <c r="E66" t="s">
        <v>99</v>
      </c>
      <c r="F66" s="1" t="s">
        <v>75</v>
      </c>
      <c r="G66" t="s">
        <v>102</v>
      </c>
      <c r="H66" s="3">
        <v>8000</v>
      </c>
      <c r="I66" s="3">
        <v>703262</v>
      </c>
      <c r="J66" s="2">
        <v>88.1</v>
      </c>
      <c r="K66" s="10" t="s">
        <v>10</v>
      </c>
      <c r="L66" t="s">
        <v>96</v>
      </c>
    </row>
    <row r="67" spans="1:12" x14ac:dyDescent="0.25">
      <c r="A67">
        <v>2017</v>
      </c>
      <c r="B67" t="s">
        <v>7</v>
      </c>
      <c r="C67" t="s">
        <v>0</v>
      </c>
      <c r="D67" s="5" t="s">
        <v>579</v>
      </c>
      <c r="E67" t="s">
        <v>99</v>
      </c>
      <c r="F67" s="1" t="s">
        <v>76</v>
      </c>
      <c r="G67" t="s">
        <v>102</v>
      </c>
      <c r="H67" s="3">
        <v>23200</v>
      </c>
      <c r="I67" s="3">
        <v>684684</v>
      </c>
      <c r="J67" s="2">
        <v>29.3</v>
      </c>
      <c r="K67" s="10" t="s">
        <v>10</v>
      </c>
      <c r="L67" t="s">
        <v>96</v>
      </c>
    </row>
    <row r="68" spans="1:12" x14ac:dyDescent="0.25">
      <c r="A68">
        <v>2017</v>
      </c>
      <c r="B68" t="s">
        <v>7</v>
      </c>
      <c r="C68" t="s">
        <v>0</v>
      </c>
      <c r="D68" s="5" t="s">
        <v>579</v>
      </c>
      <c r="E68" t="s">
        <v>99</v>
      </c>
      <c r="F68" s="1" t="s">
        <v>77</v>
      </c>
      <c r="G68" t="s">
        <v>102</v>
      </c>
      <c r="H68" s="3">
        <v>60100</v>
      </c>
      <c r="I68" s="3">
        <v>648157</v>
      </c>
      <c r="J68" s="2">
        <v>10.8</v>
      </c>
      <c r="K68" s="10" t="s">
        <v>10</v>
      </c>
      <c r="L68" t="s">
        <v>96</v>
      </c>
    </row>
    <row r="69" spans="1:12" x14ac:dyDescent="0.25">
      <c r="A69">
        <v>2017</v>
      </c>
      <c r="B69" t="s">
        <v>7</v>
      </c>
      <c r="C69" t="s">
        <v>0</v>
      </c>
      <c r="D69" s="5" t="s">
        <v>579</v>
      </c>
      <c r="E69" t="s">
        <v>99</v>
      </c>
      <c r="F69" s="1" t="s">
        <v>78</v>
      </c>
      <c r="G69" t="s">
        <v>102</v>
      </c>
      <c r="H69" s="3">
        <v>55300</v>
      </c>
      <c r="I69" s="3">
        <v>642164</v>
      </c>
      <c r="J69" s="2">
        <v>11.6</v>
      </c>
      <c r="K69" s="10" t="s">
        <v>10</v>
      </c>
      <c r="L69" t="s">
        <v>96</v>
      </c>
    </row>
    <row r="70" spans="1:12" x14ac:dyDescent="0.25">
      <c r="A70">
        <v>2017</v>
      </c>
      <c r="B70" t="s">
        <v>7</v>
      </c>
      <c r="C70" t="s">
        <v>0</v>
      </c>
      <c r="D70" s="5" t="s">
        <v>579</v>
      </c>
      <c r="E70" t="s">
        <v>99</v>
      </c>
      <c r="F70" s="1" t="s">
        <v>79</v>
      </c>
      <c r="G70" t="s">
        <v>102</v>
      </c>
      <c r="H70" s="3">
        <v>172400</v>
      </c>
      <c r="I70" s="3">
        <v>627083</v>
      </c>
      <c r="J70" s="2">
        <v>3.5</v>
      </c>
      <c r="K70" s="10" t="s">
        <v>10</v>
      </c>
      <c r="L70" t="s">
        <v>96</v>
      </c>
    </row>
    <row r="71" spans="1:12" x14ac:dyDescent="0.25">
      <c r="A71">
        <v>2017</v>
      </c>
      <c r="B71" t="s">
        <v>7</v>
      </c>
      <c r="C71" t="s">
        <v>0</v>
      </c>
      <c r="D71" s="5" t="s">
        <v>579</v>
      </c>
      <c r="E71" t="s">
        <v>99</v>
      </c>
      <c r="F71" s="1" t="s">
        <v>80</v>
      </c>
      <c r="G71" t="s">
        <v>102</v>
      </c>
      <c r="H71" s="3">
        <v>55300</v>
      </c>
      <c r="I71" s="3">
        <v>612522</v>
      </c>
      <c r="J71" s="2">
        <v>11.2</v>
      </c>
      <c r="K71" s="10" t="s">
        <v>10</v>
      </c>
      <c r="L71" t="s">
        <v>96</v>
      </c>
    </row>
    <row r="72" spans="1:12" x14ac:dyDescent="0.25">
      <c r="A72">
        <v>2017</v>
      </c>
      <c r="B72" t="s">
        <v>7</v>
      </c>
      <c r="C72" t="s">
        <v>0</v>
      </c>
      <c r="D72" s="5" t="s">
        <v>579</v>
      </c>
      <c r="E72" t="s">
        <v>99</v>
      </c>
      <c r="F72" s="1" t="s">
        <v>81</v>
      </c>
      <c r="G72" t="s">
        <v>102</v>
      </c>
      <c r="H72" s="3">
        <v>61900</v>
      </c>
      <c r="I72" s="3">
        <v>537668</v>
      </c>
      <c r="J72" s="2">
        <v>8.6999999999999993</v>
      </c>
      <c r="K72" s="10" t="s">
        <v>10</v>
      </c>
      <c r="L72" t="s">
        <v>96</v>
      </c>
    </row>
    <row r="73" spans="1:12" x14ac:dyDescent="0.25">
      <c r="A73">
        <v>2017</v>
      </c>
      <c r="B73" t="s">
        <v>7</v>
      </c>
      <c r="C73" t="s">
        <v>0</v>
      </c>
      <c r="D73" s="5" t="s">
        <v>579</v>
      </c>
      <c r="E73" t="s">
        <v>99</v>
      </c>
      <c r="F73" s="1" t="s">
        <v>82</v>
      </c>
      <c r="G73" t="s">
        <v>102</v>
      </c>
      <c r="H73" s="3">
        <v>750300</v>
      </c>
      <c r="I73" s="3">
        <v>536049</v>
      </c>
      <c r="J73" s="2">
        <v>0.7</v>
      </c>
      <c r="K73" s="10" t="s">
        <v>10</v>
      </c>
      <c r="L73" t="s">
        <v>96</v>
      </c>
    </row>
    <row r="74" spans="1:12" x14ac:dyDescent="0.25">
      <c r="A74">
        <v>2017</v>
      </c>
      <c r="B74" t="s">
        <v>7</v>
      </c>
      <c r="C74" t="s">
        <v>0</v>
      </c>
      <c r="D74" s="5" t="s">
        <v>579</v>
      </c>
      <c r="E74" t="s">
        <v>99</v>
      </c>
      <c r="F74" s="1" t="s">
        <v>83</v>
      </c>
      <c r="G74" t="s">
        <v>102</v>
      </c>
      <c r="H74" s="3">
        <v>87100</v>
      </c>
      <c r="I74" s="3">
        <v>487344</v>
      </c>
      <c r="J74" s="2">
        <v>5.6</v>
      </c>
      <c r="K74" s="10" t="s">
        <v>10</v>
      </c>
      <c r="L74" t="s">
        <v>96</v>
      </c>
    </row>
    <row r="75" spans="1:12" x14ac:dyDescent="0.25">
      <c r="A75">
        <v>2017</v>
      </c>
      <c r="B75" t="s">
        <v>7</v>
      </c>
      <c r="C75" t="s">
        <v>0</v>
      </c>
      <c r="D75" s="5" t="s">
        <v>579</v>
      </c>
      <c r="E75" t="s">
        <v>99</v>
      </c>
      <c r="F75" s="1" t="s">
        <v>84</v>
      </c>
      <c r="G75" t="s">
        <v>102</v>
      </c>
      <c r="H75" s="3">
        <v>4000</v>
      </c>
      <c r="I75" s="3">
        <v>480474</v>
      </c>
      <c r="J75" s="2">
        <v>132.4</v>
      </c>
      <c r="K75" s="10" t="s">
        <v>10</v>
      </c>
      <c r="L75" t="s">
        <v>96</v>
      </c>
    </row>
    <row r="76" spans="1:12" x14ac:dyDescent="0.25">
      <c r="A76">
        <v>2017</v>
      </c>
      <c r="B76" t="s">
        <v>7</v>
      </c>
      <c r="C76" t="s">
        <v>0</v>
      </c>
      <c r="D76" s="5" t="s">
        <v>579</v>
      </c>
      <c r="E76" t="s">
        <v>99</v>
      </c>
      <c r="F76" s="1" t="s">
        <v>85</v>
      </c>
      <c r="G76" t="s">
        <v>102</v>
      </c>
      <c r="H76" s="3">
        <v>14100</v>
      </c>
      <c r="I76" s="3">
        <v>466432</v>
      </c>
      <c r="J76" s="2">
        <v>32.700000000000003</v>
      </c>
      <c r="K76" s="10" t="s">
        <v>10</v>
      </c>
      <c r="L76" t="s">
        <v>96</v>
      </c>
    </row>
    <row r="77" spans="1:12" x14ac:dyDescent="0.25">
      <c r="A77">
        <v>2017</v>
      </c>
      <c r="B77" t="s">
        <v>7</v>
      </c>
      <c r="C77" t="s">
        <v>0</v>
      </c>
      <c r="D77" s="5" t="s">
        <v>579</v>
      </c>
      <c r="E77" t="s">
        <v>99</v>
      </c>
      <c r="F77" s="1" t="s">
        <v>86</v>
      </c>
      <c r="G77" t="s">
        <v>102</v>
      </c>
      <c r="H77" s="3">
        <v>7600</v>
      </c>
      <c r="I77" s="3">
        <v>453366</v>
      </c>
      <c r="J77" s="2">
        <v>58.2</v>
      </c>
      <c r="K77" s="10" t="s">
        <v>10</v>
      </c>
      <c r="L77" t="s">
        <v>96</v>
      </c>
    </row>
    <row r="78" spans="1:12" x14ac:dyDescent="0.25">
      <c r="A78">
        <v>2017</v>
      </c>
      <c r="B78" t="s">
        <v>7</v>
      </c>
      <c r="C78" t="s">
        <v>0</v>
      </c>
      <c r="D78" s="5" t="s">
        <v>579</v>
      </c>
      <c r="E78" t="s">
        <v>99</v>
      </c>
      <c r="F78" s="1" t="s">
        <v>100</v>
      </c>
      <c r="G78" t="s">
        <v>102</v>
      </c>
      <c r="H78" s="3">
        <v>864</v>
      </c>
      <c r="I78" s="3">
        <v>428753</v>
      </c>
      <c r="J78" s="2">
        <v>496.2</v>
      </c>
      <c r="K78" s="10" t="s">
        <v>10</v>
      </c>
      <c r="L78" t="s">
        <v>96</v>
      </c>
    </row>
    <row r="79" spans="1:12" x14ac:dyDescent="0.25">
      <c r="A79">
        <v>2017</v>
      </c>
      <c r="B79" t="s">
        <v>7</v>
      </c>
      <c r="C79" t="s">
        <v>0</v>
      </c>
      <c r="D79" s="5" t="s">
        <v>579</v>
      </c>
      <c r="E79" t="s">
        <v>99</v>
      </c>
      <c r="F79" s="1" t="s">
        <v>87</v>
      </c>
      <c r="G79" t="s">
        <v>102</v>
      </c>
      <c r="H79" s="3">
        <v>170500</v>
      </c>
      <c r="I79" s="3">
        <v>318550</v>
      </c>
      <c r="J79" s="2">
        <v>1.9</v>
      </c>
      <c r="K79" s="10" t="s">
        <v>10</v>
      </c>
      <c r="L79" t="s">
        <v>96</v>
      </c>
    </row>
    <row r="80" spans="1:12" x14ac:dyDescent="0.25">
      <c r="A80">
        <v>2017</v>
      </c>
      <c r="B80" t="s">
        <v>7</v>
      </c>
      <c r="C80" t="s">
        <v>0</v>
      </c>
      <c r="D80" s="5" t="s">
        <v>579</v>
      </c>
      <c r="E80" t="s">
        <v>99</v>
      </c>
      <c r="F80" s="1" t="s">
        <v>88</v>
      </c>
      <c r="G80" t="s">
        <v>102</v>
      </c>
      <c r="H80" s="3">
        <v>472300</v>
      </c>
      <c r="I80" s="3">
        <v>314729</v>
      </c>
      <c r="J80" s="2">
        <v>0.7</v>
      </c>
      <c r="K80" s="10" t="s">
        <v>10</v>
      </c>
      <c r="L80" t="s">
        <v>96</v>
      </c>
    </row>
    <row r="81" spans="1:12" x14ac:dyDescent="0.25">
      <c r="A81">
        <v>2017</v>
      </c>
      <c r="B81" t="s">
        <v>7</v>
      </c>
      <c r="C81" t="s">
        <v>0</v>
      </c>
      <c r="D81" s="5" t="s">
        <v>579</v>
      </c>
      <c r="E81" t="s">
        <v>99</v>
      </c>
      <c r="F81" s="1" t="s">
        <v>89</v>
      </c>
      <c r="G81" t="s">
        <v>102</v>
      </c>
      <c r="H81" s="3">
        <v>76100</v>
      </c>
      <c r="I81" s="3">
        <v>277803</v>
      </c>
      <c r="J81" s="2">
        <v>3.7</v>
      </c>
      <c r="K81" s="10" t="s">
        <v>10</v>
      </c>
      <c r="L81" t="s">
        <v>96</v>
      </c>
    </row>
    <row r="82" spans="1:12" x14ac:dyDescent="0.25">
      <c r="A82">
        <v>2017</v>
      </c>
      <c r="B82" t="s">
        <v>7</v>
      </c>
      <c r="C82" t="s">
        <v>0</v>
      </c>
      <c r="D82" s="5" t="s">
        <v>579</v>
      </c>
      <c r="E82" t="s">
        <v>99</v>
      </c>
      <c r="F82" s="1" t="s">
        <v>90</v>
      </c>
      <c r="G82" t="s">
        <v>102</v>
      </c>
      <c r="H82" s="3">
        <v>92600</v>
      </c>
      <c r="I82" s="3">
        <v>217007</v>
      </c>
      <c r="J82" s="2">
        <v>2.2999999999999998</v>
      </c>
      <c r="K82" s="10" t="s">
        <v>10</v>
      </c>
      <c r="L82" t="s">
        <v>96</v>
      </c>
    </row>
    <row r="83" spans="1:12" x14ac:dyDescent="0.25">
      <c r="A83">
        <v>2017</v>
      </c>
      <c r="B83" t="s">
        <v>7</v>
      </c>
      <c r="C83" t="s">
        <v>0</v>
      </c>
      <c r="D83" s="5" t="s">
        <v>579</v>
      </c>
      <c r="E83" t="s">
        <v>99</v>
      </c>
      <c r="F83" t="s">
        <v>91</v>
      </c>
      <c r="G83" t="s">
        <v>102</v>
      </c>
      <c r="H83" s="3">
        <v>36000</v>
      </c>
      <c r="I83" s="3">
        <v>164217</v>
      </c>
      <c r="J83" s="2">
        <v>4.5</v>
      </c>
      <c r="K83" s="10" t="s">
        <v>10</v>
      </c>
      <c r="L83" t="s">
        <v>96</v>
      </c>
    </row>
    <row r="84" spans="1:12" x14ac:dyDescent="0.25">
      <c r="A84">
        <v>2017</v>
      </c>
      <c r="B84" t="s">
        <v>7</v>
      </c>
      <c r="C84" t="s">
        <v>0</v>
      </c>
      <c r="D84" s="5" t="s">
        <v>579</v>
      </c>
      <c r="E84" t="s">
        <v>99</v>
      </c>
      <c r="F84" t="s">
        <v>92</v>
      </c>
      <c r="G84" t="s">
        <v>102</v>
      </c>
      <c r="H84" s="3">
        <v>461400</v>
      </c>
      <c r="I84" s="3">
        <v>145570</v>
      </c>
      <c r="J84" s="2">
        <v>0.3</v>
      </c>
      <c r="K84" s="10" t="s">
        <v>10</v>
      </c>
      <c r="L84" t="s">
        <v>96</v>
      </c>
    </row>
    <row r="85" spans="1:12" x14ac:dyDescent="0.25">
      <c r="A85">
        <v>2017</v>
      </c>
      <c r="B85" t="s">
        <v>7</v>
      </c>
      <c r="C85" t="s">
        <v>0</v>
      </c>
      <c r="D85" s="5" t="s">
        <v>579</v>
      </c>
      <c r="E85" t="s">
        <v>99</v>
      </c>
      <c r="F85" t="s">
        <v>93</v>
      </c>
      <c r="G85" t="s">
        <v>102</v>
      </c>
      <c r="H85" s="3">
        <v>737700</v>
      </c>
      <c r="I85" s="3">
        <v>49822</v>
      </c>
      <c r="J85" s="2">
        <v>0.1</v>
      </c>
      <c r="K85" s="10" t="s">
        <v>10</v>
      </c>
      <c r="L85" t="s">
        <v>96</v>
      </c>
    </row>
    <row r="86" spans="1:12" x14ac:dyDescent="0.25">
      <c r="A86">
        <v>2017</v>
      </c>
      <c r="B86" t="s">
        <v>7</v>
      </c>
      <c r="C86" t="s">
        <v>0</v>
      </c>
      <c r="D86" s="5" t="s">
        <v>579</v>
      </c>
      <c r="E86" t="s">
        <v>99</v>
      </c>
      <c r="F86" t="s">
        <v>94</v>
      </c>
      <c r="G86" t="s">
        <v>102</v>
      </c>
      <c r="H86" s="3">
        <v>176700</v>
      </c>
      <c r="I86" s="3">
        <v>43937</v>
      </c>
      <c r="J86" s="2">
        <v>0.2</v>
      </c>
      <c r="K86" s="10" t="s">
        <v>10</v>
      </c>
      <c r="L86" t="s">
        <v>96</v>
      </c>
    </row>
    <row r="87" spans="1:12" x14ac:dyDescent="0.25">
      <c r="A87">
        <v>2015</v>
      </c>
      <c r="B87" t="s">
        <v>181</v>
      </c>
      <c r="C87" t="s">
        <v>178</v>
      </c>
      <c r="D87" s="6" t="s">
        <v>199</v>
      </c>
      <c r="E87" t="s">
        <v>179</v>
      </c>
      <c r="F87" t="s">
        <v>104</v>
      </c>
      <c r="G87" t="s">
        <v>180</v>
      </c>
      <c r="H87" s="3">
        <v>273</v>
      </c>
      <c r="I87" s="3">
        <v>121822</v>
      </c>
      <c r="J87" s="2">
        <f t="shared" ref="J87:J150" si="0">I87/H87</f>
        <v>446.23443223443223</v>
      </c>
      <c r="K87" t="s">
        <v>182</v>
      </c>
      <c r="L87" t="s">
        <v>96</v>
      </c>
    </row>
    <row r="88" spans="1:12" x14ac:dyDescent="0.25">
      <c r="A88">
        <v>2015</v>
      </c>
      <c r="B88" t="s">
        <v>181</v>
      </c>
      <c r="C88" t="s">
        <v>178</v>
      </c>
      <c r="D88" s="5" t="s">
        <v>200</v>
      </c>
      <c r="E88" t="s">
        <v>179</v>
      </c>
      <c r="F88" t="s">
        <v>105</v>
      </c>
      <c r="G88" t="s">
        <v>180</v>
      </c>
      <c r="H88" s="3">
        <v>80</v>
      </c>
      <c r="I88" s="3">
        <v>33205</v>
      </c>
      <c r="J88" s="2">
        <f t="shared" si="0"/>
        <v>415.0625</v>
      </c>
      <c r="K88" t="s">
        <v>182</v>
      </c>
      <c r="L88" t="s">
        <v>96</v>
      </c>
    </row>
    <row r="89" spans="1:12" x14ac:dyDescent="0.25">
      <c r="A89">
        <v>2015</v>
      </c>
      <c r="B89" t="s">
        <v>181</v>
      </c>
      <c r="C89" t="s">
        <v>178</v>
      </c>
      <c r="D89" s="5" t="s">
        <v>201</v>
      </c>
      <c r="E89" t="s">
        <v>179</v>
      </c>
      <c r="F89" t="s">
        <v>106</v>
      </c>
      <c r="G89" t="s">
        <v>180</v>
      </c>
      <c r="H89" s="3">
        <v>2</v>
      </c>
      <c r="I89" s="3">
        <v>4411</v>
      </c>
      <c r="J89" s="2">
        <f t="shared" si="0"/>
        <v>2205.5</v>
      </c>
      <c r="K89" t="s">
        <v>182</v>
      </c>
      <c r="L89" t="s">
        <v>96</v>
      </c>
    </row>
    <row r="90" spans="1:12" x14ac:dyDescent="0.25">
      <c r="A90">
        <v>2015</v>
      </c>
      <c r="B90" t="s">
        <v>181</v>
      </c>
      <c r="C90" t="s">
        <v>178</v>
      </c>
      <c r="D90" s="5" t="s">
        <v>202</v>
      </c>
      <c r="E90" t="s">
        <v>179</v>
      </c>
      <c r="F90" t="s">
        <v>107</v>
      </c>
      <c r="G90" t="s">
        <v>180</v>
      </c>
      <c r="H90" s="3">
        <v>76</v>
      </c>
      <c r="I90" s="3">
        <v>14453</v>
      </c>
      <c r="J90" s="2">
        <f t="shared" si="0"/>
        <v>190.17105263157896</v>
      </c>
      <c r="K90" t="s">
        <v>182</v>
      </c>
      <c r="L90" t="s">
        <v>96</v>
      </c>
    </row>
    <row r="91" spans="1:12" x14ac:dyDescent="0.25">
      <c r="A91">
        <v>2015</v>
      </c>
      <c r="B91" t="s">
        <v>181</v>
      </c>
      <c r="C91" t="s">
        <v>178</v>
      </c>
      <c r="D91" s="5" t="s">
        <v>203</v>
      </c>
      <c r="E91" t="s">
        <v>179</v>
      </c>
      <c r="F91" t="s">
        <v>108</v>
      </c>
      <c r="G91" t="s">
        <v>180</v>
      </c>
      <c r="H91" s="3">
        <v>143</v>
      </c>
      <c r="I91" s="3">
        <v>27875</v>
      </c>
      <c r="J91" s="2">
        <f t="shared" si="0"/>
        <v>194.93006993006992</v>
      </c>
      <c r="K91" t="s">
        <v>182</v>
      </c>
      <c r="L91" t="s">
        <v>96</v>
      </c>
    </row>
    <row r="92" spans="1:12" x14ac:dyDescent="0.25">
      <c r="A92">
        <v>2015</v>
      </c>
      <c r="B92" t="s">
        <v>181</v>
      </c>
      <c r="C92" t="s">
        <v>178</v>
      </c>
      <c r="D92" s="5" t="s">
        <v>204</v>
      </c>
      <c r="E92" t="s">
        <v>179</v>
      </c>
      <c r="F92" t="s">
        <v>109</v>
      </c>
      <c r="G92" t="s">
        <v>180</v>
      </c>
      <c r="H92" s="3">
        <v>185</v>
      </c>
      <c r="I92" s="3">
        <v>9300</v>
      </c>
      <c r="J92" s="2">
        <f t="shared" si="0"/>
        <v>50.270270270270274</v>
      </c>
      <c r="K92" t="s">
        <v>182</v>
      </c>
      <c r="L92" t="s">
        <v>96</v>
      </c>
    </row>
    <row r="93" spans="1:12" x14ac:dyDescent="0.25">
      <c r="A93">
        <v>2015</v>
      </c>
      <c r="B93" t="s">
        <v>181</v>
      </c>
      <c r="C93" t="s">
        <v>178</v>
      </c>
      <c r="D93" s="5" t="s">
        <v>205</v>
      </c>
      <c r="E93" t="s">
        <v>179</v>
      </c>
      <c r="F93" t="s">
        <v>110</v>
      </c>
      <c r="G93" t="s">
        <v>180</v>
      </c>
      <c r="H93" s="3">
        <v>284</v>
      </c>
      <c r="I93" s="3">
        <v>216</v>
      </c>
      <c r="J93" s="2">
        <f t="shared" si="0"/>
        <v>0.76056338028169013</v>
      </c>
      <c r="K93" t="s">
        <v>182</v>
      </c>
      <c r="L93" t="s">
        <v>96</v>
      </c>
    </row>
    <row r="94" spans="1:12" x14ac:dyDescent="0.25">
      <c r="A94">
        <v>2015</v>
      </c>
      <c r="B94" t="s">
        <v>181</v>
      </c>
      <c r="C94" t="s">
        <v>178</v>
      </c>
      <c r="D94" s="5" t="s">
        <v>206</v>
      </c>
      <c r="E94" t="s">
        <v>179</v>
      </c>
      <c r="F94" t="s">
        <v>111</v>
      </c>
      <c r="G94" t="s">
        <v>180</v>
      </c>
      <c r="H94" s="3">
        <v>145</v>
      </c>
      <c r="I94" s="3">
        <v>14924</v>
      </c>
      <c r="J94" s="2">
        <f t="shared" si="0"/>
        <v>102.92413793103448</v>
      </c>
      <c r="K94" t="s">
        <v>182</v>
      </c>
      <c r="L94" t="s">
        <v>96</v>
      </c>
    </row>
    <row r="95" spans="1:12" x14ac:dyDescent="0.25">
      <c r="A95">
        <v>2015</v>
      </c>
      <c r="B95" t="s">
        <v>181</v>
      </c>
      <c r="C95" t="s">
        <v>178</v>
      </c>
      <c r="D95" s="5" t="s">
        <v>207</v>
      </c>
      <c r="E95" t="s">
        <v>179</v>
      </c>
      <c r="F95" t="s">
        <v>112</v>
      </c>
      <c r="G95" t="s">
        <v>180</v>
      </c>
      <c r="H95" s="3">
        <v>425</v>
      </c>
      <c r="I95" s="3">
        <v>2995</v>
      </c>
      <c r="J95" s="2">
        <f t="shared" si="0"/>
        <v>7.0470588235294116</v>
      </c>
      <c r="K95" t="s">
        <v>182</v>
      </c>
      <c r="L95" t="s">
        <v>96</v>
      </c>
    </row>
    <row r="96" spans="1:12" x14ac:dyDescent="0.25">
      <c r="A96">
        <v>2015</v>
      </c>
      <c r="B96" t="s">
        <v>181</v>
      </c>
      <c r="C96" t="s">
        <v>178</v>
      </c>
      <c r="D96" s="5" t="s">
        <v>208</v>
      </c>
      <c r="E96" t="s">
        <v>179</v>
      </c>
      <c r="F96" t="s">
        <v>113</v>
      </c>
      <c r="G96" t="s">
        <v>180</v>
      </c>
      <c r="H96" s="3">
        <v>62</v>
      </c>
      <c r="I96" s="3">
        <v>1580</v>
      </c>
      <c r="J96" s="2">
        <f t="shared" si="0"/>
        <v>25.483870967741936</v>
      </c>
      <c r="K96" t="s">
        <v>182</v>
      </c>
      <c r="L96" t="s">
        <v>96</v>
      </c>
    </row>
    <row r="97" spans="1:12" x14ac:dyDescent="0.25">
      <c r="A97">
        <v>2015</v>
      </c>
      <c r="B97" t="s">
        <v>181</v>
      </c>
      <c r="C97" t="s">
        <v>178</v>
      </c>
      <c r="D97" s="5" t="s">
        <v>209</v>
      </c>
      <c r="E97" t="s">
        <v>179</v>
      </c>
      <c r="F97" t="s">
        <v>114</v>
      </c>
      <c r="G97" t="s">
        <v>180</v>
      </c>
      <c r="H97" s="3">
        <v>21</v>
      </c>
      <c r="I97" s="3">
        <v>1425</v>
      </c>
      <c r="J97" s="2">
        <f t="shared" si="0"/>
        <v>67.857142857142861</v>
      </c>
      <c r="K97" t="s">
        <v>182</v>
      </c>
      <c r="L97" t="s">
        <v>96</v>
      </c>
    </row>
    <row r="98" spans="1:12" x14ac:dyDescent="0.25">
      <c r="A98">
        <v>2015</v>
      </c>
      <c r="B98" t="s">
        <v>181</v>
      </c>
      <c r="C98" t="s">
        <v>178</v>
      </c>
      <c r="D98" s="5" t="s">
        <v>210</v>
      </c>
      <c r="E98" t="s">
        <v>179</v>
      </c>
      <c r="F98" t="s">
        <v>115</v>
      </c>
      <c r="G98" t="s">
        <v>180</v>
      </c>
      <c r="H98" s="3">
        <v>165</v>
      </c>
      <c r="I98" s="3">
        <v>1102</v>
      </c>
      <c r="J98" s="2">
        <f t="shared" si="0"/>
        <v>6.6787878787878787</v>
      </c>
      <c r="K98" t="s">
        <v>182</v>
      </c>
      <c r="L98" t="s">
        <v>96</v>
      </c>
    </row>
    <row r="99" spans="1:12" x14ac:dyDescent="0.25">
      <c r="A99">
        <v>2015</v>
      </c>
      <c r="B99" t="s">
        <v>181</v>
      </c>
      <c r="C99" t="s">
        <v>178</v>
      </c>
      <c r="D99" s="5" t="s">
        <v>211</v>
      </c>
      <c r="E99" t="s">
        <v>179</v>
      </c>
      <c r="F99" t="s">
        <v>116</v>
      </c>
      <c r="G99" t="s">
        <v>180</v>
      </c>
      <c r="H99" s="3">
        <v>9</v>
      </c>
      <c r="I99" s="3">
        <v>6767</v>
      </c>
      <c r="J99" s="2">
        <f t="shared" si="0"/>
        <v>751.88888888888891</v>
      </c>
      <c r="K99" t="s">
        <v>182</v>
      </c>
      <c r="L99" t="s">
        <v>96</v>
      </c>
    </row>
    <row r="100" spans="1:12" x14ac:dyDescent="0.25">
      <c r="A100">
        <v>2015</v>
      </c>
      <c r="B100" t="s">
        <v>181</v>
      </c>
      <c r="C100" t="s">
        <v>178</v>
      </c>
      <c r="D100" s="5" t="s">
        <v>212</v>
      </c>
      <c r="E100" t="s">
        <v>179</v>
      </c>
      <c r="F100" t="s">
        <v>117</v>
      </c>
      <c r="G100" t="s">
        <v>180</v>
      </c>
      <c r="H100" s="3">
        <v>216</v>
      </c>
      <c r="I100" s="3">
        <v>62</v>
      </c>
      <c r="J100" s="2">
        <f t="shared" si="0"/>
        <v>0.28703703703703703</v>
      </c>
      <c r="K100" t="s">
        <v>182</v>
      </c>
      <c r="L100" t="s">
        <v>96</v>
      </c>
    </row>
    <row r="101" spans="1:12" x14ac:dyDescent="0.25">
      <c r="A101">
        <v>2015</v>
      </c>
      <c r="B101" t="s">
        <v>181</v>
      </c>
      <c r="C101" t="s">
        <v>178</v>
      </c>
      <c r="D101" s="5" t="s">
        <v>213</v>
      </c>
      <c r="E101" t="s">
        <v>179</v>
      </c>
      <c r="F101" t="s">
        <v>118</v>
      </c>
      <c r="G101" t="s">
        <v>180</v>
      </c>
      <c r="H101" s="3">
        <v>482</v>
      </c>
      <c r="I101" s="3">
        <v>635</v>
      </c>
      <c r="J101" s="2">
        <f t="shared" si="0"/>
        <v>1.3174273858921162</v>
      </c>
      <c r="K101" t="s">
        <v>182</v>
      </c>
      <c r="L101" t="s">
        <v>96</v>
      </c>
    </row>
    <row r="102" spans="1:12" x14ac:dyDescent="0.25">
      <c r="A102">
        <v>2015</v>
      </c>
      <c r="B102" t="s">
        <v>181</v>
      </c>
      <c r="C102" t="s">
        <v>178</v>
      </c>
      <c r="D102" s="5" t="s">
        <v>214</v>
      </c>
      <c r="E102" t="s">
        <v>179</v>
      </c>
      <c r="F102" t="s">
        <v>119</v>
      </c>
      <c r="G102" t="s">
        <v>180</v>
      </c>
      <c r="H102" s="3">
        <v>4926</v>
      </c>
      <c r="I102" s="3">
        <v>3539</v>
      </c>
      <c r="J102" s="2">
        <f t="shared" si="0"/>
        <v>0.71843280552172151</v>
      </c>
      <c r="K102" t="s">
        <v>182</v>
      </c>
      <c r="L102" t="s">
        <v>96</v>
      </c>
    </row>
    <row r="103" spans="1:12" x14ac:dyDescent="0.25">
      <c r="A103">
        <v>2015</v>
      </c>
      <c r="B103" t="s">
        <v>181</v>
      </c>
      <c r="C103" t="s">
        <v>178</v>
      </c>
      <c r="D103" s="5" t="s">
        <v>215</v>
      </c>
      <c r="E103" t="s">
        <v>179</v>
      </c>
      <c r="F103" t="s">
        <v>120</v>
      </c>
      <c r="G103" t="s">
        <v>180</v>
      </c>
      <c r="H103" s="3">
        <v>148</v>
      </c>
      <c r="I103" s="3">
        <v>900</v>
      </c>
      <c r="J103" s="2">
        <f t="shared" si="0"/>
        <v>6.0810810810810807</v>
      </c>
      <c r="K103" t="s">
        <v>182</v>
      </c>
      <c r="L103" t="s">
        <v>96</v>
      </c>
    </row>
    <row r="104" spans="1:12" x14ac:dyDescent="0.25">
      <c r="A104">
        <v>2015</v>
      </c>
      <c r="B104" t="s">
        <v>181</v>
      </c>
      <c r="C104" t="s">
        <v>178</v>
      </c>
      <c r="D104" s="5" t="s">
        <v>216</v>
      </c>
      <c r="E104" t="s">
        <v>179</v>
      </c>
      <c r="F104" t="s">
        <v>121</v>
      </c>
      <c r="G104" t="s">
        <v>180</v>
      </c>
      <c r="H104" s="3">
        <v>243</v>
      </c>
      <c r="I104" s="3">
        <v>53</v>
      </c>
      <c r="J104" s="2">
        <f t="shared" si="0"/>
        <v>0.21810699588477367</v>
      </c>
      <c r="K104" t="s">
        <v>182</v>
      </c>
      <c r="L104" t="s">
        <v>96</v>
      </c>
    </row>
    <row r="105" spans="1:12" x14ac:dyDescent="0.25">
      <c r="A105">
        <v>2015</v>
      </c>
      <c r="B105" t="s">
        <v>181</v>
      </c>
      <c r="C105" t="s">
        <v>178</v>
      </c>
      <c r="D105" s="5" t="s">
        <v>217</v>
      </c>
      <c r="E105" t="s">
        <v>179</v>
      </c>
      <c r="F105" t="s">
        <v>122</v>
      </c>
      <c r="G105" t="s">
        <v>180</v>
      </c>
      <c r="H105" s="3">
        <v>10</v>
      </c>
      <c r="I105" s="3">
        <v>1107</v>
      </c>
      <c r="J105" s="2">
        <f t="shared" si="0"/>
        <v>110.7</v>
      </c>
      <c r="K105" t="s">
        <v>182</v>
      </c>
      <c r="L105" t="s">
        <v>96</v>
      </c>
    </row>
    <row r="106" spans="1:12" x14ac:dyDescent="0.25">
      <c r="A106">
        <v>2015</v>
      </c>
      <c r="B106" t="s">
        <v>181</v>
      </c>
      <c r="C106" t="s">
        <v>178</v>
      </c>
      <c r="D106" s="5" t="s">
        <v>218</v>
      </c>
      <c r="E106" t="s">
        <v>179</v>
      </c>
      <c r="F106" t="s">
        <v>123</v>
      </c>
      <c r="G106" t="s">
        <v>180</v>
      </c>
      <c r="H106" s="3">
        <v>383</v>
      </c>
      <c r="I106" s="3">
        <v>144</v>
      </c>
      <c r="J106" s="2">
        <f t="shared" si="0"/>
        <v>0.37597911227154046</v>
      </c>
      <c r="K106" t="s">
        <v>182</v>
      </c>
      <c r="L106" t="s">
        <v>96</v>
      </c>
    </row>
    <row r="107" spans="1:12" x14ac:dyDescent="0.25">
      <c r="A107">
        <v>2015</v>
      </c>
      <c r="B107" t="s">
        <v>181</v>
      </c>
      <c r="C107" t="s">
        <v>178</v>
      </c>
      <c r="D107" s="5" t="s">
        <v>219</v>
      </c>
      <c r="E107" t="s">
        <v>179</v>
      </c>
      <c r="F107" t="s">
        <v>124</v>
      </c>
      <c r="G107" t="s">
        <v>180</v>
      </c>
      <c r="H107" s="3">
        <v>684</v>
      </c>
      <c r="I107" s="3">
        <v>1679</v>
      </c>
      <c r="J107" s="2">
        <f t="shared" si="0"/>
        <v>2.4546783625730995</v>
      </c>
      <c r="K107" t="s">
        <v>182</v>
      </c>
      <c r="L107" t="s">
        <v>96</v>
      </c>
    </row>
    <row r="108" spans="1:12" x14ac:dyDescent="0.25">
      <c r="A108">
        <v>2015</v>
      </c>
      <c r="B108" t="s">
        <v>181</v>
      </c>
      <c r="C108" t="s">
        <v>178</v>
      </c>
      <c r="D108" s="5" t="s">
        <v>220</v>
      </c>
      <c r="E108" t="s">
        <v>179</v>
      </c>
      <c r="F108" t="s">
        <v>125</v>
      </c>
      <c r="G108" t="s">
        <v>180</v>
      </c>
      <c r="H108" s="3">
        <v>2421</v>
      </c>
      <c r="I108" s="3">
        <v>680</v>
      </c>
      <c r="J108" s="2">
        <f t="shared" si="0"/>
        <v>0.2808756712102437</v>
      </c>
      <c r="K108" t="s">
        <v>182</v>
      </c>
      <c r="L108" t="s">
        <v>96</v>
      </c>
    </row>
    <row r="109" spans="1:12" x14ac:dyDescent="0.25">
      <c r="A109">
        <v>2015</v>
      </c>
      <c r="B109" t="s">
        <v>181</v>
      </c>
      <c r="C109" t="s">
        <v>178</v>
      </c>
      <c r="D109" s="5" t="s">
        <v>221</v>
      </c>
      <c r="E109" t="s">
        <v>179</v>
      </c>
      <c r="F109" t="s">
        <v>126</v>
      </c>
      <c r="G109" t="s">
        <v>180</v>
      </c>
      <c r="H109" s="3">
        <v>109</v>
      </c>
      <c r="I109" s="3">
        <v>923</v>
      </c>
      <c r="J109" s="2">
        <f t="shared" si="0"/>
        <v>8.4678899082568808</v>
      </c>
      <c r="K109" t="s">
        <v>182</v>
      </c>
      <c r="L109" t="s">
        <v>96</v>
      </c>
    </row>
    <row r="110" spans="1:12" x14ac:dyDescent="0.25">
      <c r="A110">
        <v>2015</v>
      </c>
      <c r="B110" t="s">
        <v>181</v>
      </c>
      <c r="C110" t="s">
        <v>178</v>
      </c>
      <c r="D110" s="5" t="s">
        <v>222</v>
      </c>
      <c r="E110" t="s">
        <v>179</v>
      </c>
      <c r="F110" t="s">
        <v>127</v>
      </c>
      <c r="G110" t="s">
        <v>180</v>
      </c>
      <c r="H110" s="3">
        <v>2379</v>
      </c>
      <c r="I110" s="3">
        <v>3629</v>
      </c>
      <c r="J110" s="2">
        <f t="shared" si="0"/>
        <v>1.5254308532997058</v>
      </c>
      <c r="K110" t="s">
        <v>182</v>
      </c>
      <c r="L110" t="s">
        <v>96</v>
      </c>
    </row>
    <row r="111" spans="1:12" x14ac:dyDescent="0.25">
      <c r="A111">
        <v>2015</v>
      </c>
      <c r="B111" t="s">
        <v>181</v>
      </c>
      <c r="C111" t="s">
        <v>178</v>
      </c>
      <c r="D111" s="5" t="s">
        <v>223</v>
      </c>
      <c r="E111" t="s">
        <v>179</v>
      </c>
      <c r="F111" t="s">
        <v>128</v>
      </c>
      <c r="G111" t="s">
        <v>180</v>
      </c>
      <c r="H111" s="3">
        <v>1090</v>
      </c>
      <c r="I111" s="3">
        <v>268</v>
      </c>
      <c r="J111" s="2">
        <f t="shared" si="0"/>
        <v>0.24587155963302754</v>
      </c>
      <c r="K111" t="s">
        <v>182</v>
      </c>
      <c r="L111" t="s">
        <v>96</v>
      </c>
    </row>
    <row r="112" spans="1:12" x14ac:dyDescent="0.25">
      <c r="A112">
        <v>2015</v>
      </c>
      <c r="B112" t="s">
        <v>181</v>
      </c>
      <c r="C112" t="s">
        <v>178</v>
      </c>
      <c r="D112" s="5" t="s">
        <v>224</v>
      </c>
      <c r="E112" t="s">
        <v>179</v>
      </c>
      <c r="F112" t="s">
        <v>129</v>
      </c>
      <c r="G112" t="s">
        <v>180</v>
      </c>
      <c r="H112" s="3">
        <v>176</v>
      </c>
      <c r="I112" s="3">
        <v>305</v>
      </c>
      <c r="J112" s="2">
        <f t="shared" si="0"/>
        <v>1.7329545454545454</v>
      </c>
      <c r="K112" t="s">
        <v>182</v>
      </c>
      <c r="L112" t="s">
        <v>96</v>
      </c>
    </row>
    <row r="113" spans="1:12" x14ac:dyDescent="0.25">
      <c r="A113">
        <v>2015</v>
      </c>
      <c r="B113" t="s">
        <v>181</v>
      </c>
      <c r="C113" t="s">
        <v>178</v>
      </c>
      <c r="D113" s="5" t="s">
        <v>225</v>
      </c>
      <c r="E113" t="s">
        <v>179</v>
      </c>
      <c r="F113" t="s">
        <v>130</v>
      </c>
      <c r="G113" t="s">
        <v>180</v>
      </c>
      <c r="H113" s="3">
        <v>1339</v>
      </c>
      <c r="I113" s="3">
        <v>1002</v>
      </c>
      <c r="J113" s="2">
        <f t="shared" si="0"/>
        <v>0.74831964152352504</v>
      </c>
      <c r="K113" t="s">
        <v>182</v>
      </c>
      <c r="L113" t="s">
        <v>96</v>
      </c>
    </row>
    <row r="114" spans="1:12" x14ac:dyDescent="0.25">
      <c r="A114">
        <v>2015</v>
      </c>
      <c r="B114" t="s">
        <v>181</v>
      </c>
      <c r="C114" t="s">
        <v>178</v>
      </c>
      <c r="D114" s="5" t="s">
        <v>226</v>
      </c>
      <c r="E114" t="s">
        <v>179</v>
      </c>
      <c r="F114" t="s">
        <v>131</v>
      </c>
      <c r="G114" t="s">
        <v>180</v>
      </c>
      <c r="H114" s="3">
        <v>749</v>
      </c>
      <c r="I114" s="3">
        <v>204</v>
      </c>
      <c r="J114" s="2">
        <f t="shared" si="0"/>
        <v>0.27236315086782376</v>
      </c>
      <c r="K114" t="s">
        <v>182</v>
      </c>
      <c r="L114" t="s">
        <v>96</v>
      </c>
    </row>
    <row r="115" spans="1:12" x14ac:dyDescent="0.25">
      <c r="A115">
        <v>2015</v>
      </c>
      <c r="B115" t="s">
        <v>181</v>
      </c>
      <c r="C115" t="s">
        <v>178</v>
      </c>
      <c r="D115" s="5" t="s">
        <v>227</v>
      </c>
      <c r="E115" t="s">
        <v>179</v>
      </c>
      <c r="F115" t="s">
        <v>132</v>
      </c>
      <c r="G115" t="s">
        <v>180</v>
      </c>
      <c r="H115" s="3">
        <v>707</v>
      </c>
      <c r="I115" s="3">
        <v>54</v>
      </c>
      <c r="J115" s="2">
        <f t="shared" si="0"/>
        <v>7.6379066478076379E-2</v>
      </c>
      <c r="K115" t="s">
        <v>182</v>
      </c>
      <c r="L115" t="s">
        <v>96</v>
      </c>
    </row>
    <row r="116" spans="1:12" x14ac:dyDescent="0.25">
      <c r="A116">
        <v>2015</v>
      </c>
      <c r="B116" t="s">
        <v>181</v>
      </c>
      <c r="C116" t="s">
        <v>178</v>
      </c>
      <c r="D116" s="5" t="s">
        <v>228</v>
      </c>
      <c r="E116" t="s">
        <v>179</v>
      </c>
      <c r="F116" t="s">
        <v>133</v>
      </c>
      <c r="G116" t="s">
        <v>180</v>
      </c>
      <c r="H116" s="3">
        <v>387</v>
      </c>
      <c r="I116" s="3">
        <v>112</v>
      </c>
      <c r="J116" s="2">
        <f t="shared" si="0"/>
        <v>0.28940568475452194</v>
      </c>
      <c r="K116" t="s">
        <v>182</v>
      </c>
      <c r="L116" t="s">
        <v>96</v>
      </c>
    </row>
    <row r="117" spans="1:12" x14ac:dyDescent="0.25">
      <c r="A117">
        <v>2015</v>
      </c>
      <c r="B117" t="s">
        <v>181</v>
      </c>
      <c r="C117" t="s">
        <v>178</v>
      </c>
      <c r="D117" s="5" t="s">
        <v>229</v>
      </c>
      <c r="E117" t="s">
        <v>179</v>
      </c>
      <c r="F117" t="s">
        <v>134</v>
      </c>
      <c r="G117" t="s">
        <v>180</v>
      </c>
      <c r="H117" s="3">
        <v>1906</v>
      </c>
      <c r="I117" s="3">
        <v>473</v>
      </c>
      <c r="J117" s="2">
        <f t="shared" si="0"/>
        <v>0.24816369359916055</v>
      </c>
      <c r="K117" t="s">
        <v>182</v>
      </c>
      <c r="L117" t="s">
        <v>96</v>
      </c>
    </row>
    <row r="118" spans="1:12" x14ac:dyDescent="0.25">
      <c r="A118">
        <v>2015</v>
      </c>
      <c r="B118" t="s">
        <v>181</v>
      </c>
      <c r="C118" t="s">
        <v>178</v>
      </c>
      <c r="D118" s="5" t="s">
        <v>230</v>
      </c>
      <c r="E118" t="s">
        <v>179</v>
      </c>
      <c r="F118" t="s">
        <v>135</v>
      </c>
      <c r="G118" t="s">
        <v>180</v>
      </c>
      <c r="H118" s="3">
        <v>4180</v>
      </c>
      <c r="I118" s="3">
        <v>3910</v>
      </c>
      <c r="J118" s="2">
        <f t="shared" si="0"/>
        <v>0.93540669856459335</v>
      </c>
      <c r="K118" t="s">
        <v>182</v>
      </c>
      <c r="L118" t="s">
        <v>96</v>
      </c>
    </row>
    <row r="119" spans="1:12" x14ac:dyDescent="0.25">
      <c r="A119">
        <v>2015</v>
      </c>
      <c r="B119" t="s">
        <v>181</v>
      </c>
      <c r="C119" t="s">
        <v>178</v>
      </c>
      <c r="D119" s="5" t="s">
        <v>231</v>
      </c>
      <c r="E119" t="s">
        <v>179</v>
      </c>
      <c r="F119" t="s">
        <v>136</v>
      </c>
      <c r="G119" t="s">
        <v>180</v>
      </c>
      <c r="H119" s="3">
        <v>3019</v>
      </c>
      <c r="I119" s="3">
        <v>1171</v>
      </c>
      <c r="J119" s="2">
        <f t="shared" si="0"/>
        <v>0.38787678039085788</v>
      </c>
      <c r="K119" t="s">
        <v>182</v>
      </c>
      <c r="L119" t="s">
        <v>96</v>
      </c>
    </row>
    <row r="120" spans="1:12" x14ac:dyDescent="0.25">
      <c r="A120">
        <v>2015</v>
      </c>
      <c r="B120" t="s">
        <v>181</v>
      </c>
      <c r="C120" t="s">
        <v>178</v>
      </c>
      <c r="D120" s="5" t="s">
        <v>232</v>
      </c>
      <c r="E120" t="s">
        <v>179</v>
      </c>
      <c r="F120" t="s">
        <v>137</v>
      </c>
      <c r="G120" t="s">
        <v>180</v>
      </c>
      <c r="H120" s="3">
        <v>183</v>
      </c>
      <c r="I120" s="3">
        <v>861</v>
      </c>
      <c r="J120" s="2">
        <f t="shared" si="0"/>
        <v>4.7049180327868854</v>
      </c>
      <c r="K120" t="s">
        <v>182</v>
      </c>
      <c r="L120" t="s">
        <v>96</v>
      </c>
    </row>
    <row r="121" spans="1:12" x14ac:dyDescent="0.25">
      <c r="A121">
        <v>2015</v>
      </c>
      <c r="B121" t="s">
        <v>181</v>
      </c>
      <c r="C121" t="s">
        <v>178</v>
      </c>
      <c r="D121" s="5" t="s">
        <v>233</v>
      </c>
      <c r="E121" t="s">
        <v>179</v>
      </c>
      <c r="F121" t="s">
        <v>138</v>
      </c>
      <c r="G121" t="s">
        <v>180</v>
      </c>
      <c r="H121" s="3">
        <v>53</v>
      </c>
      <c r="I121" s="3">
        <v>488</v>
      </c>
      <c r="J121" s="2">
        <f t="shared" si="0"/>
        <v>9.2075471698113205</v>
      </c>
      <c r="K121" t="s">
        <v>182</v>
      </c>
      <c r="L121" t="s">
        <v>96</v>
      </c>
    </row>
    <row r="122" spans="1:12" x14ac:dyDescent="0.25">
      <c r="A122">
        <v>2015</v>
      </c>
      <c r="B122" t="s">
        <v>181</v>
      </c>
      <c r="C122" t="s">
        <v>178</v>
      </c>
      <c r="D122" s="5" t="s">
        <v>234</v>
      </c>
      <c r="E122" t="s">
        <v>179</v>
      </c>
      <c r="F122" t="s">
        <v>139</v>
      </c>
      <c r="G122" t="s">
        <v>180</v>
      </c>
      <c r="H122" s="3">
        <v>489</v>
      </c>
      <c r="I122" s="3">
        <v>99</v>
      </c>
      <c r="J122" s="2">
        <f t="shared" si="0"/>
        <v>0.20245398773006135</v>
      </c>
      <c r="K122" t="s">
        <v>182</v>
      </c>
      <c r="L122" t="s">
        <v>96</v>
      </c>
    </row>
    <row r="123" spans="1:12" x14ac:dyDescent="0.25">
      <c r="A123">
        <v>2015</v>
      </c>
      <c r="B123" t="s">
        <v>181</v>
      </c>
      <c r="C123" t="s">
        <v>178</v>
      </c>
      <c r="D123" s="5" t="s">
        <v>235</v>
      </c>
      <c r="E123" t="s">
        <v>179</v>
      </c>
      <c r="F123" t="s">
        <v>140</v>
      </c>
      <c r="G123" t="s">
        <v>180</v>
      </c>
      <c r="H123" s="3">
        <v>3817</v>
      </c>
      <c r="I123" s="3">
        <v>414</v>
      </c>
      <c r="J123" s="2">
        <f t="shared" si="0"/>
        <v>0.10846214304427561</v>
      </c>
      <c r="K123" t="s">
        <v>182</v>
      </c>
      <c r="L123" t="s">
        <v>96</v>
      </c>
    </row>
    <row r="124" spans="1:12" x14ac:dyDescent="0.25">
      <c r="A124">
        <v>2015</v>
      </c>
      <c r="B124" t="s">
        <v>181</v>
      </c>
      <c r="C124" t="s">
        <v>178</v>
      </c>
      <c r="D124" s="5" t="s">
        <v>236</v>
      </c>
      <c r="E124" t="s">
        <v>179</v>
      </c>
      <c r="F124" t="s">
        <v>141</v>
      </c>
      <c r="G124" t="s">
        <v>180</v>
      </c>
      <c r="H124" s="3">
        <v>1364</v>
      </c>
      <c r="I124" s="3">
        <v>194</v>
      </c>
      <c r="J124" s="2">
        <f t="shared" si="0"/>
        <v>0.14222873900293256</v>
      </c>
      <c r="K124" t="s">
        <v>182</v>
      </c>
      <c r="L124" t="s">
        <v>96</v>
      </c>
    </row>
    <row r="125" spans="1:12" x14ac:dyDescent="0.25">
      <c r="A125">
        <v>2015</v>
      </c>
      <c r="B125" t="s">
        <v>181</v>
      </c>
      <c r="C125" t="s">
        <v>178</v>
      </c>
      <c r="D125" s="5" t="s">
        <v>237</v>
      </c>
      <c r="E125" t="s">
        <v>179</v>
      </c>
      <c r="F125" t="s">
        <v>142</v>
      </c>
      <c r="G125" t="s">
        <v>180</v>
      </c>
      <c r="H125" s="3">
        <v>138</v>
      </c>
      <c r="I125" s="3">
        <v>18191</v>
      </c>
      <c r="J125" s="2">
        <f t="shared" si="0"/>
        <v>131.81884057971016</v>
      </c>
      <c r="K125" t="s">
        <v>182</v>
      </c>
      <c r="L125" t="s">
        <v>96</v>
      </c>
    </row>
    <row r="126" spans="1:12" x14ac:dyDescent="0.25">
      <c r="A126">
        <v>2015</v>
      </c>
      <c r="B126" t="s">
        <v>181</v>
      </c>
      <c r="C126" t="s">
        <v>178</v>
      </c>
      <c r="D126" s="5" t="s">
        <v>238</v>
      </c>
      <c r="E126" t="s">
        <v>179</v>
      </c>
      <c r="F126" t="s">
        <v>143</v>
      </c>
      <c r="G126" t="s">
        <v>180</v>
      </c>
      <c r="H126" s="3">
        <v>3729</v>
      </c>
      <c r="I126" s="3">
        <v>2806</v>
      </c>
      <c r="J126" s="2">
        <f t="shared" si="0"/>
        <v>0.75248055779029233</v>
      </c>
      <c r="K126" t="s">
        <v>182</v>
      </c>
      <c r="L126" t="s">
        <v>96</v>
      </c>
    </row>
    <row r="127" spans="1:12" x14ac:dyDescent="0.25">
      <c r="A127">
        <v>2015</v>
      </c>
      <c r="B127" t="s">
        <v>181</v>
      </c>
      <c r="C127" t="s">
        <v>178</v>
      </c>
      <c r="D127" s="5" t="s">
        <v>239</v>
      </c>
      <c r="E127" t="s">
        <v>179</v>
      </c>
      <c r="F127" t="s">
        <v>144</v>
      </c>
      <c r="G127" t="s">
        <v>180</v>
      </c>
      <c r="H127" s="3">
        <v>364</v>
      </c>
      <c r="I127" s="3">
        <v>2037</v>
      </c>
      <c r="J127" s="2">
        <f t="shared" si="0"/>
        <v>5.5961538461538458</v>
      </c>
      <c r="K127" t="s">
        <v>182</v>
      </c>
      <c r="L127" t="s">
        <v>96</v>
      </c>
    </row>
    <row r="128" spans="1:12" x14ac:dyDescent="0.25">
      <c r="A128">
        <v>2015</v>
      </c>
      <c r="B128" t="s">
        <v>181</v>
      </c>
      <c r="C128" t="s">
        <v>178</v>
      </c>
      <c r="D128" s="5" t="s">
        <v>240</v>
      </c>
      <c r="E128" t="s">
        <v>179</v>
      </c>
      <c r="F128" t="s">
        <v>145</v>
      </c>
      <c r="G128" t="s">
        <v>180</v>
      </c>
      <c r="H128" s="3">
        <v>598</v>
      </c>
      <c r="I128" s="3">
        <v>1861</v>
      </c>
      <c r="J128" s="2">
        <f t="shared" si="0"/>
        <v>3.112040133779264</v>
      </c>
      <c r="K128" t="s">
        <v>182</v>
      </c>
      <c r="L128" t="s">
        <v>96</v>
      </c>
    </row>
    <row r="129" spans="1:12" x14ac:dyDescent="0.25">
      <c r="A129">
        <v>2015</v>
      </c>
      <c r="B129" t="s">
        <v>181</v>
      </c>
      <c r="C129" t="s">
        <v>178</v>
      </c>
      <c r="D129" s="5" t="s">
        <v>241</v>
      </c>
      <c r="E129" t="s">
        <v>179</v>
      </c>
      <c r="F129" t="s">
        <v>146</v>
      </c>
      <c r="G129" t="s">
        <v>180</v>
      </c>
      <c r="H129" s="3">
        <v>1775</v>
      </c>
      <c r="I129" s="3">
        <v>1032</v>
      </c>
      <c r="J129" s="2">
        <f t="shared" si="0"/>
        <v>0.58140845070422531</v>
      </c>
      <c r="K129" t="s">
        <v>182</v>
      </c>
      <c r="L129" t="s">
        <v>96</v>
      </c>
    </row>
    <row r="130" spans="1:12" x14ac:dyDescent="0.25">
      <c r="A130">
        <v>2015</v>
      </c>
      <c r="B130" t="s">
        <v>181</v>
      </c>
      <c r="C130" t="s">
        <v>178</v>
      </c>
      <c r="D130" s="5" t="s">
        <v>242</v>
      </c>
      <c r="E130" t="s">
        <v>179</v>
      </c>
      <c r="F130" t="s">
        <v>147</v>
      </c>
      <c r="G130" t="s">
        <v>180</v>
      </c>
      <c r="H130" s="3">
        <v>893</v>
      </c>
      <c r="I130" s="3">
        <v>567</v>
      </c>
      <c r="J130" s="2">
        <f t="shared" si="0"/>
        <v>0.63493840985442329</v>
      </c>
      <c r="K130" t="s">
        <v>182</v>
      </c>
      <c r="L130" t="s">
        <v>96</v>
      </c>
    </row>
    <row r="131" spans="1:12" x14ac:dyDescent="0.25">
      <c r="A131">
        <v>2015</v>
      </c>
      <c r="B131" t="s">
        <v>181</v>
      </c>
      <c r="C131" t="s">
        <v>178</v>
      </c>
      <c r="D131" s="5" t="s">
        <v>243</v>
      </c>
      <c r="E131" t="s">
        <v>179</v>
      </c>
      <c r="F131" t="s">
        <v>148</v>
      </c>
      <c r="G131" t="s">
        <v>180</v>
      </c>
      <c r="H131" s="3">
        <v>55</v>
      </c>
      <c r="I131" s="3">
        <v>414</v>
      </c>
      <c r="J131" s="2">
        <f t="shared" si="0"/>
        <v>7.5272727272727273</v>
      </c>
      <c r="K131" t="s">
        <v>182</v>
      </c>
      <c r="L131" t="s">
        <v>96</v>
      </c>
    </row>
    <row r="132" spans="1:12" x14ac:dyDescent="0.25">
      <c r="A132">
        <v>2015</v>
      </c>
      <c r="B132" t="s">
        <v>181</v>
      </c>
      <c r="C132" t="s">
        <v>178</v>
      </c>
      <c r="D132" s="5" t="s">
        <v>244</v>
      </c>
      <c r="E132" t="s">
        <v>179</v>
      </c>
      <c r="F132" t="s">
        <v>149</v>
      </c>
      <c r="G132" t="s">
        <v>180</v>
      </c>
      <c r="H132" s="3">
        <v>432</v>
      </c>
      <c r="I132" s="3">
        <v>364</v>
      </c>
      <c r="J132" s="2">
        <f t="shared" si="0"/>
        <v>0.84259259259259256</v>
      </c>
      <c r="K132" t="s">
        <v>182</v>
      </c>
      <c r="L132" t="s">
        <v>96</v>
      </c>
    </row>
    <row r="133" spans="1:12" x14ac:dyDescent="0.25">
      <c r="A133">
        <v>2015</v>
      </c>
      <c r="B133" t="s">
        <v>181</v>
      </c>
      <c r="C133" t="s">
        <v>178</v>
      </c>
      <c r="D133" s="5" t="s">
        <v>245</v>
      </c>
      <c r="E133" t="s">
        <v>179</v>
      </c>
      <c r="F133" t="s">
        <v>150</v>
      </c>
      <c r="G133" t="s">
        <v>180</v>
      </c>
      <c r="H133" s="3">
        <v>6036</v>
      </c>
      <c r="I133" s="3">
        <v>395</v>
      </c>
      <c r="J133" s="2">
        <f t="shared" si="0"/>
        <v>6.5440689198144469E-2</v>
      </c>
      <c r="K133" t="s">
        <v>182</v>
      </c>
      <c r="L133" t="s">
        <v>96</v>
      </c>
    </row>
    <row r="134" spans="1:12" x14ac:dyDescent="0.25">
      <c r="A134">
        <v>2015</v>
      </c>
      <c r="B134" t="s">
        <v>181</v>
      </c>
      <c r="C134" t="s">
        <v>178</v>
      </c>
      <c r="D134" s="5" t="s">
        <v>246</v>
      </c>
      <c r="E134" t="s">
        <v>179</v>
      </c>
      <c r="F134" t="s">
        <v>151</v>
      </c>
      <c r="G134" t="s">
        <v>180</v>
      </c>
      <c r="H134" s="3">
        <v>199</v>
      </c>
      <c r="I134" s="3">
        <v>59</v>
      </c>
      <c r="J134" s="2">
        <f t="shared" si="0"/>
        <v>0.29648241206030151</v>
      </c>
      <c r="K134" t="s">
        <v>182</v>
      </c>
      <c r="L134" t="s">
        <v>96</v>
      </c>
    </row>
    <row r="135" spans="1:12" x14ac:dyDescent="0.25">
      <c r="A135">
        <v>2015</v>
      </c>
      <c r="B135" t="s">
        <v>181</v>
      </c>
      <c r="C135" t="s">
        <v>178</v>
      </c>
      <c r="D135" s="5" t="s">
        <v>247</v>
      </c>
      <c r="E135" t="s">
        <v>179</v>
      </c>
      <c r="F135" t="s">
        <v>152</v>
      </c>
      <c r="G135" t="s">
        <v>180</v>
      </c>
      <c r="H135" s="3">
        <v>5988</v>
      </c>
      <c r="I135" s="3">
        <v>920</v>
      </c>
      <c r="J135" s="2">
        <f t="shared" si="0"/>
        <v>0.15364061456245826</v>
      </c>
      <c r="K135" t="s">
        <v>182</v>
      </c>
      <c r="L135" t="s">
        <v>96</v>
      </c>
    </row>
    <row r="136" spans="1:12" x14ac:dyDescent="0.25">
      <c r="A136">
        <v>2015</v>
      </c>
      <c r="B136" t="s">
        <v>181</v>
      </c>
      <c r="C136" t="s">
        <v>178</v>
      </c>
      <c r="D136" s="5" t="s">
        <v>248</v>
      </c>
      <c r="E136" t="s">
        <v>179</v>
      </c>
      <c r="F136" t="s">
        <v>153</v>
      </c>
      <c r="G136" t="s">
        <v>180</v>
      </c>
      <c r="H136" s="3">
        <v>1155</v>
      </c>
      <c r="I136" s="3">
        <v>98</v>
      </c>
      <c r="J136" s="2">
        <f t="shared" si="0"/>
        <v>8.4848484848484854E-2</v>
      </c>
      <c r="K136" t="s">
        <v>182</v>
      </c>
      <c r="L136" t="s">
        <v>96</v>
      </c>
    </row>
    <row r="137" spans="1:12" x14ac:dyDescent="0.25">
      <c r="A137">
        <v>2015</v>
      </c>
      <c r="B137" t="s">
        <v>181</v>
      </c>
      <c r="C137" t="s">
        <v>178</v>
      </c>
      <c r="D137" s="5" t="s">
        <v>249</v>
      </c>
      <c r="E137" t="s">
        <v>179</v>
      </c>
      <c r="F137" t="s">
        <v>154</v>
      </c>
      <c r="G137" t="s">
        <v>180</v>
      </c>
      <c r="H137" s="3">
        <v>1332</v>
      </c>
      <c r="I137" s="3">
        <v>513</v>
      </c>
      <c r="J137" s="2">
        <f t="shared" si="0"/>
        <v>0.38513513513513514</v>
      </c>
      <c r="K137" t="s">
        <v>182</v>
      </c>
      <c r="L137" t="s">
        <v>96</v>
      </c>
    </row>
    <row r="138" spans="1:12" x14ac:dyDescent="0.25">
      <c r="A138">
        <v>2015</v>
      </c>
      <c r="B138" t="s">
        <v>181</v>
      </c>
      <c r="C138" t="s">
        <v>178</v>
      </c>
      <c r="D138" s="5" t="s">
        <v>250</v>
      </c>
      <c r="E138" t="s">
        <v>179</v>
      </c>
      <c r="F138" t="s">
        <v>155</v>
      </c>
      <c r="G138" t="s">
        <v>180</v>
      </c>
      <c r="H138" s="3">
        <v>213</v>
      </c>
      <c r="I138" s="3">
        <v>653</v>
      </c>
      <c r="J138" s="2">
        <f t="shared" si="0"/>
        <v>3.0657276995305165</v>
      </c>
      <c r="K138" t="s">
        <v>182</v>
      </c>
      <c r="L138" t="s">
        <v>96</v>
      </c>
    </row>
    <row r="139" spans="1:12" x14ac:dyDescent="0.25">
      <c r="A139">
        <v>2015</v>
      </c>
      <c r="B139" t="s">
        <v>181</v>
      </c>
      <c r="C139" t="s">
        <v>178</v>
      </c>
      <c r="D139" s="5" t="s">
        <v>251</v>
      </c>
      <c r="E139" t="s">
        <v>179</v>
      </c>
      <c r="F139" t="s">
        <v>156</v>
      </c>
      <c r="G139" t="s">
        <v>180</v>
      </c>
      <c r="H139" s="3">
        <v>1164</v>
      </c>
      <c r="I139" s="3">
        <v>4747</v>
      </c>
      <c r="J139" s="2">
        <f t="shared" si="0"/>
        <v>4.0781786941580753</v>
      </c>
      <c r="K139" t="s">
        <v>182</v>
      </c>
      <c r="L139" t="s">
        <v>96</v>
      </c>
    </row>
    <row r="140" spans="1:12" x14ac:dyDescent="0.25">
      <c r="A140">
        <v>2015</v>
      </c>
      <c r="B140" t="s">
        <v>181</v>
      </c>
      <c r="C140" t="s">
        <v>178</v>
      </c>
      <c r="D140" s="5" t="s">
        <v>252</v>
      </c>
      <c r="E140" t="s">
        <v>179</v>
      </c>
      <c r="F140" t="s">
        <v>157</v>
      </c>
      <c r="G140" t="s">
        <v>180</v>
      </c>
      <c r="H140" s="3">
        <v>1903</v>
      </c>
      <c r="I140" s="3">
        <v>674</v>
      </c>
      <c r="J140" s="2">
        <f t="shared" si="0"/>
        <v>0.35417761429322125</v>
      </c>
      <c r="K140" t="s">
        <v>182</v>
      </c>
      <c r="L140" t="s">
        <v>96</v>
      </c>
    </row>
    <row r="141" spans="1:12" x14ac:dyDescent="0.25">
      <c r="A141">
        <v>2015</v>
      </c>
      <c r="B141" t="s">
        <v>181</v>
      </c>
      <c r="C141" t="s">
        <v>178</v>
      </c>
      <c r="D141" s="5" t="s">
        <v>253</v>
      </c>
      <c r="E141" t="s">
        <v>179</v>
      </c>
      <c r="F141" t="s">
        <v>158</v>
      </c>
      <c r="G141" t="s">
        <v>180</v>
      </c>
      <c r="H141" s="3">
        <v>1516</v>
      </c>
      <c r="I141" s="3">
        <v>75</v>
      </c>
      <c r="J141" s="2">
        <f t="shared" si="0"/>
        <v>4.947229551451187E-2</v>
      </c>
      <c r="K141" t="s">
        <v>182</v>
      </c>
      <c r="L141" t="s">
        <v>96</v>
      </c>
    </row>
    <row r="142" spans="1:12" x14ac:dyDescent="0.25">
      <c r="A142">
        <v>2015</v>
      </c>
      <c r="B142" t="s">
        <v>181</v>
      </c>
      <c r="C142" t="s">
        <v>178</v>
      </c>
      <c r="D142" s="5" t="s">
        <v>254</v>
      </c>
      <c r="E142" t="s">
        <v>179</v>
      </c>
      <c r="F142" t="s">
        <v>159</v>
      </c>
      <c r="G142" t="s">
        <v>180</v>
      </c>
      <c r="H142" s="3">
        <v>441</v>
      </c>
      <c r="I142" s="3">
        <v>135</v>
      </c>
      <c r="J142" s="2">
        <f t="shared" si="0"/>
        <v>0.30612244897959184</v>
      </c>
      <c r="K142" t="s">
        <v>182</v>
      </c>
      <c r="L142" t="s">
        <v>96</v>
      </c>
    </row>
    <row r="143" spans="1:12" x14ac:dyDescent="0.25">
      <c r="A143">
        <v>2015</v>
      </c>
      <c r="B143" t="s">
        <v>181</v>
      </c>
      <c r="C143" t="s">
        <v>178</v>
      </c>
      <c r="D143" s="5" t="s">
        <v>255</v>
      </c>
      <c r="E143" t="s">
        <v>179</v>
      </c>
      <c r="F143" t="s">
        <v>160</v>
      </c>
      <c r="G143" t="s">
        <v>180</v>
      </c>
      <c r="H143" s="3">
        <v>452</v>
      </c>
      <c r="I143" s="3">
        <v>186</v>
      </c>
      <c r="J143" s="2">
        <f t="shared" si="0"/>
        <v>0.41150442477876104</v>
      </c>
      <c r="K143" t="s">
        <v>182</v>
      </c>
      <c r="L143" t="s">
        <v>96</v>
      </c>
    </row>
    <row r="144" spans="1:12" x14ac:dyDescent="0.25">
      <c r="A144">
        <v>2015</v>
      </c>
      <c r="B144" t="s">
        <v>181</v>
      </c>
      <c r="C144" t="s">
        <v>178</v>
      </c>
      <c r="D144" s="5" t="s">
        <v>256</v>
      </c>
      <c r="E144" t="s">
        <v>179</v>
      </c>
      <c r="F144" t="s">
        <v>161</v>
      </c>
      <c r="G144" t="s">
        <v>180</v>
      </c>
      <c r="H144" s="3">
        <v>1133</v>
      </c>
      <c r="I144" s="3">
        <v>422</v>
      </c>
      <c r="J144" s="2">
        <f t="shared" si="0"/>
        <v>0.37246248896734335</v>
      </c>
      <c r="K144" t="s">
        <v>182</v>
      </c>
      <c r="L144" t="s">
        <v>96</v>
      </c>
    </row>
    <row r="145" spans="1:12" x14ac:dyDescent="0.25">
      <c r="A145">
        <v>2015</v>
      </c>
      <c r="B145" t="s">
        <v>181</v>
      </c>
      <c r="C145" t="s">
        <v>178</v>
      </c>
      <c r="D145" s="5" t="s">
        <v>257</v>
      </c>
      <c r="E145" t="s">
        <v>179</v>
      </c>
      <c r="F145" t="s">
        <v>162</v>
      </c>
      <c r="G145" t="s">
        <v>180</v>
      </c>
      <c r="H145" s="3">
        <v>8884</v>
      </c>
      <c r="I145" s="3">
        <v>3454</v>
      </c>
      <c r="J145" s="2">
        <f t="shared" si="0"/>
        <v>0.38878883385862223</v>
      </c>
      <c r="K145" t="s">
        <v>182</v>
      </c>
      <c r="L145" t="s">
        <v>96</v>
      </c>
    </row>
    <row r="146" spans="1:12" x14ac:dyDescent="0.25">
      <c r="A146">
        <v>2015</v>
      </c>
      <c r="B146" t="s">
        <v>181</v>
      </c>
      <c r="C146" t="s">
        <v>178</v>
      </c>
      <c r="D146" s="5" t="s">
        <v>258</v>
      </c>
      <c r="E146" t="s">
        <v>179</v>
      </c>
      <c r="F146" t="s">
        <v>163</v>
      </c>
      <c r="G146" t="s">
        <v>180</v>
      </c>
      <c r="H146" s="3">
        <v>6280</v>
      </c>
      <c r="I146" s="3">
        <v>2150</v>
      </c>
      <c r="J146" s="2">
        <f t="shared" si="0"/>
        <v>0.34235668789808915</v>
      </c>
      <c r="K146" t="s">
        <v>182</v>
      </c>
      <c r="L146" t="s">
        <v>96</v>
      </c>
    </row>
    <row r="147" spans="1:12" x14ac:dyDescent="0.25">
      <c r="A147">
        <v>2015</v>
      </c>
      <c r="B147" t="s">
        <v>181</v>
      </c>
      <c r="C147" t="s">
        <v>178</v>
      </c>
      <c r="D147" s="5" t="s">
        <v>259</v>
      </c>
      <c r="E147" t="s">
        <v>179</v>
      </c>
      <c r="F147" t="s">
        <v>164</v>
      </c>
      <c r="G147" t="s">
        <v>180</v>
      </c>
      <c r="H147" s="3">
        <v>17</v>
      </c>
      <c r="I147" s="3">
        <v>4272</v>
      </c>
      <c r="J147" s="2">
        <f t="shared" si="0"/>
        <v>251.29411764705881</v>
      </c>
      <c r="K147" t="s">
        <v>182</v>
      </c>
      <c r="L147" t="s">
        <v>96</v>
      </c>
    </row>
    <row r="148" spans="1:12" x14ac:dyDescent="0.25">
      <c r="A148">
        <v>2015</v>
      </c>
      <c r="B148" t="s">
        <v>181</v>
      </c>
      <c r="C148" t="s">
        <v>178</v>
      </c>
      <c r="D148" s="5" t="s">
        <v>260</v>
      </c>
      <c r="E148" t="s">
        <v>179</v>
      </c>
      <c r="F148" t="s">
        <v>165</v>
      </c>
      <c r="G148" t="s">
        <v>180</v>
      </c>
      <c r="H148" s="3">
        <v>158</v>
      </c>
      <c r="I148" s="3">
        <v>8052</v>
      </c>
      <c r="J148" s="2">
        <f t="shared" si="0"/>
        <v>50.962025316455694</v>
      </c>
      <c r="K148" t="s">
        <v>182</v>
      </c>
      <c r="L148" t="s">
        <v>96</v>
      </c>
    </row>
    <row r="149" spans="1:12" x14ac:dyDescent="0.25">
      <c r="A149">
        <v>2015</v>
      </c>
      <c r="B149" t="s">
        <v>181</v>
      </c>
      <c r="C149" t="s">
        <v>178</v>
      </c>
      <c r="D149" s="5" t="s">
        <v>261</v>
      </c>
      <c r="E149" t="s">
        <v>179</v>
      </c>
      <c r="F149" t="s">
        <v>166</v>
      </c>
      <c r="G149" t="s">
        <v>180</v>
      </c>
      <c r="H149" s="3">
        <v>755</v>
      </c>
      <c r="I149" s="3">
        <v>480</v>
      </c>
      <c r="J149" s="2">
        <f t="shared" si="0"/>
        <v>0.63576158940397354</v>
      </c>
      <c r="K149" t="s">
        <v>182</v>
      </c>
      <c r="L149" t="s">
        <v>96</v>
      </c>
    </row>
    <row r="150" spans="1:12" x14ac:dyDescent="0.25">
      <c r="A150">
        <v>2015</v>
      </c>
      <c r="B150" t="s">
        <v>181</v>
      </c>
      <c r="C150" t="s">
        <v>178</v>
      </c>
      <c r="D150" s="5" t="s">
        <v>262</v>
      </c>
      <c r="E150" t="s">
        <v>179</v>
      </c>
      <c r="F150" t="s">
        <v>167</v>
      </c>
      <c r="G150" t="s">
        <v>180</v>
      </c>
      <c r="H150" s="3">
        <v>6946</v>
      </c>
      <c r="I150" s="3">
        <v>460</v>
      </c>
      <c r="J150" s="2">
        <f t="shared" si="0"/>
        <v>6.6225165562913912E-2</v>
      </c>
      <c r="K150" t="s">
        <v>182</v>
      </c>
      <c r="L150" t="s">
        <v>96</v>
      </c>
    </row>
    <row r="151" spans="1:12" x14ac:dyDescent="0.25">
      <c r="A151">
        <v>2015</v>
      </c>
      <c r="B151" t="s">
        <v>181</v>
      </c>
      <c r="C151" t="s">
        <v>178</v>
      </c>
      <c r="D151" s="5" t="s">
        <v>263</v>
      </c>
      <c r="E151" t="s">
        <v>179</v>
      </c>
      <c r="F151" t="s">
        <v>168</v>
      </c>
      <c r="G151" t="s">
        <v>180</v>
      </c>
      <c r="H151" s="3">
        <v>2942</v>
      </c>
      <c r="I151" s="3">
        <v>216</v>
      </c>
      <c r="J151" s="2">
        <f t="shared" ref="J151:J214" si="1">I151/H151</f>
        <v>7.3419442556084291E-2</v>
      </c>
      <c r="K151" t="s">
        <v>182</v>
      </c>
      <c r="L151" t="s">
        <v>96</v>
      </c>
    </row>
    <row r="152" spans="1:12" x14ac:dyDescent="0.25">
      <c r="A152">
        <v>2015</v>
      </c>
      <c r="B152" t="s">
        <v>181</v>
      </c>
      <c r="C152" t="s">
        <v>178</v>
      </c>
      <c r="D152" s="5" t="s">
        <v>264</v>
      </c>
      <c r="E152" t="s">
        <v>179</v>
      </c>
      <c r="F152" t="s">
        <v>169</v>
      </c>
      <c r="G152" t="s">
        <v>180</v>
      </c>
      <c r="H152" s="3">
        <v>1841</v>
      </c>
      <c r="I152" s="3">
        <v>1749</v>
      </c>
      <c r="J152" s="2">
        <f t="shared" si="1"/>
        <v>0.95002715915263447</v>
      </c>
      <c r="K152" t="s">
        <v>182</v>
      </c>
      <c r="L152" t="s">
        <v>96</v>
      </c>
    </row>
    <row r="153" spans="1:12" x14ac:dyDescent="0.25">
      <c r="A153">
        <v>2015</v>
      </c>
      <c r="B153" t="s">
        <v>181</v>
      </c>
      <c r="C153" t="s">
        <v>178</v>
      </c>
      <c r="D153" s="5" t="s">
        <v>265</v>
      </c>
      <c r="E153" t="s">
        <v>179</v>
      </c>
      <c r="F153" t="s">
        <v>170</v>
      </c>
      <c r="G153" t="s">
        <v>180</v>
      </c>
      <c r="H153" s="3">
        <v>3188</v>
      </c>
      <c r="I153" s="3">
        <v>1548</v>
      </c>
      <c r="J153" s="2">
        <f t="shared" si="1"/>
        <v>0.48557089084065247</v>
      </c>
      <c r="K153" t="s">
        <v>182</v>
      </c>
      <c r="L153" t="s">
        <v>96</v>
      </c>
    </row>
    <row r="154" spans="1:12" x14ac:dyDescent="0.25">
      <c r="A154">
        <v>2015</v>
      </c>
      <c r="B154" t="s">
        <v>181</v>
      </c>
      <c r="C154" t="s">
        <v>178</v>
      </c>
      <c r="D154" s="5" t="s">
        <v>266</v>
      </c>
      <c r="E154" t="s">
        <v>179</v>
      </c>
      <c r="F154" t="s">
        <v>171</v>
      </c>
      <c r="G154" t="s">
        <v>180</v>
      </c>
      <c r="H154" s="3">
        <v>1375</v>
      </c>
      <c r="I154" s="3">
        <v>794</v>
      </c>
      <c r="J154" s="2">
        <f t="shared" si="1"/>
        <v>0.57745454545454544</v>
      </c>
      <c r="K154" t="s">
        <v>182</v>
      </c>
      <c r="L154" t="s">
        <v>96</v>
      </c>
    </row>
    <row r="155" spans="1:12" x14ac:dyDescent="0.25">
      <c r="A155">
        <v>2015</v>
      </c>
      <c r="B155" t="s">
        <v>181</v>
      </c>
      <c r="C155" t="s">
        <v>178</v>
      </c>
      <c r="D155" s="5" t="s">
        <v>267</v>
      </c>
      <c r="E155" t="s">
        <v>179</v>
      </c>
      <c r="F155" t="s">
        <v>172</v>
      </c>
      <c r="G155" t="s">
        <v>180</v>
      </c>
      <c r="H155" s="3">
        <v>9</v>
      </c>
      <c r="I155" s="3">
        <v>2384</v>
      </c>
      <c r="J155" s="2">
        <f t="shared" si="1"/>
        <v>264.88888888888891</v>
      </c>
      <c r="K155" t="s">
        <v>182</v>
      </c>
      <c r="L155" t="s">
        <v>96</v>
      </c>
    </row>
    <row r="156" spans="1:12" x14ac:dyDescent="0.25">
      <c r="A156">
        <v>2015</v>
      </c>
      <c r="B156" t="s">
        <v>181</v>
      </c>
      <c r="C156" t="s">
        <v>178</v>
      </c>
      <c r="D156" s="5" t="s">
        <v>268</v>
      </c>
      <c r="E156" t="s">
        <v>179</v>
      </c>
      <c r="F156" t="s">
        <v>173</v>
      </c>
      <c r="G156" t="s">
        <v>180</v>
      </c>
      <c r="H156" s="3">
        <v>737</v>
      </c>
      <c r="I156" s="3">
        <v>1885</v>
      </c>
      <c r="J156" s="2">
        <f t="shared" si="1"/>
        <v>2.5576662143826323</v>
      </c>
      <c r="K156" t="s">
        <v>182</v>
      </c>
      <c r="L156" t="s">
        <v>96</v>
      </c>
    </row>
    <row r="157" spans="1:12" x14ac:dyDescent="0.25">
      <c r="A157">
        <v>2015</v>
      </c>
      <c r="B157" t="s">
        <v>181</v>
      </c>
      <c r="C157" t="s">
        <v>178</v>
      </c>
      <c r="D157" s="5" t="s">
        <v>269</v>
      </c>
      <c r="E157" t="s">
        <v>179</v>
      </c>
      <c r="F157" t="s">
        <v>174</v>
      </c>
      <c r="G157" t="s">
        <v>180</v>
      </c>
      <c r="H157" s="3">
        <v>900</v>
      </c>
      <c r="I157" s="3">
        <v>431</v>
      </c>
      <c r="J157" s="2">
        <f t="shared" si="1"/>
        <v>0.47888888888888886</v>
      </c>
      <c r="K157" t="s">
        <v>182</v>
      </c>
      <c r="L157" t="s">
        <v>96</v>
      </c>
    </row>
    <row r="158" spans="1:12" x14ac:dyDescent="0.25">
      <c r="A158">
        <v>2015</v>
      </c>
      <c r="B158" t="s">
        <v>181</v>
      </c>
      <c r="C158" t="s">
        <v>178</v>
      </c>
      <c r="D158" s="5" t="s">
        <v>270</v>
      </c>
      <c r="E158" t="s">
        <v>179</v>
      </c>
      <c r="F158" t="s">
        <v>175</v>
      </c>
      <c r="G158" t="s">
        <v>180</v>
      </c>
      <c r="H158" s="3">
        <v>2231</v>
      </c>
      <c r="I158" s="3">
        <v>518</v>
      </c>
      <c r="J158" s="2">
        <f t="shared" si="1"/>
        <v>0.23218287763334827</v>
      </c>
      <c r="K158" t="s">
        <v>182</v>
      </c>
      <c r="L158" t="s">
        <v>96</v>
      </c>
    </row>
    <row r="159" spans="1:12" x14ac:dyDescent="0.25">
      <c r="A159">
        <v>2015</v>
      </c>
      <c r="B159" t="s">
        <v>181</v>
      </c>
      <c r="C159" t="s">
        <v>178</v>
      </c>
      <c r="D159" s="5" t="s">
        <v>271</v>
      </c>
      <c r="E159" t="s">
        <v>179</v>
      </c>
      <c r="F159" t="s">
        <v>176</v>
      </c>
      <c r="G159" t="s">
        <v>180</v>
      </c>
      <c r="H159" s="3">
        <v>3300</v>
      </c>
      <c r="I159" s="3">
        <v>961</v>
      </c>
      <c r="J159" s="2">
        <f t="shared" si="1"/>
        <v>0.2912121212121212</v>
      </c>
      <c r="K159" t="s">
        <v>182</v>
      </c>
      <c r="L159" t="s">
        <v>96</v>
      </c>
    </row>
    <row r="160" spans="1:12" x14ac:dyDescent="0.25">
      <c r="A160">
        <v>2015</v>
      </c>
      <c r="B160" t="s">
        <v>181</v>
      </c>
      <c r="C160" t="s">
        <v>178</v>
      </c>
      <c r="D160" s="5" t="s">
        <v>272</v>
      </c>
      <c r="E160" t="s">
        <v>179</v>
      </c>
      <c r="F160" t="s">
        <v>177</v>
      </c>
      <c r="G160" t="s">
        <v>180</v>
      </c>
      <c r="H160" s="3">
        <v>289</v>
      </c>
      <c r="I160" s="3">
        <v>616</v>
      </c>
      <c r="J160" s="2">
        <f t="shared" si="1"/>
        <v>2.1314878892733562</v>
      </c>
      <c r="K160" t="s">
        <v>182</v>
      </c>
      <c r="L160" t="s">
        <v>96</v>
      </c>
    </row>
    <row r="161" spans="1:12" x14ac:dyDescent="0.25">
      <c r="A161">
        <v>2016</v>
      </c>
      <c r="B161" t="s">
        <v>181</v>
      </c>
      <c r="C161" t="s">
        <v>178</v>
      </c>
      <c r="D161" s="5" t="s">
        <v>184</v>
      </c>
      <c r="E161" t="s">
        <v>99</v>
      </c>
      <c r="F161" t="s">
        <v>183</v>
      </c>
      <c r="G161" t="s">
        <v>103</v>
      </c>
      <c r="H161" s="3">
        <v>1062</v>
      </c>
      <c r="I161" s="3">
        <v>213619</v>
      </c>
      <c r="J161" s="2">
        <f t="shared" si="1"/>
        <v>201.14783427495291</v>
      </c>
      <c r="K161" t="s">
        <v>273</v>
      </c>
      <c r="L161" t="s">
        <v>274</v>
      </c>
    </row>
    <row r="162" spans="1:12" x14ac:dyDescent="0.25">
      <c r="A162">
        <v>2016</v>
      </c>
      <c r="B162" t="s">
        <v>181</v>
      </c>
      <c r="C162" t="s">
        <v>178</v>
      </c>
      <c r="D162" s="5" t="s">
        <v>186</v>
      </c>
      <c r="E162" t="s">
        <v>99</v>
      </c>
      <c r="F162" t="s">
        <v>185</v>
      </c>
      <c r="G162" t="s">
        <v>103</v>
      </c>
      <c r="H162" s="3">
        <v>829</v>
      </c>
      <c r="I162" s="3">
        <v>22509</v>
      </c>
      <c r="J162" s="2">
        <f t="shared" si="1"/>
        <v>27.151990349819059</v>
      </c>
      <c r="K162" t="s">
        <v>273</v>
      </c>
      <c r="L162" t="s">
        <v>274</v>
      </c>
    </row>
    <row r="163" spans="1:12" x14ac:dyDescent="0.25">
      <c r="A163">
        <v>2016</v>
      </c>
      <c r="B163" t="s">
        <v>181</v>
      </c>
      <c r="C163" t="s">
        <v>178</v>
      </c>
      <c r="D163" s="5" t="s">
        <v>188</v>
      </c>
      <c r="E163" t="s">
        <v>99</v>
      </c>
      <c r="F163" t="s">
        <v>187</v>
      </c>
      <c r="G163" t="s">
        <v>103</v>
      </c>
      <c r="H163" s="3">
        <v>9554</v>
      </c>
      <c r="I163" s="3">
        <v>15766</v>
      </c>
      <c r="J163" s="2">
        <f t="shared" si="1"/>
        <v>1.6501988695834207</v>
      </c>
      <c r="K163" t="s">
        <v>273</v>
      </c>
      <c r="L163" t="s">
        <v>274</v>
      </c>
    </row>
    <row r="164" spans="1:12" x14ac:dyDescent="0.25">
      <c r="A164">
        <v>2016</v>
      </c>
      <c r="B164" t="s">
        <v>181</v>
      </c>
      <c r="C164" t="s">
        <v>178</v>
      </c>
      <c r="D164" s="5" t="s">
        <v>190</v>
      </c>
      <c r="E164" t="s">
        <v>99</v>
      </c>
      <c r="F164" t="s">
        <v>189</v>
      </c>
      <c r="G164" t="s">
        <v>103</v>
      </c>
      <c r="H164" s="3">
        <v>9409</v>
      </c>
      <c r="I164" s="3">
        <v>6883</v>
      </c>
      <c r="J164" s="2">
        <f t="shared" si="1"/>
        <v>0.73153363800616433</v>
      </c>
      <c r="K164" t="s">
        <v>273</v>
      </c>
      <c r="L164" t="s">
        <v>274</v>
      </c>
    </row>
    <row r="165" spans="1:12" x14ac:dyDescent="0.25">
      <c r="A165">
        <v>2016</v>
      </c>
      <c r="B165" t="s">
        <v>181</v>
      </c>
      <c r="C165" t="s">
        <v>178</v>
      </c>
      <c r="D165" s="5" t="s">
        <v>192</v>
      </c>
      <c r="E165" t="s">
        <v>99</v>
      </c>
      <c r="F165" t="s">
        <v>191</v>
      </c>
      <c r="G165" t="s">
        <v>103</v>
      </c>
      <c r="H165" s="3">
        <v>12737</v>
      </c>
      <c r="I165" s="3">
        <v>7128</v>
      </c>
      <c r="J165" s="2">
        <f t="shared" si="1"/>
        <v>0.55962942608149491</v>
      </c>
      <c r="K165" t="s">
        <v>273</v>
      </c>
      <c r="L165" t="s">
        <v>274</v>
      </c>
    </row>
    <row r="166" spans="1:12" x14ac:dyDescent="0.25">
      <c r="A166">
        <v>2016</v>
      </c>
      <c r="B166" t="s">
        <v>181</v>
      </c>
      <c r="C166" t="s">
        <v>178</v>
      </c>
      <c r="D166" s="5" t="s">
        <v>194</v>
      </c>
      <c r="E166" t="s">
        <v>99</v>
      </c>
      <c r="F166" t="s">
        <v>193</v>
      </c>
      <c r="G166" t="s">
        <v>103</v>
      </c>
      <c r="H166" s="3">
        <v>21968</v>
      </c>
      <c r="I166" s="3">
        <v>29361</v>
      </c>
      <c r="J166" s="2">
        <f t="shared" si="1"/>
        <v>1.3365349599417333</v>
      </c>
      <c r="K166" t="s">
        <v>273</v>
      </c>
      <c r="L166" t="s">
        <v>274</v>
      </c>
    </row>
    <row r="167" spans="1:12" x14ac:dyDescent="0.25">
      <c r="A167">
        <v>2016</v>
      </c>
      <c r="B167" t="s">
        <v>181</v>
      </c>
      <c r="C167" t="s">
        <v>178</v>
      </c>
      <c r="D167" s="5" t="s">
        <v>196</v>
      </c>
      <c r="E167" t="s">
        <v>99</v>
      </c>
      <c r="F167" t="s">
        <v>195</v>
      </c>
      <c r="G167" t="s">
        <v>103</v>
      </c>
      <c r="H167" s="3">
        <v>22721</v>
      </c>
      <c r="I167" s="3">
        <v>12452</v>
      </c>
      <c r="J167" s="2">
        <f t="shared" si="1"/>
        <v>0.54803925883543858</v>
      </c>
      <c r="K167" t="s">
        <v>273</v>
      </c>
      <c r="L167" t="s">
        <v>274</v>
      </c>
    </row>
    <row r="168" spans="1:12" x14ac:dyDescent="0.25">
      <c r="A168">
        <v>2016</v>
      </c>
      <c r="B168" t="s">
        <v>181</v>
      </c>
      <c r="C168" t="s">
        <v>178</v>
      </c>
      <c r="D168" s="5" t="s">
        <v>198</v>
      </c>
      <c r="E168" t="s">
        <v>99</v>
      </c>
      <c r="F168" t="s">
        <v>197</v>
      </c>
      <c r="G168" t="s">
        <v>103</v>
      </c>
      <c r="H168" s="3">
        <v>24526</v>
      </c>
      <c r="I168" s="3">
        <v>24811</v>
      </c>
      <c r="J168" s="2">
        <f t="shared" si="1"/>
        <v>1.0116203212916905</v>
      </c>
      <c r="K168" t="s">
        <v>273</v>
      </c>
      <c r="L168" t="s">
        <v>274</v>
      </c>
    </row>
    <row r="169" spans="1:12" x14ac:dyDescent="0.25">
      <c r="A169">
        <v>2014</v>
      </c>
      <c r="B169" t="s">
        <v>375</v>
      </c>
      <c r="C169" t="s">
        <v>376</v>
      </c>
      <c r="D169" s="7" t="s">
        <v>627</v>
      </c>
      <c r="E169" t="s">
        <v>99</v>
      </c>
      <c r="F169" s="4" t="s">
        <v>580</v>
      </c>
      <c r="G169" t="s">
        <v>610</v>
      </c>
      <c r="H169" s="1">
        <v>69711</v>
      </c>
      <c r="I169" s="3">
        <v>7820966</v>
      </c>
      <c r="J169" s="2">
        <f t="shared" si="1"/>
        <v>112.19127540847212</v>
      </c>
      <c r="K169" t="s">
        <v>593</v>
      </c>
      <c r="L169" t="s">
        <v>479</v>
      </c>
    </row>
    <row r="170" spans="1:12" x14ac:dyDescent="0.25">
      <c r="A170">
        <v>2014</v>
      </c>
      <c r="B170" t="s">
        <v>375</v>
      </c>
      <c r="C170" t="s">
        <v>376</v>
      </c>
      <c r="D170" s="7" t="s">
        <v>626</v>
      </c>
      <c r="E170" t="s">
        <v>99</v>
      </c>
      <c r="F170" s="4" t="s">
        <v>581</v>
      </c>
      <c r="G170" t="s">
        <v>610</v>
      </c>
      <c r="H170" s="1">
        <v>47784</v>
      </c>
      <c r="I170" s="3">
        <v>2820623</v>
      </c>
      <c r="J170" s="2">
        <f t="shared" si="1"/>
        <v>59.028607902226689</v>
      </c>
      <c r="K170" t="s">
        <v>594</v>
      </c>
      <c r="L170" t="s">
        <v>479</v>
      </c>
    </row>
    <row r="171" spans="1:12" x14ac:dyDescent="0.25">
      <c r="A171">
        <v>2014</v>
      </c>
      <c r="B171" t="s">
        <v>375</v>
      </c>
      <c r="C171" t="s">
        <v>376</v>
      </c>
      <c r="D171" s="7" t="s">
        <v>625</v>
      </c>
      <c r="E171" t="s">
        <v>99</v>
      </c>
      <c r="F171" s="4" t="s">
        <v>582</v>
      </c>
      <c r="G171" t="s">
        <v>610</v>
      </c>
      <c r="H171" s="1">
        <v>27208</v>
      </c>
      <c r="I171" s="3">
        <v>3276543</v>
      </c>
      <c r="J171" s="2">
        <f t="shared" si="1"/>
        <v>120.42572037635989</v>
      </c>
      <c r="K171" t="s">
        <v>595</v>
      </c>
      <c r="L171" t="s">
        <v>479</v>
      </c>
    </row>
    <row r="172" spans="1:12" x14ac:dyDescent="0.25">
      <c r="A172">
        <v>2014</v>
      </c>
      <c r="B172" t="s">
        <v>375</v>
      </c>
      <c r="C172" t="s">
        <v>376</v>
      </c>
      <c r="D172" s="7" t="s">
        <v>624</v>
      </c>
      <c r="E172" t="s">
        <v>99</v>
      </c>
      <c r="F172" s="4" t="s">
        <v>583</v>
      </c>
      <c r="G172" t="s">
        <v>610</v>
      </c>
      <c r="H172" s="1">
        <v>39151</v>
      </c>
      <c r="I172" s="3">
        <v>2577435</v>
      </c>
      <c r="J172" s="2">
        <f t="shared" si="1"/>
        <v>65.833184337564816</v>
      </c>
      <c r="K172" t="s">
        <v>596</v>
      </c>
      <c r="L172" t="s">
        <v>479</v>
      </c>
    </row>
    <row r="173" spans="1:12" x14ac:dyDescent="0.25">
      <c r="A173">
        <v>2014</v>
      </c>
      <c r="B173" t="s">
        <v>375</v>
      </c>
      <c r="C173" t="s">
        <v>376</v>
      </c>
      <c r="D173" s="7" t="s">
        <v>623</v>
      </c>
      <c r="E173" t="s">
        <v>99</v>
      </c>
      <c r="F173" s="4" t="s">
        <v>584</v>
      </c>
      <c r="G173" t="s">
        <v>610</v>
      </c>
      <c r="H173" s="1">
        <v>8680</v>
      </c>
      <c r="I173" s="3">
        <v>324212</v>
      </c>
      <c r="J173" s="2">
        <f t="shared" si="1"/>
        <v>37.351612903225806</v>
      </c>
      <c r="K173" t="s">
        <v>597</v>
      </c>
      <c r="L173" t="s">
        <v>479</v>
      </c>
    </row>
    <row r="174" spans="1:12" x14ac:dyDescent="0.25">
      <c r="A174">
        <v>2014</v>
      </c>
      <c r="B174" t="s">
        <v>375</v>
      </c>
      <c r="C174" t="s">
        <v>376</v>
      </c>
      <c r="D174" s="7" t="s">
        <v>622</v>
      </c>
      <c r="E174" t="s">
        <v>99</v>
      </c>
      <c r="F174" s="4" t="s">
        <v>585</v>
      </c>
      <c r="G174" t="s">
        <v>610</v>
      </c>
      <c r="H174" s="1">
        <v>57433</v>
      </c>
      <c r="I174" s="3">
        <v>5554645</v>
      </c>
      <c r="J174" s="2">
        <f t="shared" si="1"/>
        <v>96.715215990806684</v>
      </c>
      <c r="K174" t="s">
        <v>598</v>
      </c>
      <c r="L174" t="s">
        <v>479</v>
      </c>
    </row>
    <row r="175" spans="1:12" x14ac:dyDescent="0.25">
      <c r="A175">
        <v>2014</v>
      </c>
      <c r="B175" t="s">
        <v>375</v>
      </c>
      <c r="C175" t="s">
        <v>376</v>
      </c>
      <c r="D175" s="5" t="s">
        <v>621</v>
      </c>
      <c r="E175" t="s">
        <v>99</v>
      </c>
      <c r="F175" s="4" t="s">
        <v>371</v>
      </c>
      <c r="G175" t="s">
        <v>610</v>
      </c>
      <c r="H175" s="1">
        <v>1628</v>
      </c>
      <c r="I175" s="3">
        <v>400186</v>
      </c>
      <c r="J175" s="2">
        <f t="shared" si="1"/>
        <v>245.81449631449632</v>
      </c>
      <c r="K175" t="s">
        <v>599</v>
      </c>
      <c r="L175" t="s">
        <v>479</v>
      </c>
    </row>
    <row r="176" spans="1:12" x14ac:dyDescent="0.25">
      <c r="A176">
        <v>2014</v>
      </c>
      <c r="B176" t="s">
        <v>375</v>
      </c>
      <c r="C176" t="s">
        <v>376</v>
      </c>
      <c r="D176" s="5" t="s">
        <v>620</v>
      </c>
      <c r="E176" t="s">
        <v>99</v>
      </c>
      <c r="F176" s="4" t="s">
        <v>373</v>
      </c>
      <c r="G176" t="s">
        <v>610</v>
      </c>
      <c r="H176" s="1">
        <v>83534</v>
      </c>
      <c r="I176" s="3">
        <v>252338</v>
      </c>
      <c r="J176" s="2">
        <f t="shared" si="1"/>
        <v>3.0207819570474297</v>
      </c>
      <c r="K176" t="s">
        <v>600</v>
      </c>
      <c r="L176" t="s">
        <v>479</v>
      </c>
    </row>
    <row r="177" spans="1:12" x14ac:dyDescent="0.25">
      <c r="A177">
        <v>2014</v>
      </c>
      <c r="B177" t="s">
        <v>375</v>
      </c>
      <c r="C177" t="s">
        <v>376</v>
      </c>
      <c r="D177" s="7" t="s">
        <v>619</v>
      </c>
      <c r="E177" t="s">
        <v>99</v>
      </c>
      <c r="F177" s="4" t="s">
        <v>586</v>
      </c>
      <c r="G177" t="s">
        <v>610</v>
      </c>
      <c r="H177" s="1">
        <v>31713</v>
      </c>
      <c r="I177" s="3">
        <v>6006156</v>
      </c>
      <c r="J177" s="2">
        <f t="shared" si="1"/>
        <v>189.39097530980985</v>
      </c>
      <c r="K177" t="s">
        <v>601</v>
      </c>
      <c r="L177" t="s">
        <v>479</v>
      </c>
    </row>
    <row r="178" spans="1:12" x14ac:dyDescent="0.25">
      <c r="A178">
        <v>2014</v>
      </c>
      <c r="B178" t="s">
        <v>375</v>
      </c>
      <c r="C178" t="s">
        <v>376</v>
      </c>
      <c r="D178" s="7" t="s">
        <v>618</v>
      </c>
      <c r="E178" t="s">
        <v>99</v>
      </c>
      <c r="F178" s="4" t="s">
        <v>587</v>
      </c>
      <c r="G178" t="s">
        <v>610</v>
      </c>
      <c r="H178" s="1">
        <v>12012</v>
      </c>
      <c r="I178" s="3">
        <v>12027565</v>
      </c>
      <c r="J178" s="2">
        <f t="shared" si="1"/>
        <v>1001.2957875457876</v>
      </c>
      <c r="K178" t="s">
        <v>602</v>
      </c>
      <c r="L178" t="s">
        <v>479</v>
      </c>
    </row>
    <row r="179" spans="1:12" x14ac:dyDescent="0.25">
      <c r="A179">
        <v>2014</v>
      </c>
      <c r="B179" t="s">
        <v>375</v>
      </c>
      <c r="C179" t="s">
        <v>376</v>
      </c>
      <c r="D179" s="5" t="s">
        <v>617</v>
      </c>
      <c r="E179" t="s">
        <v>99</v>
      </c>
      <c r="F179" s="4" t="s">
        <v>374</v>
      </c>
      <c r="G179" t="s">
        <v>610</v>
      </c>
      <c r="H179" s="1">
        <v>2504</v>
      </c>
      <c r="I179" s="3">
        <v>842767</v>
      </c>
      <c r="J179" s="2">
        <f t="shared" si="1"/>
        <v>336.5682907348243</v>
      </c>
      <c r="K179" t="s">
        <v>603</v>
      </c>
      <c r="L179" t="s">
        <v>479</v>
      </c>
    </row>
    <row r="180" spans="1:12" x14ac:dyDescent="0.25">
      <c r="A180">
        <v>2014</v>
      </c>
      <c r="B180" t="s">
        <v>375</v>
      </c>
      <c r="C180" t="s">
        <v>376</v>
      </c>
      <c r="D180" s="5" t="s">
        <v>611</v>
      </c>
      <c r="E180" t="s">
        <v>99</v>
      </c>
      <c r="F180" s="4" t="s">
        <v>372</v>
      </c>
      <c r="G180" t="s">
        <v>610</v>
      </c>
      <c r="H180" s="1">
        <v>1128</v>
      </c>
      <c r="I180" s="3">
        <v>383911</v>
      </c>
      <c r="J180" s="2">
        <f t="shared" si="1"/>
        <v>340.34663120567376</v>
      </c>
      <c r="K180" t="s">
        <v>604</v>
      </c>
      <c r="L180" t="s">
        <v>479</v>
      </c>
    </row>
    <row r="181" spans="1:12" x14ac:dyDescent="0.25">
      <c r="A181">
        <v>2014</v>
      </c>
      <c r="B181" t="s">
        <v>375</v>
      </c>
      <c r="C181" t="s">
        <v>376</v>
      </c>
      <c r="D181" s="7" t="s">
        <v>612</v>
      </c>
      <c r="E181" t="s">
        <v>99</v>
      </c>
      <c r="F181" s="4" t="s">
        <v>588</v>
      </c>
      <c r="G181" t="s">
        <v>610</v>
      </c>
      <c r="H181" s="1">
        <v>29906</v>
      </c>
      <c r="I181" s="3">
        <v>3335645</v>
      </c>
      <c r="J181" s="2">
        <f t="shared" si="1"/>
        <v>111.53765130742995</v>
      </c>
      <c r="K181" t="s">
        <v>605</v>
      </c>
      <c r="L181" t="s">
        <v>479</v>
      </c>
    </row>
    <row r="182" spans="1:12" x14ac:dyDescent="0.25">
      <c r="A182">
        <v>2014</v>
      </c>
      <c r="B182" t="s">
        <v>375</v>
      </c>
      <c r="C182" t="s">
        <v>376</v>
      </c>
      <c r="D182" s="7" t="s">
        <v>613</v>
      </c>
      <c r="E182" t="s">
        <v>99</v>
      </c>
      <c r="F182" s="4" t="s">
        <v>589</v>
      </c>
      <c r="G182" t="s">
        <v>610</v>
      </c>
      <c r="H182" s="1">
        <v>84061</v>
      </c>
      <c r="I182" s="3">
        <v>5879144</v>
      </c>
      <c r="J182" s="2">
        <f t="shared" si="1"/>
        <v>69.939020473227771</v>
      </c>
      <c r="K182" t="s">
        <v>606</v>
      </c>
      <c r="L182" t="s">
        <v>479</v>
      </c>
    </row>
    <row r="183" spans="1:12" x14ac:dyDescent="0.25">
      <c r="A183">
        <v>2014</v>
      </c>
      <c r="B183" t="s">
        <v>375</v>
      </c>
      <c r="C183" t="s">
        <v>376</v>
      </c>
      <c r="D183" s="7" t="s">
        <v>614</v>
      </c>
      <c r="E183" t="s">
        <v>99</v>
      </c>
      <c r="F183" s="4" t="s">
        <v>590</v>
      </c>
      <c r="G183" t="s">
        <v>610</v>
      </c>
      <c r="H183" s="1">
        <v>72724</v>
      </c>
      <c r="I183" s="3">
        <v>5730753</v>
      </c>
      <c r="J183" s="2">
        <f t="shared" si="1"/>
        <v>78.80139981299159</v>
      </c>
      <c r="K183" t="s">
        <v>607</v>
      </c>
      <c r="L183" t="s">
        <v>479</v>
      </c>
    </row>
    <row r="184" spans="1:12" x14ac:dyDescent="0.25">
      <c r="A184">
        <v>2014</v>
      </c>
      <c r="B184" t="s">
        <v>375</v>
      </c>
      <c r="C184" t="s">
        <v>376</v>
      </c>
      <c r="D184" s="7" t="s">
        <v>615</v>
      </c>
      <c r="E184" t="s">
        <v>99</v>
      </c>
      <c r="F184" s="4" t="s">
        <v>591</v>
      </c>
      <c r="G184" t="s">
        <v>610</v>
      </c>
      <c r="H184" s="1">
        <v>32082</v>
      </c>
      <c r="I184" s="3">
        <v>3690659</v>
      </c>
      <c r="J184" s="2">
        <f t="shared" si="1"/>
        <v>115.03830808553083</v>
      </c>
      <c r="K184" t="s">
        <v>608</v>
      </c>
      <c r="L184" t="s">
        <v>479</v>
      </c>
    </row>
    <row r="185" spans="1:12" x14ac:dyDescent="0.25">
      <c r="A185">
        <v>2014</v>
      </c>
      <c r="B185" t="s">
        <v>375</v>
      </c>
      <c r="C185" t="s">
        <v>376</v>
      </c>
      <c r="D185" s="7" t="s">
        <v>616</v>
      </c>
      <c r="E185" t="s">
        <v>99</v>
      </c>
      <c r="F185" s="4" t="s">
        <v>592</v>
      </c>
      <c r="G185" t="s">
        <v>610</v>
      </c>
      <c r="H185" s="1">
        <v>31400</v>
      </c>
      <c r="I185" s="3">
        <v>4983438</v>
      </c>
      <c r="J185" s="2">
        <f t="shared" si="1"/>
        <v>158.70821656050956</v>
      </c>
      <c r="K185" t="s">
        <v>609</v>
      </c>
      <c r="L185" t="s">
        <v>479</v>
      </c>
    </row>
    <row r="186" spans="1:12" x14ac:dyDescent="0.25">
      <c r="A186">
        <v>2014</v>
      </c>
      <c r="B186" t="s">
        <v>375</v>
      </c>
      <c r="C186" t="s">
        <v>376</v>
      </c>
      <c r="D186" s="5" t="s">
        <v>378</v>
      </c>
      <c r="E186" t="s">
        <v>179</v>
      </c>
      <c r="F186" t="s">
        <v>275</v>
      </c>
      <c r="G186" t="s">
        <v>377</v>
      </c>
      <c r="H186" s="3">
        <v>5762</v>
      </c>
      <c r="I186" s="3">
        <v>626127</v>
      </c>
      <c r="J186" s="2">
        <f t="shared" si="1"/>
        <v>108.6648733078792</v>
      </c>
      <c r="K186" t="s">
        <v>478</v>
      </c>
      <c r="L186" t="s">
        <v>479</v>
      </c>
    </row>
    <row r="187" spans="1:12" x14ac:dyDescent="0.25">
      <c r="A187">
        <v>2014</v>
      </c>
      <c r="B187" t="s">
        <v>375</v>
      </c>
      <c r="C187" t="s">
        <v>376</v>
      </c>
      <c r="D187" s="5" t="s">
        <v>379</v>
      </c>
      <c r="E187" t="s">
        <v>179</v>
      </c>
      <c r="F187" t="s">
        <v>276</v>
      </c>
      <c r="G187" t="s">
        <v>377</v>
      </c>
      <c r="H187" s="3">
        <v>7369</v>
      </c>
      <c r="I187" s="3">
        <v>539783</v>
      </c>
      <c r="J187" s="2">
        <f t="shared" si="1"/>
        <v>73.250508888587319</v>
      </c>
      <c r="K187" t="s">
        <v>480</v>
      </c>
      <c r="L187" t="s">
        <v>479</v>
      </c>
    </row>
    <row r="188" spans="1:12" x14ac:dyDescent="0.25">
      <c r="A188">
        <v>2014</v>
      </c>
      <c r="B188" t="s">
        <v>375</v>
      </c>
      <c r="C188" t="s">
        <v>376</v>
      </c>
      <c r="D188" s="5" t="s">
        <v>380</v>
      </c>
      <c r="E188" t="s">
        <v>179</v>
      </c>
      <c r="F188" t="s">
        <v>277</v>
      </c>
      <c r="G188" t="s">
        <v>377</v>
      </c>
      <c r="H188" s="3">
        <v>7340</v>
      </c>
      <c r="I188" s="3">
        <v>343062</v>
      </c>
      <c r="J188" s="2">
        <f t="shared" si="1"/>
        <v>46.738692098092642</v>
      </c>
      <c r="K188" t="s">
        <v>481</v>
      </c>
      <c r="L188" t="s">
        <v>479</v>
      </c>
    </row>
    <row r="189" spans="1:12" x14ac:dyDescent="0.25">
      <c r="A189">
        <v>2014</v>
      </c>
      <c r="B189" t="s">
        <v>375</v>
      </c>
      <c r="C189" t="s">
        <v>376</v>
      </c>
      <c r="D189" s="5" t="s">
        <v>381</v>
      </c>
      <c r="E189" t="s">
        <v>179</v>
      </c>
      <c r="F189" t="s">
        <v>278</v>
      </c>
      <c r="G189" t="s">
        <v>377</v>
      </c>
      <c r="H189" s="3">
        <v>6925</v>
      </c>
      <c r="I189" s="3">
        <v>161588</v>
      </c>
      <c r="J189" s="2">
        <f t="shared" si="1"/>
        <v>23.334007220216606</v>
      </c>
      <c r="K189" t="s">
        <v>482</v>
      </c>
      <c r="L189" t="s">
        <v>479</v>
      </c>
    </row>
    <row r="190" spans="1:12" x14ac:dyDescent="0.25">
      <c r="A190">
        <v>2014</v>
      </c>
      <c r="B190" t="s">
        <v>375</v>
      </c>
      <c r="C190" t="s">
        <v>376</v>
      </c>
      <c r="D190" s="5" t="s">
        <v>382</v>
      </c>
      <c r="E190" t="s">
        <v>179</v>
      </c>
      <c r="F190" t="s">
        <v>279</v>
      </c>
      <c r="G190" t="s">
        <v>377</v>
      </c>
      <c r="H190" s="3">
        <v>5549</v>
      </c>
      <c r="I190" s="3">
        <v>139883</v>
      </c>
      <c r="J190" s="2">
        <f t="shared" si="1"/>
        <v>25.208686249774733</v>
      </c>
      <c r="K190" t="s">
        <v>483</v>
      </c>
      <c r="L190" t="s">
        <v>479</v>
      </c>
    </row>
    <row r="191" spans="1:12" x14ac:dyDescent="0.25">
      <c r="A191">
        <v>2014</v>
      </c>
      <c r="B191" t="s">
        <v>375</v>
      </c>
      <c r="C191" t="s">
        <v>376</v>
      </c>
      <c r="D191" s="5" t="s">
        <v>383</v>
      </c>
      <c r="E191" t="s">
        <v>179</v>
      </c>
      <c r="F191" t="s">
        <v>280</v>
      </c>
      <c r="G191" t="s">
        <v>377</v>
      </c>
      <c r="H191" s="3">
        <v>4299</v>
      </c>
      <c r="I191" s="3">
        <v>1083312</v>
      </c>
      <c r="J191" s="2">
        <f t="shared" si="1"/>
        <v>251.99162595952546</v>
      </c>
      <c r="K191" t="s">
        <v>484</v>
      </c>
      <c r="L191" t="s">
        <v>479</v>
      </c>
    </row>
    <row r="192" spans="1:12" x14ac:dyDescent="0.25">
      <c r="A192">
        <v>2014</v>
      </c>
      <c r="B192" t="s">
        <v>375</v>
      </c>
      <c r="C192" t="s">
        <v>376</v>
      </c>
      <c r="D192" s="5" t="s">
        <v>384</v>
      </c>
      <c r="E192" t="s">
        <v>179</v>
      </c>
      <c r="F192" t="s">
        <v>281</v>
      </c>
      <c r="G192" t="s">
        <v>377</v>
      </c>
      <c r="H192" s="3">
        <v>5529</v>
      </c>
      <c r="I192" s="3">
        <v>322381</v>
      </c>
      <c r="J192" s="2">
        <f t="shared" si="1"/>
        <v>58.307288840658344</v>
      </c>
      <c r="K192" t="s">
        <v>485</v>
      </c>
      <c r="L192" t="s">
        <v>479</v>
      </c>
    </row>
    <row r="193" spans="1:12" x14ac:dyDescent="0.25">
      <c r="A193">
        <v>2014</v>
      </c>
      <c r="B193" t="s">
        <v>375</v>
      </c>
      <c r="C193" t="s">
        <v>376</v>
      </c>
      <c r="D193" s="5" t="s">
        <v>385</v>
      </c>
      <c r="E193" t="s">
        <v>179</v>
      </c>
      <c r="F193" t="s">
        <v>282</v>
      </c>
      <c r="G193" t="s">
        <v>377</v>
      </c>
      <c r="H193" s="3">
        <v>5229</v>
      </c>
      <c r="I193" s="3">
        <v>279715</v>
      </c>
      <c r="J193" s="2">
        <f t="shared" si="1"/>
        <v>53.493019697838974</v>
      </c>
      <c r="K193" t="s">
        <v>486</v>
      </c>
      <c r="L193" t="s">
        <v>479</v>
      </c>
    </row>
    <row r="194" spans="1:12" x14ac:dyDescent="0.25">
      <c r="A194">
        <v>2014</v>
      </c>
      <c r="B194" t="s">
        <v>375</v>
      </c>
      <c r="C194" t="s">
        <v>376</v>
      </c>
      <c r="D194" s="5" t="s">
        <v>386</v>
      </c>
      <c r="E194" t="s">
        <v>179</v>
      </c>
      <c r="F194" t="s">
        <v>283</v>
      </c>
      <c r="G194" t="s">
        <v>377</v>
      </c>
      <c r="H194" s="3">
        <v>4890</v>
      </c>
      <c r="I194" s="3">
        <v>152574</v>
      </c>
      <c r="J194" s="2">
        <f t="shared" si="1"/>
        <v>31.201226993865031</v>
      </c>
      <c r="K194" t="s">
        <v>487</v>
      </c>
      <c r="L194" t="s">
        <v>479</v>
      </c>
    </row>
    <row r="195" spans="1:12" x14ac:dyDescent="0.25">
      <c r="A195">
        <v>2014</v>
      </c>
      <c r="B195" t="s">
        <v>375</v>
      </c>
      <c r="C195" t="s">
        <v>376</v>
      </c>
      <c r="D195" s="5" t="s">
        <v>387</v>
      </c>
      <c r="E195" t="s">
        <v>179</v>
      </c>
      <c r="F195" t="s">
        <v>284</v>
      </c>
      <c r="G195" t="s">
        <v>377</v>
      </c>
      <c r="H195" s="3">
        <v>5175</v>
      </c>
      <c r="I195" s="3">
        <v>308094</v>
      </c>
      <c r="J195" s="2">
        <f t="shared" si="1"/>
        <v>59.535072463768117</v>
      </c>
      <c r="K195" t="s">
        <v>488</v>
      </c>
      <c r="L195" t="s">
        <v>479</v>
      </c>
    </row>
    <row r="196" spans="1:12" x14ac:dyDescent="0.25">
      <c r="A196">
        <v>2014</v>
      </c>
      <c r="B196" t="s">
        <v>375</v>
      </c>
      <c r="C196" t="s">
        <v>376</v>
      </c>
      <c r="D196" s="5" t="s">
        <v>388</v>
      </c>
      <c r="E196" t="s">
        <v>179</v>
      </c>
      <c r="F196" t="s">
        <v>285</v>
      </c>
      <c r="G196" t="s">
        <v>377</v>
      </c>
      <c r="H196" s="3">
        <v>6139</v>
      </c>
      <c r="I196" s="3">
        <v>365478</v>
      </c>
      <c r="J196" s="2">
        <f t="shared" si="1"/>
        <v>59.533800293207364</v>
      </c>
      <c r="K196" t="s">
        <v>489</v>
      </c>
      <c r="L196" t="s">
        <v>479</v>
      </c>
    </row>
    <row r="197" spans="1:12" x14ac:dyDescent="0.25">
      <c r="A197">
        <v>2014</v>
      </c>
      <c r="B197" t="s">
        <v>375</v>
      </c>
      <c r="C197" t="s">
        <v>376</v>
      </c>
      <c r="D197" s="5" t="s">
        <v>389</v>
      </c>
      <c r="E197" t="s">
        <v>179</v>
      </c>
      <c r="F197" t="s">
        <v>286</v>
      </c>
      <c r="G197" t="s">
        <v>377</v>
      </c>
      <c r="H197" s="3">
        <v>8735</v>
      </c>
      <c r="I197" s="3">
        <v>278644</v>
      </c>
      <c r="J197" s="2">
        <f t="shared" si="1"/>
        <v>31.899713795077275</v>
      </c>
      <c r="K197" t="s">
        <v>490</v>
      </c>
      <c r="L197" t="s">
        <v>479</v>
      </c>
    </row>
    <row r="198" spans="1:12" x14ac:dyDescent="0.25">
      <c r="A198">
        <v>2014</v>
      </c>
      <c r="B198" t="s">
        <v>375</v>
      </c>
      <c r="C198" t="s">
        <v>376</v>
      </c>
      <c r="D198" s="5" t="s">
        <v>390</v>
      </c>
      <c r="E198" t="s">
        <v>179</v>
      </c>
      <c r="F198" t="s">
        <v>287</v>
      </c>
      <c r="G198" t="s">
        <v>377</v>
      </c>
      <c r="H198" s="3">
        <v>5087</v>
      </c>
      <c r="I198" s="3">
        <v>2006069</v>
      </c>
      <c r="J198" s="2">
        <f t="shared" si="1"/>
        <v>394.35207391389815</v>
      </c>
      <c r="K198" t="s">
        <v>491</v>
      </c>
      <c r="L198" t="s">
        <v>479</v>
      </c>
    </row>
    <row r="199" spans="1:12" x14ac:dyDescent="0.25">
      <c r="A199">
        <v>2014</v>
      </c>
      <c r="B199" t="s">
        <v>375</v>
      </c>
      <c r="C199" t="s">
        <v>376</v>
      </c>
      <c r="D199" s="5" t="s">
        <v>391</v>
      </c>
      <c r="E199" t="s">
        <v>179</v>
      </c>
      <c r="F199" t="s">
        <v>288</v>
      </c>
      <c r="G199" t="s">
        <v>377</v>
      </c>
      <c r="H199" s="3">
        <v>5548</v>
      </c>
      <c r="I199" s="3">
        <v>691670</v>
      </c>
      <c r="J199" s="2">
        <f t="shared" si="1"/>
        <v>124.67015140591204</v>
      </c>
      <c r="K199" t="s">
        <v>492</v>
      </c>
      <c r="L199" t="s">
        <v>479</v>
      </c>
    </row>
    <row r="200" spans="1:12" x14ac:dyDescent="0.25">
      <c r="A200">
        <v>2014</v>
      </c>
      <c r="B200" t="s">
        <v>375</v>
      </c>
      <c r="C200" t="s">
        <v>376</v>
      </c>
      <c r="D200" s="5" t="s">
        <v>392</v>
      </c>
      <c r="E200" t="s">
        <v>179</v>
      </c>
      <c r="F200" t="s">
        <v>289</v>
      </c>
      <c r="G200" t="s">
        <v>377</v>
      </c>
      <c r="H200" s="3">
        <v>5726</v>
      </c>
      <c r="I200" s="3">
        <v>146618</v>
      </c>
      <c r="J200" s="2">
        <f t="shared" si="1"/>
        <v>25.605658400279427</v>
      </c>
      <c r="K200" t="s">
        <v>493</v>
      </c>
      <c r="L200" t="s">
        <v>479</v>
      </c>
    </row>
    <row r="201" spans="1:12" x14ac:dyDescent="0.25">
      <c r="A201">
        <v>2014</v>
      </c>
      <c r="B201" t="s">
        <v>375</v>
      </c>
      <c r="C201" t="s">
        <v>376</v>
      </c>
      <c r="D201" s="5" t="s">
        <v>393</v>
      </c>
      <c r="E201" t="s">
        <v>179</v>
      </c>
      <c r="F201" t="s">
        <v>290</v>
      </c>
      <c r="G201" t="s">
        <v>377</v>
      </c>
      <c r="H201" s="3">
        <v>5956</v>
      </c>
      <c r="I201" s="3">
        <v>353853</v>
      </c>
      <c r="J201" s="2">
        <f t="shared" si="1"/>
        <v>59.411182001343185</v>
      </c>
      <c r="K201" t="s">
        <v>494</v>
      </c>
      <c r="L201" t="s">
        <v>479</v>
      </c>
    </row>
    <row r="202" spans="1:12" x14ac:dyDescent="0.25">
      <c r="A202">
        <v>2014</v>
      </c>
      <c r="B202" t="s">
        <v>375</v>
      </c>
      <c r="C202" t="s">
        <v>376</v>
      </c>
      <c r="D202" s="5" t="s">
        <v>394</v>
      </c>
      <c r="E202" t="s">
        <v>179</v>
      </c>
      <c r="F202" t="s">
        <v>291</v>
      </c>
      <c r="G202" t="s">
        <v>377</v>
      </c>
      <c r="H202" s="3">
        <v>6864</v>
      </c>
      <c r="I202" s="3">
        <v>637089</v>
      </c>
      <c r="J202" s="2">
        <f t="shared" si="1"/>
        <v>92.815996503496507</v>
      </c>
      <c r="K202" t="s">
        <v>495</v>
      </c>
      <c r="L202" t="s">
        <v>479</v>
      </c>
    </row>
    <row r="203" spans="1:12" x14ac:dyDescent="0.25">
      <c r="A203">
        <v>2014</v>
      </c>
      <c r="B203" t="s">
        <v>375</v>
      </c>
      <c r="C203" t="s">
        <v>376</v>
      </c>
      <c r="D203" s="5" t="s">
        <v>395</v>
      </c>
      <c r="E203" t="s">
        <v>179</v>
      </c>
      <c r="F203" t="s">
        <v>292</v>
      </c>
      <c r="G203" t="s">
        <v>377</v>
      </c>
      <c r="H203" s="3">
        <v>7235</v>
      </c>
      <c r="I203" s="3">
        <v>310270</v>
      </c>
      <c r="J203" s="2">
        <f t="shared" si="1"/>
        <v>42.884588804422947</v>
      </c>
      <c r="K203" t="s">
        <v>496</v>
      </c>
      <c r="L203" t="s">
        <v>479</v>
      </c>
    </row>
    <row r="204" spans="1:12" x14ac:dyDescent="0.25">
      <c r="A204">
        <v>2014</v>
      </c>
      <c r="B204" t="s">
        <v>375</v>
      </c>
      <c r="C204" t="s">
        <v>376</v>
      </c>
      <c r="D204" s="5" t="s">
        <v>396</v>
      </c>
      <c r="E204" t="s">
        <v>179</v>
      </c>
      <c r="F204" t="s">
        <v>293</v>
      </c>
      <c r="G204" t="s">
        <v>377</v>
      </c>
      <c r="H204" s="3">
        <v>5857</v>
      </c>
      <c r="I204" s="3">
        <v>241340</v>
      </c>
      <c r="J204" s="2">
        <f t="shared" si="1"/>
        <v>41.205395253542768</v>
      </c>
      <c r="K204" t="s">
        <v>497</v>
      </c>
      <c r="L204" t="s">
        <v>479</v>
      </c>
    </row>
    <row r="205" spans="1:12" x14ac:dyDescent="0.25">
      <c r="A205">
        <v>2014</v>
      </c>
      <c r="B205" t="s">
        <v>375</v>
      </c>
      <c r="C205" t="s">
        <v>376</v>
      </c>
      <c r="D205" s="5" t="s">
        <v>397</v>
      </c>
      <c r="E205" t="s">
        <v>179</v>
      </c>
      <c r="F205" t="s">
        <v>294</v>
      </c>
      <c r="G205" t="s">
        <v>377</v>
      </c>
      <c r="H205" s="3">
        <v>4014</v>
      </c>
      <c r="I205" s="3">
        <v>151652</v>
      </c>
      <c r="J205" s="2">
        <f t="shared" si="1"/>
        <v>37.780767314399604</v>
      </c>
      <c r="K205" t="s">
        <v>498</v>
      </c>
      <c r="L205" t="s">
        <v>479</v>
      </c>
    </row>
    <row r="206" spans="1:12" x14ac:dyDescent="0.25">
      <c r="A206">
        <v>2014</v>
      </c>
      <c r="B206" t="s">
        <v>375</v>
      </c>
      <c r="C206" t="s">
        <v>376</v>
      </c>
      <c r="D206" s="5" t="s">
        <v>398</v>
      </c>
      <c r="E206" t="s">
        <v>179</v>
      </c>
      <c r="F206" t="s">
        <v>295</v>
      </c>
      <c r="G206" t="s">
        <v>377</v>
      </c>
      <c r="H206" s="3">
        <v>4666</v>
      </c>
      <c r="I206" s="3">
        <v>172560</v>
      </c>
      <c r="J206" s="2">
        <f t="shared" si="1"/>
        <v>36.982426060865841</v>
      </c>
      <c r="K206" t="s">
        <v>499</v>
      </c>
      <c r="L206" t="s">
        <v>479</v>
      </c>
    </row>
    <row r="207" spans="1:12" x14ac:dyDescent="0.25">
      <c r="A207">
        <v>2014</v>
      </c>
      <c r="B207" t="s">
        <v>375</v>
      </c>
      <c r="C207" t="s">
        <v>376</v>
      </c>
      <c r="D207" s="5" t="s">
        <v>399</v>
      </c>
      <c r="E207" t="s">
        <v>179</v>
      </c>
      <c r="F207" t="s">
        <v>296</v>
      </c>
      <c r="G207" t="s">
        <v>377</v>
      </c>
      <c r="H207" s="3">
        <v>8763</v>
      </c>
      <c r="I207" s="3">
        <v>531380</v>
      </c>
      <c r="J207" s="2">
        <f t="shared" si="1"/>
        <v>60.639050553463427</v>
      </c>
      <c r="K207" t="s">
        <v>500</v>
      </c>
      <c r="L207" t="s">
        <v>479</v>
      </c>
    </row>
    <row r="208" spans="1:12" x14ac:dyDescent="0.25">
      <c r="A208">
        <v>2014</v>
      </c>
      <c r="B208" t="s">
        <v>375</v>
      </c>
      <c r="C208" t="s">
        <v>376</v>
      </c>
      <c r="D208" s="5" t="s">
        <v>400</v>
      </c>
      <c r="E208" t="s">
        <v>179</v>
      </c>
      <c r="F208" t="s">
        <v>297</v>
      </c>
      <c r="G208" t="s">
        <v>377</v>
      </c>
      <c r="H208" s="3">
        <v>6878</v>
      </c>
      <c r="I208" s="3">
        <v>597397</v>
      </c>
      <c r="J208" s="2">
        <f t="shared" si="1"/>
        <v>86.856208200058163</v>
      </c>
      <c r="K208" t="s">
        <v>501</v>
      </c>
      <c r="L208" t="s">
        <v>479</v>
      </c>
    </row>
    <row r="209" spans="1:12" x14ac:dyDescent="0.25">
      <c r="A209">
        <v>2014</v>
      </c>
      <c r="B209" t="s">
        <v>375</v>
      </c>
      <c r="C209" t="s">
        <v>376</v>
      </c>
      <c r="D209" s="5" t="s">
        <v>401</v>
      </c>
      <c r="E209" t="s">
        <v>179</v>
      </c>
      <c r="F209" t="s">
        <v>298</v>
      </c>
      <c r="G209" t="s">
        <v>377</v>
      </c>
      <c r="H209" s="3">
        <v>5565</v>
      </c>
      <c r="I209" s="3">
        <v>120581</v>
      </c>
      <c r="J209" s="2">
        <f t="shared" si="1"/>
        <v>21.667744833782571</v>
      </c>
      <c r="K209" t="s">
        <v>502</v>
      </c>
      <c r="L209" t="s">
        <v>479</v>
      </c>
    </row>
    <row r="210" spans="1:12" x14ac:dyDescent="0.25">
      <c r="A210">
        <v>2014</v>
      </c>
      <c r="B210" t="s">
        <v>375</v>
      </c>
      <c r="C210" t="s">
        <v>376</v>
      </c>
      <c r="D210" s="5" t="s">
        <v>402</v>
      </c>
      <c r="E210" t="s">
        <v>179</v>
      </c>
      <c r="F210" t="s">
        <v>299</v>
      </c>
      <c r="G210" t="s">
        <v>377</v>
      </c>
      <c r="H210" s="3">
        <v>9060</v>
      </c>
      <c r="I210" s="3">
        <v>416350</v>
      </c>
      <c r="J210" s="2">
        <f t="shared" si="1"/>
        <v>45.954746136865339</v>
      </c>
      <c r="K210" t="s">
        <v>503</v>
      </c>
      <c r="L210" t="s">
        <v>479</v>
      </c>
    </row>
    <row r="211" spans="1:12" x14ac:dyDescent="0.25">
      <c r="A211">
        <v>2014</v>
      </c>
      <c r="B211" t="s">
        <v>375</v>
      </c>
      <c r="C211" t="s">
        <v>376</v>
      </c>
      <c r="D211" s="5" t="s">
        <v>403</v>
      </c>
      <c r="E211" t="s">
        <v>179</v>
      </c>
      <c r="F211" t="s">
        <v>300</v>
      </c>
      <c r="G211" t="s">
        <v>377</v>
      </c>
      <c r="H211" s="3">
        <v>5234</v>
      </c>
      <c r="I211" s="3">
        <v>534710</v>
      </c>
      <c r="J211" s="2">
        <f t="shared" si="1"/>
        <v>102.16087122659533</v>
      </c>
      <c r="K211" t="s">
        <v>504</v>
      </c>
      <c r="L211" t="s">
        <v>479</v>
      </c>
    </row>
    <row r="212" spans="1:12" x14ac:dyDescent="0.25">
      <c r="A212">
        <v>2014</v>
      </c>
      <c r="B212" t="s">
        <v>375</v>
      </c>
      <c r="C212" t="s">
        <v>376</v>
      </c>
      <c r="D212" s="5" t="s">
        <v>404</v>
      </c>
      <c r="E212" t="s">
        <v>179</v>
      </c>
      <c r="F212" t="s">
        <v>301</v>
      </c>
      <c r="G212" t="s">
        <v>377</v>
      </c>
      <c r="H212" s="3">
        <v>6530</v>
      </c>
      <c r="I212" s="3">
        <v>499159</v>
      </c>
      <c r="J212" s="2">
        <f t="shared" si="1"/>
        <v>76.440888208269527</v>
      </c>
      <c r="K212" t="s">
        <v>505</v>
      </c>
      <c r="L212" t="s">
        <v>479</v>
      </c>
    </row>
    <row r="213" spans="1:12" x14ac:dyDescent="0.25">
      <c r="A213">
        <v>2014</v>
      </c>
      <c r="B213" t="s">
        <v>375</v>
      </c>
      <c r="C213" t="s">
        <v>376</v>
      </c>
      <c r="D213" s="5" t="s">
        <v>405</v>
      </c>
      <c r="E213" t="s">
        <v>179</v>
      </c>
      <c r="F213" t="s">
        <v>302</v>
      </c>
      <c r="G213" t="s">
        <v>377</v>
      </c>
      <c r="H213" s="3">
        <v>6040</v>
      </c>
      <c r="I213" s="3">
        <v>598347</v>
      </c>
      <c r="J213" s="2">
        <f t="shared" si="1"/>
        <v>99.064072847682112</v>
      </c>
      <c r="K213" t="s">
        <v>506</v>
      </c>
      <c r="L213" t="s">
        <v>479</v>
      </c>
    </row>
    <row r="214" spans="1:12" x14ac:dyDescent="0.25">
      <c r="A214">
        <v>2014</v>
      </c>
      <c r="B214" t="s">
        <v>375</v>
      </c>
      <c r="C214" t="s">
        <v>376</v>
      </c>
      <c r="D214" s="5" t="s">
        <v>406</v>
      </c>
      <c r="E214" t="s">
        <v>179</v>
      </c>
      <c r="F214" t="s">
        <v>303</v>
      </c>
      <c r="G214" t="s">
        <v>377</v>
      </c>
      <c r="H214" s="3">
        <v>5880</v>
      </c>
      <c r="I214" s="3">
        <v>433762</v>
      </c>
      <c r="J214" s="2">
        <f t="shared" si="1"/>
        <v>73.769047619047626</v>
      </c>
      <c r="K214" t="s">
        <v>507</v>
      </c>
      <c r="L214" t="s">
        <v>479</v>
      </c>
    </row>
    <row r="215" spans="1:12" x14ac:dyDescent="0.25">
      <c r="A215">
        <v>2014</v>
      </c>
      <c r="B215" t="s">
        <v>375</v>
      </c>
      <c r="C215" t="s">
        <v>376</v>
      </c>
      <c r="D215" s="5" t="s">
        <v>407</v>
      </c>
      <c r="E215" t="s">
        <v>179</v>
      </c>
      <c r="F215" t="s">
        <v>304</v>
      </c>
      <c r="G215" t="s">
        <v>377</v>
      </c>
      <c r="H215" s="3">
        <v>6733</v>
      </c>
      <c r="I215" s="3">
        <v>905855</v>
      </c>
      <c r="J215" s="2">
        <f t="shared" ref="J215:J278" si="2">I215/H215</f>
        <v>134.53958116738451</v>
      </c>
      <c r="K215" t="s">
        <v>508</v>
      </c>
      <c r="L215" t="s">
        <v>479</v>
      </c>
    </row>
    <row r="216" spans="1:12" x14ac:dyDescent="0.25">
      <c r="A216">
        <v>2014</v>
      </c>
      <c r="B216" t="s">
        <v>375</v>
      </c>
      <c r="C216" t="s">
        <v>376</v>
      </c>
      <c r="D216" s="5" t="s">
        <v>408</v>
      </c>
      <c r="E216" t="s">
        <v>179</v>
      </c>
      <c r="F216" t="s">
        <v>305</v>
      </c>
      <c r="G216" t="s">
        <v>377</v>
      </c>
      <c r="H216" s="3">
        <v>5853</v>
      </c>
      <c r="I216" s="3">
        <v>736029</v>
      </c>
      <c r="J216" s="2">
        <f t="shared" si="2"/>
        <v>125.752434648898</v>
      </c>
      <c r="K216" t="s">
        <v>509</v>
      </c>
      <c r="L216" t="s">
        <v>479</v>
      </c>
    </row>
    <row r="217" spans="1:12" x14ac:dyDescent="0.25">
      <c r="A217">
        <v>2014</v>
      </c>
      <c r="B217" t="s">
        <v>375</v>
      </c>
      <c r="C217" t="s">
        <v>376</v>
      </c>
      <c r="D217" s="5" t="s">
        <v>409</v>
      </c>
      <c r="E217" t="s">
        <v>179</v>
      </c>
      <c r="F217" t="s">
        <v>306</v>
      </c>
      <c r="G217" t="s">
        <v>377</v>
      </c>
      <c r="H217" s="3">
        <v>6309</v>
      </c>
      <c r="I217" s="3">
        <v>1317668</v>
      </c>
      <c r="J217" s="2">
        <f t="shared" si="2"/>
        <v>208.85528609922332</v>
      </c>
      <c r="K217" t="s">
        <v>510</v>
      </c>
      <c r="L217" t="s">
        <v>479</v>
      </c>
    </row>
    <row r="218" spans="1:12" x14ac:dyDescent="0.25">
      <c r="A218">
        <v>2014</v>
      </c>
      <c r="B218" t="s">
        <v>375</v>
      </c>
      <c r="C218" t="s">
        <v>376</v>
      </c>
      <c r="D218" s="5" t="s">
        <v>410</v>
      </c>
      <c r="E218" t="s">
        <v>179</v>
      </c>
      <c r="F218" t="s">
        <v>307</v>
      </c>
      <c r="G218" t="s">
        <v>377</v>
      </c>
      <c r="H218" s="3">
        <v>6257</v>
      </c>
      <c r="I218" s="3">
        <v>190625</v>
      </c>
      <c r="J218" s="2">
        <f t="shared" si="2"/>
        <v>30.465878216397634</v>
      </c>
      <c r="K218" t="s">
        <v>511</v>
      </c>
      <c r="L218" t="s">
        <v>479</v>
      </c>
    </row>
    <row r="219" spans="1:12" x14ac:dyDescent="0.25">
      <c r="A219">
        <v>2014</v>
      </c>
      <c r="B219" t="s">
        <v>375</v>
      </c>
      <c r="C219" t="s">
        <v>376</v>
      </c>
      <c r="D219" s="5" t="s">
        <v>411</v>
      </c>
      <c r="E219" t="s">
        <v>179</v>
      </c>
      <c r="F219" t="s">
        <v>308</v>
      </c>
      <c r="G219" t="s">
        <v>377</v>
      </c>
      <c r="H219" s="3">
        <v>10725</v>
      </c>
      <c r="I219" s="3">
        <v>1526016</v>
      </c>
      <c r="J219" s="2">
        <f t="shared" si="2"/>
        <v>142.28587412587413</v>
      </c>
      <c r="K219" t="s">
        <v>512</v>
      </c>
      <c r="L219" t="s">
        <v>479</v>
      </c>
    </row>
    <row r="220" spans="1:12" x14ac:dyDescent="0.25">
      <c r="A220">
        <v>2014</v>
      </c>
      <c r="B220" t="s">
        <v>375</v>
      </c>
      <c r="C220" t="s">
        <v>376</v>
      </c>
      <c r="D220" s="5" t="s">
        <v>412</v>
      </c>
      <c r="E220" t="s">
        <v>179</v>
      </c>
      <c r="F220" t="s">
        <v>309</v>
      </c>
      <c r="G220" t="s">
        <v>377</v>
      </c>
      <c r="H220" s="3">
        <v>6101</v>
      </c>
      <c r="I220" s="3">
        <v>1107398</v>
      </c>
      <c r="J220" s="2">
        <f t="shared" si="2"/>
        <v>181.51089985248319</v>
      </c>
      <c r="K220" t="s">
        <v>513</v>
      </c>
      <c r="L220" t="s">
        <v>479</v>
      </c>
    </row>
    <row r="221" spans="1:12" x14ac:dyDescent="0.25">
      <c r="A221">
        <v>2014</v>
      </c>
      <c r="B221" t="s">
        <v>375</v>
      </c>
      <c r="C221" t="s">
        <v>376</v>
      </c>
      <c r="D221" s="5" t="s">
        <v>413</v>
      </c>
      <c r="E221" t="s">
        <v>179</v>
      </c>
      <c r="F221" t="s">
        <v>310</v>
      </c>
      <c r="G221" t="s">
        <v>377</v>
      </c>
      <c r="H221" s="3">
        <v>6775</v>
      </c>
      <c r="I221" s="3">
        <v>1032240</v>
      </c>
      <c r="J221" s="2">
        <f t="shared" si="2"/>
        <v>152.360147601476</v>
      </c>
      <c r="K221" t="s">
        <v>514</v>
      </c>
      <c r="L221" t="s">
        <v>479</v>
      </c>
    </row>
    <row r="222" spans="1:12" x14ac:dyDescent="0.25">
      <c r="A222">
        <v>2014</v>
      </c>
      <c r="B222" t="s">
        <v>375</v>
      </c>
      <c r="C222" t="s">
        <v>376</v>
      </c>
      <c r="D222" s="5" t="s">
        <v>414</v>
      </c>
      <c r="E222" t="s">
        <v>179</v>
      </c>
      <c r="F222" t="s">
        <v>311</v>
      </c>
      <c r="G222" t="s">
        <v>377</v>
      </c>
      <c r="H222" s="3">
        <v>6791</v>
      </c>
      <c r="I222" s="3">
        <v>226175</v>
      </c>
      <c r="J222" s="2">
        <f t="shared" si="2"/>
        <v>33.305109704020026</v>
      </c>
      <c r="K222" t="s">
        <v>515</v>
      </c>
      <c r="L222" t="s">
        <v>479</v>
      </c>
    </row>
    <row r="223" spans="1:12" x14ac:dyDescent="0.25">
      <c r="A223">
        <v>2014</v>
      </c>
      <c r="B223" t="s">
        <v>375</v>
      </c>
      <c r="C223" t="s">
        <v>376</v>
      </c>
      <c r="D223" s="5" t="s">
        <v>415</v>
      </c>
      <c r="E223" t="s">
        <v>179</v>
      </c>
      <c r="F223" t="s">
        <v>312</v>
      </c>
      <c r="G223" t="s">
        <v>377</v>
      </c>
      <c r="H223" s="3">
        <v>6127</v>
      </c>
      <c r="I223" s="3">
        <v>603924</v>
      </c>
      <c r="J223" s="2">
        <f t="shared" si="2"/>
        <v>98.567651379141509</v>
      </c>
      <c r="K223" t="s">
        <v>516</v>
      </c>
      <c r="L223" t="s">
        <v>479</v>
      </c>
    </row>
    <row r="224" spans="1:12" x14ac:dyDescent="0.25">
      <c r="A224">
        <v>2014</v>
      </c>
      <c r="B224" t="s">
        <v>375</v>
      </c>
      <c r="C224" t="s">
        <v>376</v>
      </c>
      <c r="D224" s="5" t="s">
        <v>416</v>
      </c>
      <c r="E224" t="s">
        <v>179</v>
      </c>
      <c r="F224" t="s">
        <v>313</v>
      </c>
      <c r="G224" t="s">
        <v>377</v>
      </c>
      <c r="H224" s="3">
        <v>7431</v>
      </c>
      <c r="I224" s="3">
        <v>1243597</v>
      </c>
      <c r="J224" s="2">
        <f t="shared" si="2"/>
        <v>167.35257704212086</v>
      </c>
      <c r="K224" t="s">
        <v>517</v>
      </c>
      <c r="L224" t="s">
        <v>479</v>
      </c>
    </row>
    <row r="225" spans="1:12" x14ac:dyDescent="0.25">
      <c r="A225">
        <v>2014</v>
      </c>
      <c r="B225" t="s">
        <v>375</v>
      </c>
      <c r="C225" t="s">
        <v>376</v>
      </c>
      <c r="D225" s="5" t="s">
        <v>417</v>
      </c>
      <c r="E225" t="s">
        <v>179</v>
      </c>
      <c r="F225" t="s">
        <v>314</v>
      </c>
      <c r="G225" t="s">
        <v>377</v>
      </c>
      <c r="H225" s="3">
        <v>4999</v>
      </c>
      <c r="I225" s="3">
        <v>260681</v>
      </c>
      <c r="J225" s="2">
        <f t="shared" si="2"/>
        <v>52.14662932586517</v>
      </c>
      <c r="K225" t="s">
        <v>518</v>
      </c>
      <c r="L225" t="s">
        <v>479</v>
      </c>
    </row>
    <row r="226" spans="1:12" x14ac:dyDescent="0.25">
      <c r="A226">
        <v>2014</v>
      </c>
      <c r="B226" t="s">
        <v>375</v>
      </c>
      <c r="C226" t="s">
        <v>376</v>
      </c>
      <c r="D226" s="5" t="s">
        <v>418</v>
      </c>
      <c r="E226" t="s">
        <v>179</v>
      </c>
      <c r="F226" t="s">
        <v>315</v>
      </c>
      <c r="G226" t="s">
        <v>377</v>
      </c>
      <c r="H226" s="3">
        <v>9243</v>
      </c>
      <c r="I226" s="3">
        <v>400477</v>
      </c>
      <c r="J226" s="2">
        <f t="shared" si="2"/>
        <v>43.327599264308127</v>
      </c>
      <c r="K226" t="s">
        <v>519</v>
      </c>
      <c r="L226" t="s">
        <v>479</v>
      </c>
    </row>
    <row r="227" spans="1:12" x14ac:dyDescent="0.25">
      <c r="A227">
        <v>2014</v>
      </c>
      <c r="B227" t="s">
        <v>375</v>
      </c>
      <c r="C227" t="s">
        <v>376</v>
      </c>
      <c r="D227" s="5" t="s">
        <v>419</v>
      </c>
      <c r="E227" t="s">
        <v>179</v>
      </c>
      <c r="F227" t="s">
        <v>316</v>
      </c>
      <c r="G227" t="s">
        <v>377</v>
      </c>
      <c r="H227" s="3">
        <v>6343</v>
      </c>
      <c r="I227" s="3">
        <v>333567</v>
      </c>
      <c r="J227" s="2">
        <f t="shared" si="2"/>
        <v>52.588207472804669</v>
      </c>
      <c r="K227" t="s">
        <v>520</v>
      </c>
      <c r="L227" t="s">
        <v>479</v>
      </c>
    </row>
    <row r="228" spans="1:12" x14ac:dyDescent="0.25">
      <c r="A228">
        <v>2014</v>
      </c>
      <c r="B228" t="s">
        <v>375</v>
      </c>
      <c r="C228" t="s">
        <v>376</v>
      </c>
      <c r="D228" s="5" t="s">
        <v>420</v>
      </c>
      <c r="E228" t="s">
        <v>179</v>
      </c>
      <c r="F228" t="s">
        <v>317</v>
      </c>
      <c r="G228" t="s">
        <v>377</v>
      </c>
      <c r="H228" s="3">
        <v>4781</v>
      </c>
      <c r="I228" s="3">
        <v>757305</v>
      </c>
      <c r="J228" s="2">
        <f t="shared" si="2"/>
        <v>158.398870529178</v>
      </c>
      <c r="K228" t="s">
        <v>521</v>
      </c>
      <c r="L228" t="s">
        <v>479</v>
      </c>
    </row>
    <row r="229" spans="1:12" x14ac:dyDescent="0.25">
      <c r="A229">
        <v>2014</v>
      </c>
      <c r="B229" t="s">
        <v>375</v>
      </c>
      <c r="C229" t="s">
        <v>376</v>
      </c>
      <c r="D229" s="5" t="s">
        <v>421</v>
      </c>
      <c r="E229" t="s">
        <v>179</v>
      </c>
      <c r="F229" t="s">
        <v>318</v>
      </c>
      <c r="G229" t="s">
        <v>377</v>
      </c>
      <c r="H229" s="3">
        <v>4977</v>
      </c>
      <c r="I229" s="3">
        <v>226565</v>
      </c>
      <c r="J229" s="2">
        <f t="shared" si="2"/>
        <v>45.522403054048624</v>
      </c>
      <c r="K229" t="s">
        <v>522</v>
      </c>
      <c r="L229" t="s">
        <v>479</v>
      </c>
    </row>
    <row r="230" spans="1:12" x14ac:dyDescent="0.25">
      <c r="A230">
        <v>2014</v>
      </c>
      <c r="B230" t="s">
        <v>375</v>
      </c>
      <c r="C230" t="s">
        <v>376</v>
      </c>
      <c r="D230" s="5" t="s">
        <v>422</v>
      </c>
      <c r="E230" t="s">
        <v>179</v>
      </c>
      <c r="F230" t="s">
        <v>319</v>
      </c>
      <c r="G230" t="s">
        <v>377</v>
      </c>
      <c r="H230" s="3">
        <v>6815</v>
      </c>
      <c r="I230" s="3">
        <v>1346592</v>
      </c>
      <c r="J230" s="2">
        <f t="shared" si="2"/>
        <v>197.59236977256052</v>
      </c>
      <c r="K230" t="s">
        <v>523</v>
      </c>
      <c r="L230" t="s">
        <v>479</v>
      </c>
    </row>
    <row r="231" spans="1:12" x14ac:dyDescent="0.25">
      <c r="A231">
        <v>2014</v>
      </c>
      <c r="B231" t="s">
        <v>375</v>
      </c>
      <c r="C231" t="s">
        <v>376</v>
      </c>
      <c r="D231" s="5" t="s">
        <v>423</v>
      </c>
      <c r="E231" t="s">
        <v>179</v>
      </c>
      <c r="F231" t="s">
        <v>320</v>
      </c>
      <c r="G231" t="s">
        <v>377</v>
      </c>
      <c r="H231" s="3">
        <v>6775</v>
      </c>
      <c r="I231" s="3">
        <v>669737</v>
      </c>
      <c r="J231" s="2">
        <f t="shared" si="2"/>
        <v>98.854169741697419</v>
      </c>
      <c r="K231" t="s">
        <v>524</v>
      </c>
      <c r="L231" t="s">
        <v>479</v>
      </c>
    </row>
    <row r="232" spans="1:12" x14ac:dyDescent="0.25">
      <c r="A232">
        <v>2014</v>
      </c>
      <c r="B232" t="s">
        <v>375</v>
      </c>
      <c r="C232" t="s">
        <v>376</v>
      </c>
      <c r="D232" s="5" t="s">
        <v>424</v>
      </c>
      <c r="E232" t="s">
        <v>179</v>
      </c>
      <c r="F232" t="s">
        <v>321</v>
      </c>
      <c r="G232" t="s">
        <v>377</v>
      </c>
      <c r="H232" s="3">
        <v>5217</v>
      </c>
      <c r="I232" s="3">
        <v>173648</v>
      </c>
      <c r="J232" s="2">
        <f t="shared" si="2"/>
        <v>33.285029710561624</v>
      </c>
      <c r="K232" t="s">
        <v>525</v>
      </c>
      <c r="L232" t="s">
        <v>479</v>
      </c>
    </row>
    <row r="233" spans="1:12" x14ac:dyDescent="0.25">
      <c r="A233">
        <v>2014</v>
      </c>
      <c r="B233" t="s">
        <v>375</v>
      </c>
      <c r="C233" t="s">
        <v>376</v>
      </c>
      <c r="D233" s="5" t="s">
        <v>425</v>
      </c>
      <c r="E233" t="s">
        <v>179</v>
      </c>
      <c r="F233" t="s">
        <v>322</v>
      </c>
      <c r="G233" t="s">
        <v>377</v>
      </c>
      <c r="H233" s="3">
        <v>5361</v>
      </c>
      <c r="I233" s="3">
        <v>333234</v>
      </c>
      <c r="J233" s="2">
        <f t="shared" si="2"/>
        <v>62.15892557358702</v>
      </c>
      <c r="K233" t="s">
        <v>526</v>
      </c>
      <c r="L233" t="s">
        <v>479</v>
      </c>
    </row>
    <row r="234" spans="1:12" x14ac:dyDescent="0.25">
      <c r="A234">
        <v>2014</v>
      </c>
      <c r="B234" t="s">
        <v>375</v>
      </c>
      <c r="C234" t="s">
        <v>376</v>
      </c>
      <c r="D234" s="5" t="s">
        <v>426</v>
      </c>
      <c r="E234" t="s">
        <v>179</v>
      </c>
      <c r="F234" t="s">
        <v>323</v>
      </c>
      <c r="G234" t="s">
        <v>377</v>
      </c>
      <c r="H234" s="3">
        <v>5167</v>
      </c>
      <c r="I234" s="3">
        <v>76360</v>
      </c>
      <c r="J234" s="2">
        <f t="shared" si="2"/>
        <v>14.778401393458486</v>
      </c>
      <c r="K234" t="s">
        <v>527</v>
      </c>
      <c r="L234" t="s">
        <v>479</v>
      </c>
    </row>
    <row r="235" spans="1:12" x14ac:dyDescent="0.25">
      <c r="A235">
        <v>2014</v>
      </c>
      <c r="B235" t="s">
        <v>375</v>
      </c>
      <c r="C235" t="s">
        <v>376</v>
      </c>
      <c r="D235" s="5" t="s">
        <v>427</v>
      </c>
      <c r="E235" t="s">
        <v>179</v>
      </c>
      <c r="F235" t="s">
        <v>324</v>
      </c>
      <c r="G235" t="s">
        <v>377</v>
      </c>
      <c r="H235" s="3">
        <v>7166</v>
      </c>
      <c r="I235" s="3">
        <v>805835</v>
      </c>
      <c r="J235" s="2">
        <f t="shared" si="2"/>
        <v>112.452553725928</v>
      </c>
      <c r="K235" t="s">
        <v>528</v>
      </c>
      <c r="L235" t="s">
        <v>479</v>
      </c>
    </row>
    <row r="236" spans="1:12" x14ac:dyDescent="0.25">
      <c r="A236">
        <v>2014</v>
      </c>
      <c r="B236" t="s">
        <v>375</v>
      </c>
      <c r="C236" t="s">
        <v>376</v>
      </c>
      <c r="D236" s="5" t="s">
        <v>428</v>
      </c>
      <c r="E236" t="s">
        <v>179</v>
      </c>
      <c r="F236" t="s">
        <v>325</v>
      </c>
      <c r="G236" t="s">
        <v>377</v>
      </c>
      <c r="H236" s="3">
        <v>5938</v>
      </c>
      <c r="I236" s="3">
        <v>499958</v>
      </c>
      <c r="J236" s="2">
        <f t="shared" si="2"/>
        <v>84.196362411586392</v>
      </c>
      <c r="K236" t="s">
        <v>529</v>
      </c>
      <c r="L236" t="s">
        <v>479</v>
      </c>
    </row>
    <row r="237" spans="1:12" x14ac:dyDescent="0.25">
      <c r="A237">
        <v>2014</v>
      </c>
      <c r="B237" t="s">
        <v>375</v>
      </c>
      <c r="C237" t="s">
        <v>376</v>
      </c>
      <c r="D237" s="5" t="s">
        <v>429</v>
      </c>
      <c r="E237" t="s">
        <v>179</v>
      </c>
      <c r="F237" t="s">
        <v>326</v>
      </c>
      <c r="G237" t="s">
        <v>377</v>
      </c>
      <c r="H237" s="3">
        <v>8162</v>
      </c>
      <c r="I237" s="3">
        <v>570817</v>
      </c>
      <c r="J237" s="2">
        <f t="shared" si="2"/>
        <v>69.935922567998034</v>
      </c>
      <c r="K237" t="s">
        <v>530</v>
      </c>
      <c r="L237" t="s">
        <v>479</v>
      </c>
    </row>
    <row r="238" spans="1:12" x14ac:dyDescent="0.25">
      <c r="A238">
        <v>2014</v>
      </c>
      <c r="B238" t="s">
        <v>375</v>
      </c>
      <c r="C238" t="s">
        <v>376</v>
      </c>
      <c r="D238" s="5" t="s">
        <v>430</v>
      </c>
      <c r="E238" t="s">
        <v>179</v>
      </c>
      <c r="F238" t="s">
        <v>327</v>
      </c>
      <c r="G238" t="s">
        <v>377</v>
      </c>
      <c r="H238" s="3">
        <v>6211</v>
      </c>
      <c r="I238" s="3">
        <v>180673</v>
      </c>
      <c r="J238" s="2">
        <f t="shared" si="2"/>
        <v>29.089196586701014</v>
      </c>
      <c r="K238" t="s">
        <v>531</v>
      </c>
      <c r="L238" t="s">
        <v>479</v>
      </c>
    </row>
    <row r="239" spans="1:12" x14ac:dyDescent="0.25">
      <c r="A239">
        <v>2014</v>
      </c>
      <c r="B239" t="s">
        <v>375</v>
      </c>
      <c r="C239" t="s">
        <v>376</v>
      </c>
      <c r="D239" s="5" t="s">
        <v>431</v>
      </c>
      <c r="E239" t="s">
        <v>179</v>
      </c>
      <c r="F239" t="s">
        <v>328</v>
      </c>
      <c r="G239" t="s">
        <v>377</v>
      </c>
      <c r="H239" s="3">
        <v>6004</v>
      </c>
      <c r="I239" s="3">
        <v>307350</v>
      </c>
      <c r="J239" s="2">
        <f t="shared" si="2"/>
        <v>51.190872751499001</v>
      </c>
      <c r="K239" t="s">
        <v>532</v>
      </c>
      <c r="L239" t="s">
        <v>479</v>
      </c>
    </row>
    <row r="240" spans="1:12" x14ac:dyDescent="0.25">
      <c r="A240">
        <v>2014</v>
      </c>
      <c r="B240" t="s">
        <v>375</v>
      </c>
      <c r="C240" t="s">
        <v>376</v>
      </c>
      <c r="D240" s="5" t="s">
        <v>432</v>
      </c>
      <c r="E240" t="s">
        <v>179</v>
      </c>
      <c r="F240" t="s">
        <v>329</v>
      </c>
      <c r="G240" t="s">
        <v>377</v>
      </c>
      <c r="H240" s="3">
        <v>5246</v>
      </c>
      <c r="I240" s="3">
        <v>732153</v>
      </c>
      <c r="J240" s="2">
        <f t="shared" si="2"/>
        <v>139.56404879908501</v>
      </c>
      <c r="K240" t="s">
        <v>533</v>
      </c>
      <c r="L240" t="s">
        <v>479</v>
      </c>
    </row>
    <row r="241" spans="1:12" x14ac:dyDescent="0.25">
      <c r="A241">
        <v>2014</v>
      </c>
      <c r="B241" t="s">
        <v>375</v>
      </c>
      <c r="C241" t="s">
        <v>376</v>
      </c>
      <c r="D241" s="5" t="s">
        <v>433</v>
      </c>
      <c r="E241" t="s">
        <v>179</v>
      </c>
      <c r="F241" t="s">
        <v>330</v>
      </c>
      <c r="G241" t="s">
        <v>377</v>
      </c>
      <c r="H241" s="3">
        <v>6211</v>
      </c>
      <c r="I241" s="3">
        <v>191530</v>
      </c>
      <c r="J241" s="2">
        <f t="shared" si="2"/>
        <v>30.837224279504106</v>
      </c>
      <c r="K241" t="s">
        <v>534</v>
      </c>
      <c r="L241" t="s">
        <v>479</v>
      </c>
    </row>
    <row r="242" spans="1:12" x14ac:dyDescent="0.25">
      <c r="A242">
        <v>2014</v>
      </c>
      <c r="B242" t="s">
        <v>375</v>
      </c>
      <c r="C242" t="s">
        <v>376</v>
      </c>
      <c r="D242" s="5" t="s">
        <v>434</v>
      </c>
      <c r="E242" t="s">
        <v>179</v>
      </c>
      <c r="F242" t="s">
        <v>331</v>
      </c>
      <c r="G242" t="s">
        <v>377</v>
      </c>
      <c r="H242" s="3">
        <v>6823</v>
      </c>
      <c r="I242" s="3">
        <v>741051</v>
      </c>
      <c r="J242" s="2">
        <f t="shared" si="2"/>
        <v>108.6107284185842</v>
      </c>
      <c r="K242" t="s">
        <v>535</v>
      </c>
      <c r="L242" t="s">
        <v>479</v>
      </c>
    </row>
    <row r="243" spans="1:12" x14ac:dyDescent="0.25">
      <c r="A243">
        <v>2014</v>
      </c>
      <c r="B243" t="s">
        <v>375</v>
      </c>
      <c r="C243" t="s">
        <v>376</v>
      </c>
      <c r="D243" s="5" t="s">
        <v>435</v>
      </c>
      <c r="E243" t="s">
        <v>179</v>
      </c>
      <c r="F243" t="s">
        <v>332</v>
      </c>
      <c r="G243" t="s">
        <v>377</v>
      </c>
      <c r="H243" s="3">
        <v>6216</v>
      </c>
      <c r="I243" s="3">
        <v>1045154</v>
      </c>
      <c r="J243" s="2">
        <f t="shared" si="2"/>
        <v>168.13931788931788</v>
      </c>
      <c r="K243" t="s">
        <v>536</v>
      </c>
      <c r="L243" t="s">
        <v>479</v>
      </c>
    </row>
    <row r="244" spans="1:12" x14ac:dyDescent="0.25">
      <c r="A244">
        <v>2014</v>
      </c>
      <c r="B244" t="s">
        <v>375</v>
      </c>
      <c r="C244" t="s">
        <v>376</v>
      </c>
      <c r="D244" s="5" t="s">
        <v>436</v>
      </c>
      <c r="E244" t="s">
        <v>179</v>
      </c>
      <c r="F244" t="s">
        <v>333</v>
      </c>
      <c r="G244" t="s">
        <v>377</v>
      </c>
      <c r="H244" s="3">
        <v>6817</v>
      </c>
      <c r="I244" s="3">
        <v>213569</v>
      </c>
      <c r="J244" s="2">
        <f t="shared" si="2"/>
        <v>31.328883673170015</v>
      </c>
      <c r="K244" t="s">
        <v>537</v>
      </c>
      <c r="L244" t="s">
        <v>479</v>
      </c>
    </row>
    <row r="245" spans="1:12" x14ac:dyDescent="0.25">
      <c r="A245">
        <v>2014</v>
      </c>
      <c r="B245" t="s">
        <v>375</v>
      </c>
      <c r="C245" t="s">
        <v>376</v>
      </c>
      <c r="D245" s="5" t="s">
        <v>437</v>
      </c>
      <c r="E245" t="s">
        <v>179</v>
      </c>
      <c r="F245" t="s">
        <v>334</v>
      </c>
      <c r="G245" t="s">
        <v>377</v>
      </c>
      <c r="H245" s="3">
        <v>5743</v>
      </c>
      <c r="I245" s="3">
        <v>2603472</v>
      </c>
      <c r="J245" s="2">
        <f t="shared" si="2"/>
        <v>453.32961866620235</v>
      </c>
      <c r="K245" t="s">
        <v>538</v>
      </c>
      <c r="L245" t="s">
        <v>479</v>
      </c>
    </row>
    <row r="246" spans="1:12" x14ac:dyDescent="0.25">
      <c r="A246">
        <v>2014</v>
      </c>
      <c r="B246" t="s">
        <v>375</v>
      </c>
      <c r="C246" t="s">
        <v>376</v>
      </c>
      <c r="D246" s="5" t="s">
        <v>438</v>
      </c>
      <c r="E246" t="s">
        <v>179</v>
      </c>
      <c r="F246" t="s">
        <v>335</v>
      </c>
      <c r="G246" t="s">
        <v>377</v>
      </c>
      <c r="H246" s="3">
        <v>5860</v>
      </c>
      <c r="I246" s="3">
        <v>818680</v>
      </c>
      <c r="J246" s="2">
        <f t="shared" si="2"/>
        <v>139.70648464163821</v>
      </c>
      <c r="K246" t="s">
        <v>539</v>
      </c>
      <c r="L246" t="s">
        <v>479</v>
      </c>
    </row>
    <row r="247" spans="1:12" x14ac:dyDescent="0.25">
      <c r="A247">
        <v>2014</v>
      </c>
      <c r="B247" t="s">
        <v>375</v>
      </c>
      <c r="C247" t="s">
        <v>376</v>
      </c>
      <c r="D247" s="5" t="s">
        <v>439</v>
      </c>
      <c r="E247" t="s">
        <v>179</v>
      </c>
      <c r="F247" t="s">
        <v>336</v>
      </c>
      <c r="G247" t="s">
        <v>377</v>
      </c>
      <c r="H247" s="3">
        <v>6103</v>
      </c>
      <c r="I247" s="3">
        <v>287750</v>
      </c>
      <c r="J247" s="2">
        <f t="shared" si="2"/>
        <v>47.148943142716696</v>
      </c>
      <c r="K247" t="s">
        <v>540</v>
      </c>
      <c r="L247" t="s">
        <v>479</v>
      </c>
    </row>
    <row r="248" spans="1:12" x14ac:dyDescent="0.25">
      <c r="A248">
        <v>2014</v>
      </c>
      <c r="B248" t="s">
        <v>375</v>
      </c>
      <c r="C248" t="s">
        <v>376</v>
      </c>
      <c r="D248" s="5" t="s">
        <v>440</v>
      </c>
      <c r="E248" t="s">
        <v>179</v>
      </c>
      <c r="F248" t="s">
        <v>337</v>
      </c>
      <c r="G248" t="s">
        <v>377</v>
      </c>
      <c r="H248" s="3">
        <v>6671</v>
      </c>
      <c r="I248" s="3">
        <v>1472589</v>
      </c>
      <c r="J248" s="2">
        <f t="shared" si="2"/>
        <v>220.74486583720582</v>
      </c>
      <c r="K248" t="s">
        <v>541</v>
      </c>
      <c r="L248" t="s">
        <v>479</v>
      </c>
    </row>
    <row r="249" spans="1:12" x14ac:dyDescent="0.25">
      <c r="A249">
        <v>2014</v>
      </c>
      <c r="B249" t="s">
        <v>375</v>
      </c>
      <c r="C249" t="s">
        <v>376</v>
      </c>
      <c r="D249" s="5" t="s">
        <v>441</v>
      </c>
      <c r="E249" t="s">
        <v>179</v>
      </c>
      <c r="F249" t="s">
        <v>338</v>
      </c>
      <c r="G249" t="s">
        <v>377</v>
      </c>
      <c r="H249" s="3">
        <v>7970</v>
      </c>
      <c r="I249" s="3">
        <v>644216</v>
      </c>
      <c r="J249" s="2">
        <f t="shared" si="2"/>
        <v>80.830112923462991</v>
      </c>
      <c r="K249" t="s">
        <v>542</v>
      </c>
      <c r="L249" t="s">
        <v>479</v>
      </c>
    </row>
    <row r="250" spans="1:12" x14ac:dyDescent="0.25">
      <c r="A250">
        <v>2014</v>
      </c>
      <c r="B250" t="s">
        <v>375</v>
      </c>
      <c r="C250" t="s">
        <v>376</v>
      </c>
      <c r="D250" s="5" t="s">
        <v>442</v>
      </c>
      <c r="E250" t="s">
        <v>179</v>
      </c>
      <c r="F250" t="s">
        <v>339</v>
      </c>
      <c r="G250" t="s">
        <v>377</v>
      </c>
      <c r="H250" s="3">
        <v>7645</v>
      </c>
      <c r="I250" s="3">
        <v>667249</v>
      </c>
      <c r="J250" s="2">
        <f t="shared" si="2"/>
        <v>87.279136690647476</v>
      </c>
      <c r="K250" t="s">
        <v>543</v>
      </c>
      <c r="L250" t="s">
        <v>479</v>
      </c>
    </row>
    <row r="251" spans="1:12" x14ac:dyDescent="0.25">
      <c r="A251">
        <v>2014</v>
      </c>
      <c r="B251" t="s">
        <v>375</v>
      </c>
      <c r="C251" t="s">
        <v>376</v>
      </c>
      <c r="D251" s="5" t="s">
        <v>443</v>
      </c>
      <c r="E251" t="s">
        <v>179</v>
      </c>
      <c r="F251" t="s">
        <v>340</v>
      </c>
      <c r="G251" t="s">
        <v>377</v>
      </c>
      <c r="H251" s="3">
        <v>4464</v>
      </c>
      <c r="I251" s="3">
        <v>228950</v>
      </c>
      <c r="J251" s="2">
        <f t="shared" si="2"/>
        <v>51.288082437275989</v>
      </c>
      <c r="K251" t="s">
        <v>544</v>
      </c>
      <c r="L251" t="s">
        <v>479</v>
      </c>
    </row>
    <row r="252" spans="1:12" x14ac:dyDescent="0.25">
      <c r="A252">
        <v>2014</v>
      </c>
      <c r="B252" t="s">
        <v>375</v>
      </c>
      <c r="C252" t="s">
        <v>376</v>
      </c>
      <c r="D252" s="5" t="s">
        <v>444</v>
      </c>
      <c r="E252" t="s">
        <v>179</v>
      </c>
      <c r="F252" t="s">
        <v>341</v>
      </c>
      <c r="G252" t="s">
        <v>377</v>
      </c>
      <c r="H252" s="3">
        <v>4116</v>
      </c>
      <c r="I252" s="3">
        <v>466327</v>
      </c>
      <c r="J252" s="2">
        <f t="shared" si="2"/>
        <v>113.29616132167152</v>
      </c>
      <c r="K252" t="s">
        <v>545</v>
      </c>
      <c r="L252" t="s">
        <v>479</v>
      </c>
    </row>
    <row r="253" spans="1:12" x14ac:dyDescent="0.25">
      <c r="A253">
        <v>2014</v>
      </c>
      <c r="B253" t="s">
        <v>375</v>
      </c>
      <c r="C253" t="s">
        <v>376</v>
      </c>
      <c r="D253" s="5" t="s">
        <v>445</v>
      </c>
      <c r="E253" t="s">
        <v>179</v>
      </c>
      <c r="F253" t="s">
        <v>342</v>
      </c>
      <c r="G253" t="s">
        <v>377</v>
      </c>
      <c r="H253" s="3">
        <v>4755</v>
      </c>
      <c r="I253" s="3">
        <v>1112815</v>
      </c>
      <c r="J253" s="2">
        <f t="shared" si="2"/>
        <v>234.0304942166141</v>
      </c>
      <c r="K253" t="s">
        <v>546</v>
      </c>
      <c r="L253" t="s">
        <v>479</v>
      </c>
    </row>
    <row r="254" spans="1:12" x14ac:dyDescent="0.25">
      <c r="A254">
        <v>2014</v>
      </c>
      <c r="B254" t="s">
        <v>375</v>
      </c>
      <c r="C254" t="s">
        <v>376</v>
      </c>
      <c r="D254" s="5" t="s">
        <v>446</v>
      </c>
      <c r="E254" t="s">
        <v>179</v>
      </c>
      <c r="F254" t="s">
        <v>343</v>
      </c>
      <c r="G254" t="s">
        <v>377</v>
      </c>
      <c r="H254" s="3">
        <v>3525</v>
      </c>
      <c r="I254" s="3">
        <v>760134</v>
      </c>
      <c r="J254" s="2">
        <f t="shared" si="2"/>
        <v>215.64085106382979</v>
      </c>
      <c r="K254" t="s">
        <v>547</v>
      </c>
      <c r="L254" t="s">
        <v>479</v>
      </c>
    </row>
    <row r="255" spans="1:12" x14ac:dyDescent="0.25">
      <c r="A255">
        <v>2014</v>
      </c>
      <c r="B255" t="s">
        <v>375</v>
      </c>
      <c r="C255" t="s">
        <v>376</v>
      </c>
      <c r="D255" s="5" t="s">
        <v>447</v>
      </c>
      <c r="E255" t="s">
        <v>179</v>
      </c>
      <c r="F255" t="s">
        <v>344</v>
      </c>
      <c r="G255" t="s">
        <v>377</v>
      </c>
      <c r="H255" s="3">
        <v>3249</v>
      </c>
      <c r="I255" s="3">
        <v>1801885</v>
      </c>
      <c r="J255" s="2">
        <f t="shared" si="2"/>
        <v>554.59679901508161</v>
      </c>
      <c r="K255" t="s">
        <v>548</v>
      </c>
      <c r="L255" t="s">
        <v>479</v>
      </c>
    </row>
    <row r="256" spans="1:12" x14ac:dyDescent="0.25">
      <c r="A256">
        <v>2014</v>
      </c>
      <c r="B256" t="s">
        <v>375</v>
      </c>
      <c r="C256" t="s">
        <v>376</v>
      </c>
      <c r="D256" s="5" t="s">
        <v>448</v>
      </c>
      <c r="E256" t="s">
        <v>179</v>
      </c>
      <c r="F256" t="s">
        <v>345</v>
      </c>
      <c r="G256" t="s">
        <v>377</v>
      </c>
      <c r="H256" s="3">
        <v>5360</v>
      </c>
      <c r="I256" s="3">
        <v>238347</v>
      </c>
      <c r="J256" s="2">
        <f t="shared" si="2"/>
        <v>44.467723880597013</v>
      </c>
      <c r="K256" t="s">
        <v>549</v>
      </c>
      <c r="L256" t="s">
        <v>479</v>
      </c>
    </row>
    <row r="257" spans="1:12" x14ac:dyDescent="0.25">
      <c r="A257">
        <v>2014</v>
      </c>
      <c r="B257" t="s">
        <v>375</v>
      </c>
      <c r="C257" t="s">
        <v>376</v>
      </c>
      <c r="D257" s="5" t="s">
        <v>449</v>
      </c>
      <c r="E257" t="s">
        <v>179</v>
      </c>
      <c r="F257" t="s">
        <v>346</v>
      </c>
      <c r="G257" t="s">
        <v>377</v>
      </c>
      <c r="H257" s="3">
        <v>8575</v>
      </c>
      <c r="I257" s="3">
        <v>555788</v>
      </c>
      <c r="J257" s="2">
        <f t="shared" si="2"/>
        <v>64.814927113702623</v>
      </c>
      <c r="K257" t="s">
        <v>550</v>
      </c>
      <c r="L257" t="s">
        <v>479</v>
      </c>
    </row>
    <row r="258" spans="1:12" x14ac:dyDescent="0.25">
      <c r="A258">
        <v>2014</v>
      </c>
      <c r="B258" t="s">
        <v>375</v>
      </c>
      <c r="C258" t="s">
        <v>376</v>
      </c>
      <c r="D258" s="5" t="s">
        <v>450</v>
      </c>
      <c r="E258" t="s">
        <v>179</v>
      </c>
      <c r="F258" t="s">
        <v>347</v>
      </c>
      <c r="G258" t="s">
        <v>377</v>
      </c>
      <c r="H258" s="3">
        <v>6206</v>
      </c>
      <c r="I258" s="3">
        <v>568760</v>
      </c>
      <c r="J258" s="2">
        <f t="shared" si="2"/>
        <v>91.64679342571705</v>
      </c>
      <c r="K258" t="s">
        <v>551</v>
      </c>
      <c r="L258" t="s">
        <v>479</v>
      </c>
    </row>
    <row r="259" spans="1:12" x14ac:dyDescent="0.25">
      <c r="A259">
        <v>2014</v>
      </c>
      <c r="B259" t="s">
        <v>375</v>
      </c>
      <c r="C259" t="s">
        <v>376</v>
      </c>
      <c r="D259" s="5" t="s">
        <v>451</v>
      </c>
      <c r="E259" t="s">
        <v>179</v>
      </c>
      <c r="F259" t="s">
        <v>348</v>
      </c>
      <c r="G259" t="s">
        <v>377</v>
      </c>
      <c r="H259" s="3">
        <v>6028</v>
      </c>
      <c r="I259" s="3">
        <v>426924</v>
      </c>
      <c r="J259" s="2">
        <f t="shared" si="2"/>
        <v>70.823490378234908</v>
      </c>
      <c r="K259" t="s">
        <v>552</v>
      </c>
      <c r="L259" t="s">
        <v>479</v>
      </c>
    </row>
    <row r="260" spans="1:12" x14ac:dyDescent="0.25">
      <c r="A260">
        <v>2014</v>
      </c>
      <c r="B260" t="s">
        <v>375</v>
      </c>
      <c r="C260" t="s">
        <v>376</v>
      </c>
      <c r="D260" s="5" t="s">
        <v>452</v>
      </c>
      <c r="E260" t="s">
        <v>179</v>
      </c>
      <c r="F260" t="s">
        <v>349</v>
      </c>
      <c r="G260" t="s">
        <v>377</v>
      </c>
      <c r="H260" s="3">
        <v>4388</v>
      </c>
      <c r="I260" s="3">
        <v>783127</v>
      </c>
      <c r="J260" s="2">
        <f t="shared" si="2"/>
        <v>178.47014585232452</v>
      </c>
      <c r="K260" t="s">
        <v>553</v>
      </c>
      <c r="L260" t="s">
        <v>479</v>
      </c>
    </row>
    <row r="261" spans="1:12" x14ac:dyDescent="0.25">
      <c r="A261">
        <v>2014</v>
      </c>
      <c r="B261" t="s">
        <v>375</v>
      </c>
      <c r="C261" t="s">
        <v>376</v>
      </c>
      <c r="D261" s="5" t="s">
        <v>453</v>
      </c>
      <c r="E261" t="s">
        <v>179</v>
      </c>
      <c r="F261" t="s">
        <v>350</v>
      </c>
      <c r="G261" t="s">
        <v>377</v>
      </c>
      <c r="H261" s="3">
        <v>105</v>
      </c>
      <c r="I261" s="3">
        <v>2220445</v>
      </c>
      <c r="J261" s="2">
        <f t="shared" si="2"/>
        <v>21147.095238095237</v>
      </c>
      <c r="K261" t="s">
        <v>554</v>
      </c>
      <c r="L261" t="s">
        <v>479</v>
      </c>
    </row>
    <row r="262" spans="1:12" x14ac:dyDescent="0.25">
      <c r="A262">
        <v>2014</v>
      </c>
      <c r="B262" t="s">
        <v>375</v>
      </c>
      <c r="C262" t="s">
        <v>376</v>
      </c>
      <c r="D262" s="5" t="s">
        <v>454</v>
      </c>
      <c r="E262" t="s">
        <v>179</v>
      </c>
      <c r="F262" t="s">
        <v>351</v>
      </c>
      <c r="G262" t="s">
        <v>377</v>
      </c>
      <c r="H262" s="3">
        <v>6278</v>
      </c>
      <c r="I262" s="3">
        <v>1257920</v>
      </c>
      <c r="J262" s="2">
        <f t="shared" si="2"/>
        <v>200.36954444090475</v>
      </c>
      <c r="K262" t="s">
        <v>555</v>
      </c>
      <c r="L262" t="s">
        <v>479</v>
      </c>
    </row>
    <row r="263" spans="1:12" x14ac:dyDescent="0.25">
      <c r="A263">
        <v>2014</v>
      </c>
      <c r="B263" t="s">
        <v>375</v>
      </c>
      <c r="C263" t="s">
        <v>376</v>
      </c>
      <c r="D263" s="5" t="s">
        <v>455</v>
      </c>
      <c r="E263" t="s">
        <v>179</v>
      </c>
      <c r="F263" t="s">
        <v>352</v>
      </c>
      <c r="G263" t="s">
        <v>377</v>
      </c>
      <c r="H263" s="3">
        <v>5915</v>
      </c>
      <c r="I263" s="3">
        <v>1377846</v>
      </c>
      <c r="J263" s="2">
        <f t="shared" si="2"/>
        <v>232.9409974640744</v>
      </c>
      <c r="K263" t="s">
        <v>556</v>
      </c>
      <c r="L263" t="s">
        <v>479</v>
      </c>
    </row>
    <row r="264" spans="1:12" x14ac:dyDescent="0.25">
      <c r="A264">
        <v>2014</v>
      </c>
      <c r="B264" t="s">
        <v>375</v>
      </c>
      <c r="C264" t="s">
        <v>376</v>
      </c>
      <c r="D264" s="5" t="s">
        <v>456</v>
      </c>
      <c r="E264" t="s">
        <v>179</v>
      </c>
      <c r="F264" t="s">
        <v>353</v>
      </c>
      <c r="G264" t="s">
        <v>377</v>
      </c>
      <c r="H264" s="3">
        <v>2284</v>
      </c>
      <c r="I264" s="3">
        <v>1421670</v>
      </c>
      <c r="J264" s="2">
        <f t="shared" si="2"/>
        <v>622.44746059544661</v>
      </c>
      <c r="K264" t="s">
        <v>557</v>
      </c>
      <c r="L264" t="s">
        <v>479</v>
      </c>
    </row>
    <row r="265" spans="1:12" x14ac:dyDescent="0.25">
      <c r="A265">
        <v>2014</v>
      </c>
      <c r="B265" t="s">
        <v>375</v>
      </c>
      <c r="C265" t="s">
        <v>376</v>
      </c>
      <c r="D265" s="5" t="s">
        <v>457</v>
      </c>
      <c r="E265" t="s">
        <v>179</v>
      </c>
      <c r="F265" t="s">
        <v>354</v>
      </c>
      <c r="G265" t="s">
        <v>377</v>
      </c>
      <c r="H265" s="3">
        <v>5999</v>
      </c>
      <c r="I265" s="3">
        <v>373553</v>
      </c>
      <c r="J265" s="2">
        <f t="shared" si="2"/>
        <v>62.269211535255877</v>
      </c>
      <c r="K265" t="s">
        <v>558</v>
      </c>
      <c r="L265" t="s">
        <v>479</v>
      </c>
    </row>
    <row r="266" spans="1:12" x14ac:dyDescent="0.25">
      <c r="A266">
        <v>2014</v>
      </c>
      <c r="B266" t="s">
        <v>375</v>
      </c>
      <c r="C266" t="s">
        <v>376</v>
      </c>
      <c r="D266" s="5" t="s">
        <v>458</v>
      </c>
      <c r="E266" t="s">
        <v>179</v>
      </c>
      <c r="F266" t="s">
        <v>355</v>
      </c>
      <c r="G266" t="s">
        <v>377</v>
      </c>
      <c r="H266" s="3">
        <v>6170</v>
      </c>
      <c r="I266" s="3">
        <v>571632</v>
      </c>
      <c r="J266" s="2">
        <f t="shared" si="2"/>
        <v>92.647001620745542</v>
      </c>
      <c r="K266" t="s">
        <v>559</v>
      </c>
      <c r="L266" t="s">
        <v>479</v>
      </c>
    </row>
    <row r="267" spans="1:12" x14ac:dyDescent="0.25">
      <c r="A267">
        <v>2014</v>
      </c>
      <c r="B267" t="s">
        <v>375</v>
      </c>
      <c r="C267" t="s">
        <v>376</v>
      </c>
      <c r="D267" s="5" t="s">
        <v>459</v>
      </c>
      <c r="E267" t="s">
        <v>179</v>
      </c>
      <c r="F267" t="s">
        <v>356</v>
      </c>
      <c r="G267" t="s">
        <v>377</v>
      </c>
      <c r="H267" s="3">
        <v>5758</v>
      </c>
      <c r="I267" s="3">
        <v>384474</v>
      </c>
      <c r="J267" s="2">
        <f t="shared" si="2"/>
        <v>66.772143105244879</v>
      </c>
      <c r="K267" t="s">
        <v>560</v>
      </c>
      <c r="L267" t="s">
        <v>479</v>
      </c>
    </row>
    <row r="268" spans="1:12" x14ac:dyDescent="0.25">
      <c r="A268">
        <v>2014</v>
      </c>
      <c r="B268" t="s">
        <v>375</v>
      </c>
      <c r="C268" t="s">
        <v>376</v>
      </c>
      <c r="D268" s="5" t="s">
        <v>460</v>
      </c>
      <c r="E268" t="s">
        <v>179</v>
      </c>
      <c r="F268" t="s">
        <v>357</v>
      </c>
      <c r="G268" t="s">
        <v>377</v>
      </c>
      <c r="H268" s="3">
        <v>3718</v>
      </c>
      <c r="I268" s="3">
        <v>252578</v>
      </c>
      <c r="J268" s="2">
        <f t="shared" si="2"/>
        <v>67.933835395373862</v>
      </c>
      <c r="K268" t="s">
        <v>561</v>
      </c>
      <c r="L268" t="s">
        <v>479</v>
      </c>
    </row>
    <row r="269" spans="1:12" x14ac:dyDescent="0.25">
      <c r="A269">
        <v>2014</v>
      </c>
      <c r="B269" t="s">
        <v>375</v>
      </c>
      <c r="C269" t="s">
        <v>376</v>
      </c>
      <c r="D269" s="5" t="s">
        <v>461</v>
      </c>
      <c r="E269" t="s">
        <v>179</v>
      </c>
      <c r="F269" t="s">
        <v>358</v>
      </c>
      <c r="G269" t="s">
        <v>377</v>
      </c>
      <c r="H269" s="3">
        <v>5973</v>
      </c>
      <c r="I269" s="3">
        <v>1038212</v>
      </c>
      <c r="J269" s="2">
        <f t="shared" si="2"/>
        <v>173.81751213795414</v>
      </c>
      <c r="K269" t="s">
        <v>562</v>
      </c>
      <c r="L269" t="s">
        <v>479</v>
      </c>
    </row>
    <row r="270" spans="1:12" x14ac:dyDescent="0.25">
      <c r="A270">
        <v>2014</v>
      </c>
      <c r="B270" t="s">
        <v>375</v>
      </c>
      <c r="C270" t="s">
        <v>376</v>
      </c>
      <c r="D270" s="5" t="s">
        <v>462</v>
      </c>
      <c r="E270" t="s">
        <v>179</v>
      </c>
      <c r="F270" t="s">
        <v>359</v>
      </c>
      <c r="G270" t="s">
        <v>377</v>
      </c>
      <c r="H270" s="3">
        <v>3567</v>
      </c>
      <c r="I270" s="3">
        <v>554374</v>
      </c>
      <c r="J270" s="2">
        <f t="shared" si="2"/>
        <v>155.4174376226521</v>
      </c>
      <c r="K270" t="s">
        <v>563</v>
      </c>
      <c r="L270" t="s">
        <v>479</v>
      </c>
    </row>
    <row r="271" spans="1:12" x14ac:dyDescent="0.25">
      <c r="A271">
        <v>2014</v>
      </c>
      <c r="B271" t="s">
        <v>375</v>
      </c>
      <c r="C271" t="s">
        <v>376</v>
      </c>
      <c r="D271" s="5" t="s">
        <v>463</v>
      </c>
      <c r="E271" t="s">
        <v>179</v>
      </c>
      <c r="F271" t="s">
        <v>360</v>
      </c>
      <c r="G271" t="s">
        <v>377</v>
      </c>
      <c r="H271" s="3">
        <v>6720</v>
      </c>
      <c r="I271" s="3">
        <v>662122</v>
      </c>
      <c r="J271" s="2">
        <f t="shared" si="2"/>
        <v>98.530059523809527</v>
      </c>
      <c r="K271" t="s">
        <v>564</v>
      </c>
      <c r="L271" t="s">
        <v>479</v>
      </c>
    </row>
    <row r="272" spans="1:12" x14ac:dyDescent="0.25">
      <c r="A272">
        <v>2014</v>
      </c>
      <c r="B272" t="s">
        <v>375</v>
      </c>
      <c r="C272" t="s">
        <v>376</v>
      </c>
      <c r="D272" s="5" t="s">
        <v>464</v>
      </c>
      <c r="E272" t="s">
        <v>179</v>
      </c>
      <c r="F272" t="s">
        <v>361</v>
      </c>
      <c r="G272" t="s">
        <v>377</v>
      </c>
      <c r="H272" s="3">
        <v>6990</v>
      </c>
      <c r="I272" s="3">
        <v>433203</v>
      </c>
      <c r="J272" s="2">
        <f t="shared" si="2"/>
        <v>61.974678111587984</v>
      </c>
      <c r="K272" t="s">
        <v>565</v>
      </c>
      <c r="L272" t="s">
        <v>479</v>
      </c>
    </row>
    <row r="273" spans="1:12" x14ac:dyDescent="0.25">
      <c r="A273">
        <v>2014</v>
      </c>
      <c r="B273" t="s">
        <v>375</v>
      </c>
      <c r="C273" t="s">
        <v>376</v>
      </c>
      <c r="D273" s="5" t="s">
        <v>465</v>
      </c>
      <c r="E273" t="s">
        <v>179</v>
      </c>
      <c r="F273" t="s">
        <v>362</v>
      </c>
      <c r="G273" t="s">
        <v>377</v>
      </c>
      <c r="H273" s="3">
        <v>5520</v>
      </c>
      <c r="I273" s="3">
        <v>376199</v>
      </c>
      <c r="J273" s="2">
        <f t="shared" si="2"/>
        <v>68.15199275362319</v>
      </c>
      <c r="K273" t="s">
        <v>566</v>
      </c>
      <c r="L273" t="s">
        <v>479</v>
      </c>
    </row>
    <row r="274" spans="1:12" x14ac:dyDescent="0.25">
      <c r="A274">
        <v>2014</v>
      </c>
      <c r="B274" t="s">
        <v>375</v>
      </c>
      <c r="C274" t="s">
        <v>376</v>
      </c>
      <c r="D274" s="5" t="s">
        <v>466</v>
      </c>
      <c r="E274" t="s">
        <v>179</v>
      </c>
      <c r="F274" t="s">
        <v>363</v>
      </c>
      <c r="G274" t="s">
        <v>377</v>
      </c>
      <c r="H274" s="3">
        <v>5874</v>
      </c>
      <c r="I274" s="3">
        <v>373560</v>
      </c>
      <c r="J274" s="2">
        <f t="shared" si="2"/>
        <v>63.59550561797753</v>
      </c>
      <c r="K274" t="s">
        <v>567</v>
      </c>
      <c r="L274" t="s">
        <v>479</v>
      </c>
    </row>
    <row r="275" spans="1:12" x14ac:dyDescent="0.25">
      <c r="A275">
        <v>2014</v>
      </c>
      <c r="B275" t="s">
        <v>375</v>
      </c>
      <c r="C275" t="s">
        <v>376</v>
      </c>
      <c r="D275" s="5" t="s">
        <v>467</v>
      </c>
      <c r="E275" t="s">
        <v>179</v>
      </c>
      <c r="F275" t="s">
        <v>364</v>
      </c>
      <c r="G275" t="s">
        <v>377</v>
      </c>
      <c r="H275" s="3">
        <v>7427</v>
      </c>
      <c r="I275" s="3">
        <v>341814</v>
      </c>
      <c r="J275" s="2">
        <f t="shared" si="2"/>
        <v>46.023158745119161</v>
      </c>
      <c r="K275" t="s">
        <v>568</v>
      </c>
      <c r="L275" t="s">
        <v>479</v>
      </c>
    </row>
    <row r="276" spans="1:12" x14ac:dyDescent="0.25">
      <c r="A276">
        <v>2014</v>
      </c>
      <c r="B276" t="s">
        <v>375</v>
      </c>
      <c r="C276" t="s">
        <v>376</v>
      </c>
      <c r="D276" s="5" t="s">
        <v>468</v>
      </c>
      <c r="E276" t="s">
        <v>179</v>
      </c>
      <c r="F276" t="s">
        <v>365</v>
      </c>
      <c r="G276" t="s">
        <v>377</v>
      </c>
      <c r="H276" s="3">
        <v>609</v>
      </c>
      <c r="I276" s="3">
        <v>144334</v>
      </c>
      <c r="J276" s="2">
        <f t="shared" si="2"/>
        <v>237.00164203612479</v>
      </c>
      <c r="K276" t="s">
        <v>569</v>
      </c>
      <c r="L276" t="s">
        <v>479</v>
      </c>
    </row>
    <row r="277" spans="1:12" x14ac:dyDescent="0.25">
      <c r="A277">
        <v>2014</v>
      </c>
      <c r="B277" t="s">
        <v>375</v>
      </c>
      <c r="C277" t="s">
        <v>376</v>
      </c>
      <c r="D277" s="5" t="s">
        <v>469</v>
      </c>
      <c r="E277" t="s">
        <v>179</v>
      </c>
      <c r="F277" t="s">
        <v>366</v>
      </c>
      <c r="G277" t="s">
        <v>377</v>
      </c>
      <c r="H277" s="3">
        <v>1804</v>
      </c>
      <c r="I277" s="3">
        <v>1268228</v>
      </c>
      <c r="J277" s="2">
        <f t="shared" si="2"/>
        <v>703.00886917960088</v>
      </c>
      <c r="K277" t="s">
        <v>570</v>
      </c>
      <c r="L277" t="s">
        <v>479</v>
      </c>
    </row>
    <row r="278" spans="1:12" x14ac:dyDescent="0.25">
      <c r="A278">
        <v>2014</v>
      </c>
      <c r="B278" t="s">
        <v>375</v>
      </c>
      <c r="C278" t="s">
        <v>376</v>
      </c>
      <c r="D278" s="5" t="s">
        <v>470</v>
      </c>
      <c r="E278" t="s">
        <v>179</v>
      </c>
      <c r="F278" t="s">
        <v>367</v>
      </c>
      <c r="G278" t="s">
        <v>377</v>
      </c>
      <c r="H278" s="3">
        <v>176</v>
      </c>
      <c r="I278" s="3">
        <v>1597770</v>
      </c>
      <c r="J278" s="2">
        <f t="shared" si="2"/>
        <v>9078.238636363636</v>
      </c>
      <c r="K278" t="s">
        <v>571</v>
      </c>
      <c r="L278" t="s">
        <v>479</v>
      </c>
    </row>
    <row r="279" spans="1:12" x14ac:dyDescent="0.25">
      <c r="A279">
        <v>2014</v>
      </c>
      <c r="B279" t="s">
        <v>375</v>
      </c>
      <c r="C279" t="s">
        <v>376</v>
      </c>
      <c r="D279" s="5" t="s">
        <v>471</v>
      </c>
      <c r="E279" t="s">
        <v>179</v>
      </c>
      <c r="F279" t="s">
        <v>368</v>
      </c>
      <c r="G279" t="s">
        <v>377</v>
      </c>
      <c r="H279" s="3">
        <v>236</v>
      </c>
      <c r="I279" s="3">
        <v>1571028</v>
      </c>
      <c r="J279" s="2">
        <f t="shared" ref="J279:J342" si="3">I279/H279</f>
        <v>6656.8983050847455</v>
      </c>
      <c r="K279" t="s">
        <v>572</v>
      </c>
      <c r="L279" t="s">
        <v>479</v>
      </c>
    </row>
    <row r="280" spans="1:12" x14ac:dyDescent="0.25">
      <c r="A280">
        <v>2014</v>
      </c>
      <c r="B280" t="s">
        <v>375</v>
      </c>
      <c r="C280" t="s">
        <v>376</v>
      </c>
      <c r="D280" s="5" t="s">
        <v>472</v>
      </c>
      <c r="E280" t="s">
        <v>179</v>
      </c>
      <c r="F280" t="s">
        <v>369</v>
      </c>
      <c r="G280" t="s">
        <v>377</v>
      </c>
      <c r="H280" s="3">
        <v>245</v>
      </c>
      <c r="I280" s="3">
        <v>1365039</v>
      </c>
      <c r="J280" s="2">
        <f t="shared" si="3"/>
        <v>5571.5877551020412</v>
      </c>
      <c r="K280" t="s">
        <v>573</v>
      </c>
      <c r="L280" t="s">
        <v>479</v>
      </c>
    </row>
    <row r="281" spans="1:12" x14ac:dyDescent="0.25">
      <c r="A281">
        <v>2014</v>
      </c>
      <c r="B281" t="s">
        <v>375</v>
      </c>
      <c r="C281" t="s">
        <v>376</v>
      </c>
      <c r="D281" s="5" t="s">
        <v>473</v>
      </c>
      <c r="E281" t="s">
        <v>179</v>
      </c>
      <c r="F281" t="s">
        <v>370</v>
      </c>
      <c r="G281" t="s">
        <v>377</v>
      </c>
      <c r="H281" s="3">
        <v>1246</v>
      </c>
      <c r="I281" s="3">
        <v>1205539</v>
      </c>
      <c r="J281" s="2">
        <f t="shared" si="3"/>
        <v>967.52728731942216</v>
      </c>
      <c r="K281" t="s">
        <v>574</v>
      </c>
      <c r="L281" t="s">
        <v>479</v>
      </c>
    </row>
    <row r="282" spans="1:12" x14ac:dyDescent="0.25">
      <c r="A282">
        <v>2014</v>
      </c>
      <c r="B282" t="s">
        <v>375</v>
      </c>
      <c r="C282" t="s">
        <v>376</v>
      </c>
      <c r="D282" s="5" t="s">
        <v>474</v>
      </c>
      <c r="E282" t="s">
        <v>179</v>
      </c>
      <c r="F282" t="s">
        <v>371</v>
      </c>
      <c r="G282" t="s">
        <v>377</v>
      </c>
      <c r="H282" s="3">
        <v>1628</v>
      </c>
      <c r="I282" s="3">
        <v>400186</v>
      </c>
      <c r="J282" s="2">
        <f t="shared" si="3"/>
        <v>245.81449631449632</v>
      </c>
      <c r="K282" t="s">
        <v>575</v>
      </c>
      <c r="L282" t="s">
        <v>479</v>
      </c>
    </row>
    <row r="283" spans="1:12" x14ac:dyDescent="0.25">
      <c r="A283">
        <v>2014</v>
      </c>
      <c r="B283" t="s">
        <v>375</v>
      </c>
      <c r="C283" t="s">
        <v>376</v>
      </c>
      <c r="D283" s="5" t="s">
        <v>475</v>
      </c>
      <c r="E283" t="s">
        <v>179</v>
      </c>
      <c r="F283" t="s">
        <v>372</v>
      </c>
      <c r="G283" t="s">
        <v>377</v>
      </c>
      <c r="H283" s="3">
        <v>1128</v>
      </c>
      <c r="I283" s="3">
        <v>383911</v>
      </c>
      <c r="J283" s="2">
        <f t="shared" si="3"/>
        <v>340.34663120567376</v>
      </c>
      <c r="K283" t="s">
        <v>576</v>
      </c>
      <c r="L283" t="s">
        <v>479</v>
      </c>
    </row>
    <row r="284" spans="1:12" x14ac:dyDescent="0.25">
      <c r="A284">
        <v>2014</v>
      </c>
      <c r="B284" t="s">
        <v>375</v>
      </c>
      <c r="C284" t="s">
        <v>376</v>
      </c>
      <c r="D284" s="5" t="s">
        <v>476</v>
      </c>
      <c r="E284" t="s">
        <v>179</v>
      </c>
      <c r="F284" t="s">
        <v>373</v>
      </c>
      <c r="G284" t="s">
        <v>377</v>
      </c>
      <c r="H284" s="3">
        <v>83534</v>
      </c>
      <c r="I284" s="3">
        <v>252338</v>
      </c>
      <c r="J284" s="2">
        <f t="shared" si="3"/>
        <v>3.0207819570474297</v>
      </c>
      <c r="K284" t="s">
        <v>577</v>
      </c>
      <c r="L284" t="s">
        <v>479</v>
      </c>
    </row>
    <row r="285" spans="1:12" x14ac:dyDescent="0.25">
      <c r="A285">
        <v>2014</v>
      </c>
      <c r="B285" t="s">
        <v>375</v>
      </c>
      <c r="C285" t="s">
        <v>376</v>
      </c>
      <c r="D285" s="5" t="s">
        <v>477</v>
      </c>
      <c r="E285" t="s">
        <v>179</v>
      </c>
      <c r="F285" t="s">
        <v>374</v>
      </c>
      <c r="G285" t="s">
        <v>377</v>
      </c>
      <c r="H285" s="3">
        <v>2512</v>
      </c>
      <c r="I285" s="3">
        <v>842767</v>
      </c>
      <c r="J285" s="2">
        <f t="shared" si="3"/>
        <v>335.49641719745222</v>
      </c>
      <c r="K285" t="s">
        <v>578</v>
      </c>
      <c r="L285" t="s">
        <v>479</v>
      </c>
    </row>
    <row r="286" spans="1:12" x14ac:dyDescent="0.25">
      <c r="A286">
        <v>2017</v>
      </c>
      <c r="B286" t="s">
        <v>375</v>
      </c>
      <c r="C286" t="s">
        <v>376</v>
      </c>
      <c r="D286" s="5" t="s">
        <v>957</v>
      </c>
      <c r="E286" t="s">
        <v>1291</v>
      </c>
      <c r="F286" t="s">
        <v>628</v>
      </c>
      <c r="G286" t="s">
        <v>1292</v>
      </c>
      <c r="H286" s="3">
        <v>1307</v>
      </c>
      <c r="I286" s="3">
        <v>98110</v>
      </c>
      <c r="J286" s="2">
        <f t="shared" si="3"/>
        <v>75.065034429992352</v>
      </c>
      <c r="K286" t="s">
        <v>1293</v>
      </c>
      <c r="L286" t="s">
        <v>1294</v>
      </c>
    </row>
    <row r="287" spans="1:12" x14ac:dyDescent="0.25">
      <c r="A287">
        <v>2017</v>
      </c>
      <c r="B287" t="s">
        <v>375</v>
      </c>
      <c r="C287" t="s">
        <v>376</v>
      </c>
      <c r="D287" s="5" t="s">
        <v>958</v>
      </c>
      <c r="E287" t="s">
        <v>1291</v>
      </c>
      <c r="F287" t="s">
        <v>629</v>
      </c>
      <c r="G287" t="s">
        <v>1292</v>
      </c>
      <c r="H287" s="3">
        <v>3105</v>
      </c>
      <c r="I287" s="3">
        <v>354177</v>
      </c>
      <c r="J287" s="2">
        <f t="shared" si="3"/>
        <v>114.06666666666666</v>
      </c>
      <c r="K287" t="s">
        <v>1293</v>
      </c>
      <c r="L287" t="s">
        <v>1294</v>
      </c>
    </row>
    <row r="288" spans="1:12" x14ac:dyDescent="0.25">
      <c r="A288">
        <v>2017</v>
      </c>
      <c r="B288" t="s">
        <v>375</v>
      </c>
      <c r="C288" t="s">
        <v>376</v>
      </c>
      <c r="D288" s="5" t="s">
        <v>959</v>
      </c>
      <c r="E288" t="s">
        <v>1291</v>
      </c>
      <c r="F288" t="s">
        <v>630</v>
      </c>
      <c r="G288" t="s">
        <v>1292</v>
      </c>
      <c r="H288" s="3">
        <v>426</v>
      </c>
      <c r="I288" s="3">
        <v>89200</v>
      </c>
      <c r="J288" s="2">
        <f t="shared" si="3"/>
        <v>209.38967136150234</v>
      </c>
      <c r="K288" t="s">
        <v>1293</v>
      </c>
      <c r="L288" t="s">
        <v>1294</v>
      </c>
    </row>
    <row r="289" spans="1:12" x14ac:dyDescent="0.25">
      <c r="A289">
        <v>2017</v>
      </c>
      <c r="B289" t="s">
        <v>375</v>
      </c>
      <c r="C289" t="s">
        <v>376</v>
      </c>
      <c r="D289" s="5" t="s">
        <v>960</v>
      </c>
      <c r="E289" t="s">
        <v>1291</v>
      </c>
      <c r="F289" t="s">
        <v>631</v>
      </c>
      <c r="G289" t="s">
        <v>1292</v>
      </c>
      <c r="H289" s="3">
        <v>924</v>
      </c>
      <c r="I289" s="3">
        <v>84640</v>
      </c>
      <c r="J289" s="2">
        <f t="shared" si="3"/>
        <v>91.601731601731601</v>
      </c>
      <c r="K289" t="s">
        <v>1293</v>
      </c>
      <c r="L289" t="s">
        <v>1294</v>
      </c>
    </row>
    <row r="290" spans="1:12" x14ac:dyDescent="0.25">
      <c r="A290">
        <v>2017</v>
      </c>
      <c r="B290" t="s">
        <v>375</v>
      </c>
      <c r="C290" t="s">
        <v>376</v>
      </c>
      <c r="D290" s="5" t="s">
        <v>961</v>
      </c>
      <c r="E290" t="s">
        <v>1291</v>
      </c>
      <c r="F290" t="s">
        <v>632</v>
      </c>
      <c r="G290" t="s">
        <v>1292</v>
      </c>
      <c r="H290" s="3">
        <v>1193</v>
      </c>
      <c r="I290" s="3">
        <v>73188</v>
      </c>
      <c r="J290" s="2">
        <f t="shared" si="3"/>
        <v>61.347862531433364</v>
      </c>
      <c r="K290" t="s">
        <v>1293</v>
      </c>
      <c r="L290" t="s">
        <v>1294</v>
      </c>
    </row>
    <row r="291" spans="1:12" x14ac:dyDescent="0.25">
      <c r="A291">
        <v>2017</v>
      </c>
      <c r="B291" t="s">
        <v>375</v>
      </c>
      <c r="C291" t="s">
        <v>376</v>
      </c>
      <c r="D291" s="5" t="s">
        <v>962</v>
      </c>
      <c r="E291" t="s">
        <v>1291</v>
      </c>
      <c r="F291" t="s">
        <v>633</v>
      </c>
      <c r="G291" t="s">
        <v>1292</v>
      </c>
      <c r="H291" s="3">
        <v>2461</v>
      </c>
      <c r="I291" s="3">
        <v>165489</v>
      </c>
      <c r="J291" s="2">
        <f t="shared" si="3"/>
        <v>67.244616009752136</v>
      </c>
      <c r="K291" t="s">
        <v>1293</v>
      </c>
      <c r="L291" t="s">
        <v>1294</v>
      </c>
    </row>
    <row r="292" spans="1:12" x14ac:dyDescent="0.25">
      <c r="A292">
        <v>2017</v>
      </c>
      <c r="B292" t="s">
        <v>375</v>
      </c>
      <c r="C292" t="s">
        <v>376</v>
      </c>
      <c r="D292" s="5" t="s">
        <v>963</v>
      </c>
      <c r="E292" t="s">
        <v>1291</v>
      </c>
      <c r="F292" t="s">
        <v>634</v>
      </c>
      <c r="G292" t="s">
        <v>1292</v>
      </c>
      <c r="H292" s="3">
        <v>1071</v>
      </c>
      <c r="I292" s="3">
        <v>130918</v>
      </c>
      <c r="J292" s="2">
        <f t="shared" si="3"/>
        <v>122.2390289449113</v>
      </c>
      <c r="K292" t="s">
        <v>1293</v>
      </c>
      <c r="L292" t="s">
        <v>1294</v>
      </c>
    </row>
    <row r="293" spans="1:12" x14ac:dyDescent="0.25">
      <c r="A293">
        <v>2017</v>
      </c>
      <c r="B293" t="s">
        <v>375</v>
      </c>
      <c r="C293" t="s">
        <v>376</v>
      </c>
      <c r="D293" s="5" t="s">
        <v>964</v>
      </c>
      <c r="E293" t="s">
        <v>1291</v>
      </c>
      <c r="F293" t="s">
        <v>635</v>
      </c>
      <c r="G293" t="s">
        <v>1292</v>
      </c>
      <c r="H293" s="3">
        <v>1243</v>
      </c>
      <c r="I293" s="3">
        <v>103840</v>
      </c>
      <c r="J293" s="2">
        <f t="shared" si="3"/>
        <v>83.539823008849552</v>
      </c>
      <c r="K293" t="s">
        <v>1293</v>
      </c>
      <c r="L293" t="s">
        <v>1294</v>
      </c>
    </row>
    <row r="294" spans="1:12" x14ac:dyDescent="0.25">
      <c r="A294">
        <v>2017</v>
      </c>
      <c r="B294" t="s">
        <v>375</v>
      </c>
      <c r="C294" t="s">
        <v>376</v>
      </c>
      <c r="D294" s="5" t="s">
        <v>965</v>
      </c>
      <c r="E294" t="s">
        <v>1291</v>
      </c>
      <c r="F294" t="s">
        <v>636</v>
      </c>
      <c r="G294" t="s">
        <v>1292</v>
      </c>
      <c r="H294" s="3">
        <v>1401</v>
      </c>
      <c r="I294" s="3">
        <v>66348</v>
      </c>
      <c r="J294" s="2">
        <f t="shared" si="3"/>
        <v>47.357601713062095</v>
      </c>
      <c r="K294" t="s">
        <v>1293</v>
      </c>
      <c r="L294" t="s">
        <v>1294</v>
      </c>
    </row>
    <row r="295" spans="1:12" x14ac:dyDescent="0.25">
      <c r="A295">
        <v>2017</v>
      </c>
      <c r="B295" t="s">
        <v>375</v>
      </c>
      <c r="C295" t="s">
        <v>376</v>
      </c>
      <c r="D295" s="5" t="s">
        <v>966</v>
      </c>
      <c r="E295" t="s">
        <v>1291</v>
      </c>
      <c r="F295" t="s">
        <v>637</v>
      </c>
      <c r="G295" t="s">
        <v>1292</v>
      </c>
      <c r="H295" s="3">
        <v>2328</v>
      </c>
      <c r="I295" s="3">
        <v>114756</v>
      </c>
      <c r="J295" s="2">
        <f t="shared" si="3"/>
        <v>49.293814432989691</v>
      </c>
      <c r="K295" t="s">
        <v>1293</v>
      </c>
      <c r="L295" t="s">
        <v>1294</v>
      </c>
    </row>
    <row r="296" spans="1:12" x14ac:dyDescent="0.25">
      <c r="A296">
        <v>2017</v>
      </c>
      <c r="B296" t="s">
        <v>375</v>
      </c>
      <c r="C296" t="s">
        <v>376</v>
      </c>
      <c r="D296" s="5" t="s">
        <v>967</v>
      </c>
      <c r="E296" t="s">
        <v>1291</v>
      </c>
      <c r="F296" t="s">
        <v>638</v>
      </c>
      <c r="G296" t="s">
        <v>1292</v>
      </c>
      <c r="H296" s="3">
        <v>2996</v>
      </c>
      <c r="I296" s="3">
        <v>106039</v>
      </c>
      <c r="J296" s="2">
        <f t="shared" si="3"/>
        <v>35.393524699599467</v>
      </c>
      <c r="K296" t="s">
        <v>1293</v>
      </c>
      <c r="L296" t="s">
        <v>1294</v>
      </c>
    </row>
    <row r="297" spans="1:12" x14ac:dyDescent="0.25">
      <c r="A297">
        <v>2017</v>
      </c>
      <c r="B297" t="s">
        <v>375</v>
      </c>
      <c r="C297" t="s">
        <v>376</v>
      </c>
      <c r="D297" s="5" t="s">
        <v>968</v>
      </c>
      <c r="E297" t="s">
        <v>1291</v>
      </c>
      <c r="F297" t="s">
        <v>639</v>
      </c>
      <c r="G297" t="s">
        <v>1292</v>
      </c>
      <c r="H297" s="3">
        <v>2016</v>
      </c>
      <c r="I297" s="3">
        <v>122267</v>
      </c>
      <c r="J297" s="2">
        <f t="shared" si="3"/>
        <v>60.648313492063494</v>
      </c>
      <c r="K297" t="s">
        <v>1293</v>
      </c>
      <c r="L297" t="s">
        <v>1294</v>
      </c>
    </row>
    <row r="298" spans="1:12" x14ac:dyDescent="0.25">
      <c r="A298">
        <v>2017</v>
      </c>
      <c r="B298" t="s">
        <v>375</v>
      </c>
      <c r="C298" t="s">
        <v>376</v>
      </c>
      <c r="D298" s="5" t="s">
        <v>969</v>
      </c>
      <c r="E298" t="s">
        <v>1291</v>
      </c>
      <c r="F298" t="s">
        <v>640</v>
      </c>
      <c r="G298" t="s">
        <v>1292</v>
      </c>
      <c r="H298" s="3">
        <v>1028</v>
      </c>
      <c r="I298" s="3">
        <v>8004</v>
      </c>
      <c r="J298" s="2">
        <f t="shared" si="3"/>
        <v>7.7859922178988326</v>
      </c>
      <c r="K298" t="s">
        <v>1293</v>
      </c>
      <c r="L298" t="s">
        <v>1294</v>
      </c>
    </row>
    <row r="299" spans="1:12" x14ac:dyDescent="0.25">
      <c r="A299">
        <v>2017</v>
      </c>
      <c r="B299" t="s">
        <v>375</v>
      </c>
      <c r="C299" t="s">
        <v>376</v>
      </c>
      <c r="D299" s="5" t="s">
        <v>970</v>
      </c>
      <c r="E299" t="s">
        <v>1291</v>
      </c>
      <c r="F299" t="s">
        <v>641</v>
      </c>
      <c r="G299" t="s">
        <v>1292</v>
      </c>
      <c r="H299" s="3">
        <v>1320</v>
      </c>
      <c r="I299" s="3">
        <v>9493</v>
      </c>
      <c r="J299" s="2">
        <f t="shared" si="3"/>
        <v>7.1916666666666664</v>
      </c>
      <c r="K299" t="s">
        <v>1293</v>
      </c>
      <c r="L299" t="s">
        <v>1294</v>
      </c>
    </row>
    <row r="300" spans="1:12" x14ac:dyDescent="0.25">
      <c r="A300">
        <v>2017</v>
      </c>
      <c r="B300" t="s">
        <v>375</v>
      </c>
      <c r="C300" t="s">
        <v>376</v>
      </c>
      <c r="D300" s="5" t="s">
        <v>971</v>
      </c>
      <c r="E300" t="s">
        <v>1291</v>
      </c>
      <c r="F300" t="s">
        <v>642</v>
      </c>
      <c r="G300" t="s">
        <v>1292</v>
      </c>
      <c r="H300" s="3">
        <v>2465</v>
      </c>
      <c r="I300" s="3">
        <v>55758</v>
      </c>
      <c r="J300" s="2">
        <f t="shared" si="3"/>
        <v>22.619878296146045</v>
      </c>
      <c r="K300" t="s">
        <v>1293</v>
      </c>
      <c r="L300" t="s">
        <v>1294</v>
      </c>
    </row>
    <row r="301" spans="1:12" x14ac:dyDescent="0.25">
      <c r="A301">
        <v>2017</v>
      </c>
      <c r="B301" t="s">
        <v>375</v>
      </c>
      <c r="C301" t="s">
        <v>376</v>
      </c>
      <c r="D301" s="5" t="s">
        <v>972</v>
      </c>
      <c r="E301" t="s">
        <v>1291</v>
      </c>
      <c r="F301" t="s">
        <v>643</v>
      </c>
      <c r="G301" t="s">
        <v>1292</v>
      </c>
      <c r="H301" s="3">
        <v>2112</v>
      </c>
      <c r="I301" s="3">
        <v>88333</v>
      </c>
      <c r="J301" s="2">
        <f t="shared" si="3"/>
        <v>41.824337121212125</v>
      </c>
      <c r="K301" t="s">
        <v>1293</v>
      </c>
      <c r="L301" t="s">
        <v>1294</v>
      </c>
    </row>
    <row r="302" spans="1:12" x14ac:dyDescent="0.25">
      <c r="A302">
        <v>2017</v>
      </c>
      <c r="B302" t="s">
        <v>375</v>
      </c>
      <c r="C302" t="s">
        <v>376</v>
      </c>
      <c r="D302" s="5" t="s">
        <v>973</v>
      </c>
      <c r="E302" t="s">
        <v>1291</v>
      </c>
      <c r="F302" t="s">
        <v>644</v>
      </c>
      <c r="G302" t="s">
        <v>1292</v>
      </c>
      <c r="H302" s="3">
        <v>2138</v>
      </c>
      <c r="I302" s="3">
        <v>35752</v>
      </c>
      <c r="J302" s="2">
        <f t="shared" si="3"/>
        <v>16.722170252572496</v>
      </c>
      <c r="K302" t="s">
        <v>1293</v>
      </c>
      <c r="L302" t="s">
        <v>1294</v>
      </c>
    </row>
    <row r="303" spans="1:12" x14ac:dyDescent="0.25">
      <c r="A303">
        <v>2017</v>
      </c>
      <c r="B303" t="s">
        <v>375</v>
      </c>
      <c r="C303" t="s">
        <v>376</v>
      </c>
      <c r="D303" s="5" t="s">
        <v>974</v>
      </c>
      <c r="E303" t="s">
        <v>1291</v>
      </c>
      <c r="F303" t="s">
        <v>645</v>
      </c>
      <c r="G303" t="s">
        <v>1292</v>
      </c>
      <c r="H303" s="3">
        <v>3411</v>
      </c>
      <c r="I303" s="3">
        <v>104131</v>
      </c>
      <c r="J303" s="2">
        <f t="shared" si="3"/>
        <v>30.527997654646732</v>
      </c>
      <c r="K303" t="s">
        <v>1293</v>
      </c>
      <c r="L303" t="s">
        <v>1294</v>
      </c>
    </row>
    <row r="304" spans="1:12" x14ac:dyDescent="0.25">
      <c r="A304">
        <v>2017</v>
      </c>
      <c r="B304" t="s">
        <v>375</v>
      </c>
      <c r="C304" t="s">
        <v>376</v>
      </c>
      <c r="D304" s="5" t="s">
        <v>975</v>
      </c>
      <c r="E304" t="s">
        <v>1291</v>
      </c>
      <c r="F304" t="s">
        <v>646</v>
      </c>
      <c r="G304" t="s">
        <v>1292</v>
      </c>
      <c r="H304" s="3">
        <v>1231</v>
      </c>
      <c r="I304" s="3">
        <v>560045</v>
      </c>
      <c r="J304" s="2">
        <f t="shared" si="3"/>
        <v>454.95125913891144</v>
      </c>
      <c r="K304" t="s">
        <v>1293</v>
      </c>
      <c r="L304" t="s">
        <v>1294</v>
      </c>
    </row>
    <row r="305" spans="1:12" x14ac:dyDescent="0.25">
      <c r="A305">
        <v>2017</v>
      </c>
      <c r="B305" t="s">
        <v>375</v>
      </c>
      <c r="C305" t="s">
        <v>376</v>
      </c>
      <c r="D305" s="5" t="s">
        <v>976</v>
      </c>
      <c r="E305" t="s">
        <v>1291</v>
      </c>
      <c r="F305" t="s">
        <v>647</v>
      </c>
      <c r="G305" t="s">
        <v>1292</v>
      </c>
      <c r="H305" s="3">
        <v>3067</v>
      </c>
      <c r="I305" s="3">
        <v>523267</v>
      </c>
      <c r="J305" s="2">
        <f t="shared" si="3"/>
        <v>170.61199869579394</v>
      </c>
      <c r="K305" t="s">
        <v>1293</v>
      </c>
      <c r="L305" t="s">
        <v>1294</v>
      </c>
    </row>
    <row r="306" spans="1:12" x14ac:dyDescent="0.25">
      <c r="A306">
        <v>2017</v>
      </c>
      <c r="B306" t="s">
        <v>375</v>
      </c>
      <c r="C306" t="s">
        <v>376</v>
      </c>
      <c r="D306" s="5" t="s">
        <v>977</v>
      </c>
      <c r="E306" t="s">
        <v>1291</v>
      </c>
      <c r="F306" t="s">
        <v>648</v>
      </c>
      <c r="G306" t="s">
        <v>1292</v>
      </c>
      <c r="H306" s="3">
        <v>2511</v>
      </c>
      <c r="I306" s="3">
        <v>98821</v>
      </c>
      <c r="J306" s="2">
        <f t="shared" si="3"/>
        <v>39.355236957387497</v>
      </c>
      <c r="K306" t="s">
        <v>1293</v>
      </c>
      <c r="L306" t="s">
        <v>1294</v>
      </c>
    </row>
    <row r="307" spans="1:12" x14ac:dyDescent="0.25">
      <c r="A307">
        <v>2017</v>
      </c>
      <c r="B307" t="s">
        <v>375</v>
      </c>
      <c r="C307" t="s">
        <v>376</v>
      </c>
      <c r="D307" s="5" t="s">
        <v>978</v>
      </c>
      <c r="E307" t="s">
        <v>1291</v>
      </c>
      <c r="F307" t="s">
        <v>649</v>
      </c>
      <c r="G307" t="s">
        <v>1292</v>
      </c>
      <c r="H307" s="3">
        <v>1159</v>
      </c>
      <c r="I307" s="3">
        <v>87774</v>
      </c>
      <c r="J307" s="2">
        <f t="shared" si="3"/>
        <v>75.732528041415009</v>
      </c>
      <c r="K307" t="s">
        <v>1293</v>
      </c>
      <c r="L307" t="s">
        <v>1294</v>
      </c>
    </row>
    <row r="308" spans="1:12" x14ac:dyDescent="0.25">
      <c r="A308">
        <v>2017</v>
      </c>
      <c r="B308" t="s">
        <v>375</v>
      </c>
      <c r="C308" t="s">
        <v>376</v>
      </c>
      <c r="D308" s="5" t="s">
        <v>979</v>
      </c>
      <c r="E308" t="s">
        <v>1291</v>
      </c>
      <c r="F308" t="s">
        <v>650</v>
      </c>
      <c r="G308" t="s">
        <v>1292</v>
      </c>
      <c r="H308" s="3">
        <v>1858</v>
      </c>
      <c r="I308" s="3">
        <v>135786</v>
      </c>
      <c r="J308" s="2">
        <f t="shared" si="3"/>
        <v>73.08180839612487</v>
      </c>
      <c r="K308" t="s">
        <v>1293</v>
      </c>
      <c r="L308" t="s">
        <v>1294</v>
      </c>
    </row>
    <row r="309" spans="1:12" x14ac:dyDescent="0.25">
      <c r="A309">
        <v>2017</v>
      </c>
      <c r="B309" t="s">
        <v>375</v>
      </c>
      <c r="C309" t="s">
        <v>376</v>
      </c>
      <c r="D309" s="5" t="s">
        <v>980</v>
      </c>
      <c r="E309" t="s">
        <v>1291</v>
      </c>
      <c r="F309" t="s">
        <v>651</v>
      </c>
      <c r="G309" t="s">
        <v>1292</v>
      </c>
      <c r="H309" s="3">
        <v>1825</v>
      </c>
      <c r="I309" s="3">
        <v>160939</v>
      </c>
      <c r="J309" s="2">
        <f t="shared" si="3"/>
        <v>88.185753424657534</v>
      </c>
      <c r="K309" t="s">
        <v>1293</v>
      </c>
      <c r="L309" t="s">
        <v>1294</v>
      </c>
    </row>
    <row r="310" spans="1:12" x14ac:dyDescent="0.25">
      <c r="A310">
        <v>2017</v>
      </c>
      <c r="B310" t="s">
        <v>375</v>
      </c>
      <c r="C310" t="s">
        <v>376</v>
      </c>
      <c r="D310" s="5" t="s">
        <v>981</v>
      </c>
      <c r="E310" t="s">
        <v>1291</v>
      </c>
      <c r="F310" t="s">
        <v>652</v>
      </c>
      <c r="G310" t="s">
        <v>1292</v>
      </c>
      <c r="H310" s="3">
        <v>1200</v>
      </c>
      <c r="I310" s="3">
        <v>37142</v>
      </c>
      <c r="J310" s="2">
        <f t="shared" si="3"/>
        <v>30.951666666666668</v>
      </c>
      <c r="K310" t="s">
        <v>1293</v>
      </c>
      <c r="L310" t="s">
        <v>1294</v>
      </c>
    </row>
    <row r="311" spans="1:12" x14ac:dyDescent="0.25">
      <c r="A311">
        <v>2017</v>
      </c>
      <c r="B311" t="s">
        <v>375</v>
      </c>
      <c r="C311" t="s">
        <v>376</v>
      </c>
      <c r="D311" s="5" t="s">
        <v>982</v>
      </c>
      <c r="E311" t="s">
        <v>1291</v>
      </c>
      <c r="F311" t="s">
        <v>653</v>
      </c>
      <c r="G311" t="s">
        <v>1292</v>
      </c>
      <c r="H311" s="3">
        <v>792</v>
      </c>
      <c r="I311" s="3">
        <v>59584</v>
      </c>
      <c r="J311" s="2">
        <f t="shared" si="3"/>
        <v>75.232323232323239</v>
      </c>
      <c r="K311" t="s">
        <v>1293</v>
      </c>
      <c r="L311" t="s">
        <v>1294</v>
      </c>
    </row>
    <row r="312" spans="1:12" x14ac:dyDescent="0.25">
      <c r="A312">
        <v>2017</v>
      </c>
      <c r="B312" t="s">
        <v>375</v>
      </c>
      <c r="C312" t="s">
        <v>376</v>
      </c>
      <c r="D312" s="5" t="s">
        <v>983</v>
      </c>
      <c r="E312" t="s">
        <v>1291</v>
      </c>
      <c r="F312" t="s">
        <v>654</v>
      </c>
      <c r="G312" t="s">
        <v>1292</v>
      </c>
      <c r="H312" s="3">
        <v>1412</v>
      </c>
      <c r="I312" s="3">
        <v>22050</v>
      </c>
      <c r="J312" s="2">
        <f t="shared" si="3"/>
        <v>15.616147308781869</v>
      </c>
      <c r="K312" t="s">
        <v>1293</v>
      </c>
      <c r="L312" t="s">
        <v>1294</v>
      </c>
    </row>
    <row r="313" spans="1:12" x14ac:dyDescent="0.25">
      <c r="A313">
        <v>2017</v>
      </c>
      <c r="B313" t="s">
        <v>375</v>
      </c>
      <c r="C313" t="s">
        <v>376</v>
      </c>
      <c r="D313" s="5" t="s">
        <v>984</v>
      </c>
      <c r="E313" t="s">
        <v>1291</v>
      </c>
      <c r="F313" t="s">
        <v>655</v>
      </c>
      <c r="G313" t="s">
        <v>1292</v>
      </c>
      <c r="H313" s="3">
        <v>2078</v>
      </c>
      <c r="I313" s="3">
        <v>51473</v>
      </c>
      <c r="J313" s="2">
        <f t="shared" si="3"/>
        <v>24.770452358036575</v>
      </c>
      <c r="K313" t="s">
        <v>1293</v>
      </c>
      <c r="L313" t="s">
        <v>1294</v>
      </c>
    </row>
    <row r="314" spans="1:12" x14ac:dyDescent="0.25">
      <c r="A314">
        <v>2017</v>
      </c>
      <c r="B314" t="s">
        <v>375</v>
      </c>
      <c r="C314" t="s">
        <v>376</v>
      </c>
      <c r="D314" s="5" t="s">
        <v>985</v>
      </c>
      <c r="E314" t="s">
        <v>1291</v>
      </c>
      <c r="F314" t="s">
        <v>656</v>
      </c>
      <c r="G314" t="s">
        <v>1292</v>
      </c>
      <c r="H314" s="3">
        <v>1315</v>
      </c>
      <c r="I314" s="3">
        <v>73702</v>
      </c>
      <c r="J314" s="2">
        <f t="shared" si="3"/>
        <v>56.047148288973382</v>
      </c>
      <c r="K314" t="s">
        <v>1293</v>
      </c>
      <c r="L314" t="s">
        <v>1294</v>
      </c>
    </row>
    <row r="315" spans="1:12" x14ac:dyDescent="0.25">
      <c r="A315">
        <v>2017</v>
      </c>
      <c r="B315" t="s">
        <v>375</v>
      </c>
      <c r="C315" t="s">
        <v>376</v>
      </c>
      <c r="D315" s="5" t="s">
        <v>986</v>
      </c>
      <c r="E315" t="s">
        <v>1291</v>
      </c>
      <c r="F315" t="s">
        <v>657</v>
      </c>
      <c r="G315" t="s">
        <v>1292</v>
      </c>
      <c r="H315" s="3">
        <v>1497</v>
      </c>
      <c r="I315" s="3">
        <v>27399</v>
      </c>
      <c r="J315" s="2">
        <f t="shared" si="3"/>
        <v>18.302605210420843</v>
      </c>
      <c r="K315" t="s">
        <v>1293</v>
      </c>
      <c r="L315" t="s">
        <v>1294</v>
      </c>
    </row>
    <row r="316" spans="1:12" x14ac:dyDescent="0.25">
      <c r="A316">
        <v>2017</v>
      </c>
      <c r="B316" t="s">
        <v>375</v>
      </c>
      <c r="C316" t="s">
        <v>376</v>
      </c>
      <c r="D316" s="5" t="s">
        <v>987</v>
      </c>
      <c r="E316" t="s">
        <v>1291</v>
      </c>
      <c r="F316" t="s">
        <v>658</v>
      </c>
      <c r="G316" t="s">
        <v>1292</v>
      </c>
      <c r="H316" s="3">
        <v>1193</v>
      </c>
      <c r="I316" s="3">
        <v>28733</v>
      </c>
      <c r="J316" s="2">
        <f t="shared" si="3"/>
        <v>24.08466051969824</v>
      </c>
      <c r="K316" t="s">
        <v>1293</v>
      </c>
      <c r="L316" t="s">
        <v>1294</v>
      </c>
    </row>
    <row r="317" spans="1:12" x14ac:dyDescent="0.25">
      <c r="A317">
        <v>2017</v>
      </c>
      <c r="B317" t="s">
        <v>375</v>
      </c>
      <c r="C317" t="s">
        <v>376</v>
      </c>
      <c r="D317" s="5" t="s">
        <v>988</v>
      </c>
      <c r="E317" t="s">
        <v>1291</v>
      </c>
      <c r="F317" t="s">
        <v>659</v>
      </c>
      <c r="G317" t="s">
        <v>1292</v>
      </c>
      <c r="H317" s="3">
        <v>1256</v>
      </c>
      <c r="I317" s="3">
        <v>54177</v>
      </c>
      <c r="J317" s="2">
        <f t="shared" si="3"/>
        <v>43.134554140127392</v>
      </c>
      <c r="K317" t="s">
        <v>1293</v>
      </c>
      <c r="L317" t="s">
        <v>1294</v>
      </c>
    </row>
    <row r="318" spans="1:12" x14ac:dyDescent="0.25">
      <c r="A318">
        <v>2017</v>
      </c>
      <c r="B318" t="s">
        <v>375</v>
      </c>
      <c r="C318" t="s">
        <v>376</v>
      </c>
      <c r="D318" s="5" t="s">
        <v>989</v>
      </c>
      <c r="E318" t="s">
        <v>1291</v>
      </c>
      <c r="F318" t="s">
        <v>660</v>
      </c>
      <c r="G318" t="s">
        <v>1292</v>
      </c>
      <c r="H318" s="3">
        <v>3555</v>
      </c>
      <c r="I318" s="3">
        <v>225184</v>
      </c>
      <c r="J318" s="2">
        <f t="shared" si="3"/>
        <v>63.342897327707455</v>
      </c>
      <c r="K318" t="s">
        <v>1293</v>
      </c>
      <c r="L318" t="s">
        <v>1294</v>
      </c>
    </row>
    <row r="319" spans="1:12" x14ac:dyDescent="0.25">
      <c r="A319">
        <v>2017</v>
      </c>
      <c r="B319" t="s">
        <v>375</v>
      </c>
      <c r="C319" t="s">
        <v>376</v>
      </c>
      <c r="D319" s="5" t="s">
        <v>990</v>
      </c>
      <c r="E319" t="s">
        <v>1291</v>
      </c>
      <c r="F319" t="s">
        <v>661</v>
      </c>
      <c r="G319" t="s">
        <v>1292</v>
      </c>
      <c r="H319" s="3">
        <v>2668</v>
      </c>
      <c r="I319" s="3">
        <v>161442</v>
      </c>
      <c r="J319" s="2">
        <f t="shared" si="3"/>
        <v>60.510494752623686</v>
      </c>
      <c r="K319" t="s">
        <v>1293</v>
      </c>
      <c r="L319" t="s">
        <v>1294</v>
      </c>
    </row>
    <row r="320" spans="1:12" x14ac:dyDescent="0.25">
      <c r="A320">
        <v>2017</v>
      </c>
      <c r="B320" t="s">
        <v>375</v>
      </c>
      <c r="C320" t="s">
        <v>376</v>
      </c>
      <c r="D320" s="5" t="s">
        <v>991</v>
      </c>
      <c r="E320" t="s">
        <v>1291</v>
      </c>
      <c r="F320" t="s">
        <v>662</v>
      </c>
      <c r="G320" t="s">
        <v>1292</v>
      </c>
      <c r="H320" s="3">
        <v>1781</v>
      </c>
      <c r="I320" s="3">
        <v>44467</v>
      </c>
      <c r="J320" s="2">
        <f t="shared" si="3"/>
        <v>24.967434025828187</v>
      </c>
      <c r="K320" t="s">
        <v>1293</v>
      </c>
      <c r="L320" t="s">
        <v>1294</v>
      </c>
    </row>
    <row r="321" spans="1:12" x14ac:dyDescent="0.25">
      <c r="A321">
        <v>2017</v>
      </c>
      <c r="B321" t="s">
        <v>375</v>
      </c>
      <c r="C321" t="s">
        <v>376</v>
      </c>
      <c r="D321" s="5" t="s">
        <v>992</v>
      </c>
      <c r="E321" t="s">
        <v>1291</v>
      </c>
      <c r="F321" t="s">
        <v>663</v>
      </c>
      <c r="G321" t="s">
        <v>1292</v>
      </c>
      <c r="H321" s="3">
        <v>1690</v>
      </c>
      <c r="I321" s="3">
        <v>159569</v>
      </c>
      <c r="J321" s="2">
        <f t="shared" si="3"/>
        <v>94.419526627218929</v>
      </c>
      <c r="K321" t="s">
        <v>1293</v>
      </c>
      <c r="L321" t="s">
        <v>1294</v>
      </c>
    </row>
    <row r="322" spans="1:12" x14ac:dyDescent="0.25">
      <c r="A322">
        <v>2017</v>
      </c>
      <c r="B322" t="s">
        <v>375</v>
      </c>
      <c r="C322" t="s">
        <v>376</v>
      </c>
      <c r="D322" s="5" t="s">
        <v>993</v>
      </c>
      <c r="E322" t="s">
        <v>1291</v>
      </c>
      <c r="F322" t="s">
        <v>664</v>
      </c>
      <c r="G322" t="s">
        <v>1292</v>
      </c>
      <c r="H322" s="3">
        <v>3467</v>
      </c>
      <c r="I322" s="3">
        <v>70995</v>
      </c>
      <c r="J322" s="2">
        <f t="shared" si="3"/>
        <v>20.477357946351312</v>
      </c>
      <c r="K322" t="s">
        <v>1293</v>
      </c>
      <c r="L322" t="s">
        <v>1294</v>
      </c>
    </row>
    <row r="323" spans="1:12" x14ac:dyDescent="0.25">
      <c r="A323">
        <v>2017</v>
      </c>
      <c r="B323" t="s">
        <v>375</v>
      </c>
      <c r="C323" t="s">
        <v>376</v>
      </c>
      <c r="D323" s="5" t="s">
        <v>994</v>
      </c>
      <c r="E323" t="s">
        <v>1291</v>
      </c>
      <c r="F323" t="s">
        <v>665</v>
      </c>
      <c r="G323" t="s">
        <v>1292</v>
      </c>
      <c r="H323" s="3">
        <v>3974</v>
      </c>
      <c r="I323" s="3">
        <v>143841</v>
      </c>
      <c r="J323" s="2">
        <f t="shared" si="3"/>
        <v>36.195520885757425</v>
      </c>
      <c r="K323" t="s">
        <v>1293</v>
      </c>
      <c r="L323" t="s">
        <v>1294</v>
      </c>
    </row>
    <row r="324" spans="1:12" x14ac:dyDescent="0.25">
      <c r="A324">
        <v>2017</v>
      </c>
      <c r="B324" t="s">
        <v>375</v>
      </c>
      <c r="C324" t="s">
        <v>376</v>
      </c>
      <c r="D324" s="5" t="s">
        <v>995</v>
      </c>
      <c r="E324" t="s">
        <v>1291</v>
      </c>
      <c r="F324" t="s">
        <v>666</v>
      </c>
      <c r="G324" t="s">
        <v>1292</v>
      </c>
      <c r="H324" s="3">
        <v>1293</v>
      </c>
      <c r="I324" s="3">
        <v>63808</v>
      </c>
      <c r="J324" s="2">
        <f t="shared" si="3"/>
        <v>49.348801237432326</v>
      </c>
      <c r="K324" t="s">
        <v>1293</v>
      </c>
      <c r="L324" t="s">
        <v>1294</v>
      </c>
    </row>
    <row r="325" spans="1:12" x14ac:dyDescent="0.25">
      <c r="A325">
        <v>2017</v>
      </c>
      <c r="B325" t="s">
        <v>375</v>
      </c>
      <c r="C325" t="s">
        <v>376</v>
      </c>
      <c r="D325" s="5" t="s">
        <v>996</v>
      </c>
      <c r="E325" t="s">
        <v>1291</v>
      </c>
      <c r="F325" t="s">
        <v>667</v>
      </c>
      <c r="G325" t="s">
        <v>1292</v>
      </c>
      <c r="H325" s="3">
        <v>1532</v>
      </c>
      <c r="I325" s="3">
        <v>429436</v>
      </c>
      <c r="J325" s="2">
        <f t="shared" si="3"/>
        <v>280.31070496083549</v>
      </c>
      <c r="K325" t="s">
        <v>1293</v>
      </c>
      <c r="L325" t="s">
        <v>1294</v>
      </c>
    </row>
    <row r="326" spans="1:12" x14ac:dyDescent="0.25">
      <c r="A326">
        <v>2017</v>
      </c>
      <c r="B326" t="s">
        <v>375</v>
      </c>
      <c r="C326" t="s">
        <v>376</v>
      </c>
      <c r="D326" s="5" t="s">
        <v>997</v>
      </c>
      <c r="E326" t="s">
        <v>1291</v>
      </c>
      <c r="F326" t="s">
        <v>668</v>
      </c>
      <c r="G326" t="s">
        <v>1292</v>
      </c>
      <c r="H326" s="3">
        <v>2284</v>
      </c>
      <c r="I326" s="3">
        <v>205529</v>
      </c>
      <c r="J326" s="2">
        <f t="shared" si="3"/>
        <v>89.986427320490364</v>
      </c>
      <c r="K326" t="s">
        <v>1293</v>
      </c>
      <c r="L326" t="s">
        <v>1294</v>
      </c>
    </row>
    <row r="327" spans="1:12" x14ac:dyDescent="0.25">
      <c r="A327">
        <v>2017</v>
      </c>
      <c r="B327" t="s">
        <v>375</v>
      </c>
      <c r="C327" t="s">
        <v>376</v>
      </c>
      <c r="D327" s="5" t="s">
        <v>998</v>
      </c>
      <c r="E327" t="s">
        <v>1291</v>
      </c>
      <c r="F327" t="s">
        <v>669</v>
      </c>
      <c r="G327" t="s">
        <v>1292</v>
      </c>
      <c r="H327" s="3">
        <v>599</v>
      </c>
      <c r="I327" s="3">
        <v>312489</v>
      </c>
      <c r="J327" s="2">
        <f t="shared" si="3"/>
        <v>521.68447412353919</v>
      </c>
      <c r="K327" t="s">
        <v>1293</v>
      </c>
      <c r="L327" t="s">
        <v>1294</v>
      </c>
    </row>
    <row r="328" spans="1:12" x14ac:dyDescent="0.25">
      <c r="A328">
        <v>2017</v>
      </c>
      <c r="B328" t="s">
        <v>375</v>
      </c>
      <c r="C328" t="s">
        <v>376</v>
      </c>
      <c r="D328" s="5" t="s">
        <v>999</v>
      </c>
      <c r="E328" t="s">
        <v>1291</v>
      </c>
      <c r="F328" t="s">
        <v>670</v>
      </c>
      <c r="G328" t="s">
        <v>1292</v>
      </c>
      <c r="H328" s="3">
        <v>672</v>
      </c>
      <c r="I328" s="3">
        <v>1058615</v>
      </c>
      <c r="J328" s="2">
        <f t="shared" si="3"/>
        <v>1575.3199404761904</v>
      </c>
      <c r="K328" t="s">
        <v>1293</v>
      </c>
      <c r="L328" t="s">
        <v>1294</v>
      </c>
    </row>
    <row r="329" spans="1:12" x14ac:dyDescent="0.25">
      <c r="A329">
        <v>2017</v>
      </c>
      <c r="B329" t="s">
        <v>375</v>
      </c>
      <c r="C329" t="s">
        <v>376</v>
      </c>
      <c r="D329" s="5" t="s">
        <v>1000</v>
      </c>
      <c r="E329" t="s">
        <v>1291</v>
      </c>
      <c r="F329" t="s">
        <v>671</v>
      </c>
      <c r="G329" t="s">
        <v>1292</v>
      </c>
      <c r="H329" s="3">
        <v>952</v>
      </c>
      <c r="I329" s="3">
        <v>68249</v>
      </c>
      <c r="J329" s="2">
        <f t="shared" si="3"/>
        <v>71.690126050420162</v>
      </c>
      <c r="K329" t="s">
        <v>1293</v>
      </c>
      <c r="L329" t="s">
        <v>1294</v>
      </c>
    </row>
    <row r="330" spans="1:12" x14ac:dyDescent="0.25">
      <c r="A330">
        <v>2017</v>
      </c>
      <c r="B330" t="s">
        <v>375</v>
      </c>
      <c r="C330" t="s">
        <v>376</v>
      </c>
      <c r="D330" s="5" t="s">
        <v>1001</v>
      </c>
      <c r="E330" t="s">
        <v>1291</v>
      </c>
      <c r="F330" t="s">
        <v>672</v>
      </c>
      <c r="G330" t="s">
        <v>1292</v>
      </c>
      <c r="H330" s="3">
        <v>1990</v>
      </c>
      <c r="I330" s="3">
        <v>419456</v>
      </c>
      <c r="J330" s="2">
        <f t="shared" si="3"/>
        <v>210.78190954773871</v>
      </c>
      <c r="K330" t="s">
        <v>1293</v>
      </c>
      <c r="L330" t="s">
        <v>1294</v>
      </c>
    </row>
    <row r="331" spans="1:12" x14ac:dyDescent="0.25">
      <c r="A331">
        <v>2017</v>
      </c>
      <c r="B331" t="s">
        <v>375</v>
      </c>
      <c r="C331" t="s">
        <v>376</v>
      </c>
      <c r="D331" s="5" t="s">
        <v>1002</v>
      </c>
      <c r="E331" t="s">
        <v>1291</v>
      </c>
      <c r="F331" t="s">
        <v>673</v>
      </c>
      <c r="G331" t="s">
        <v>1292</v>
      </c>
      <c r="H331" s="3">
        <v>1650</v>
      </c>
      <c r="I331" s="3">
        <v>146664</v>
      </c>
      <c r="J331" s="2">
        <f t="shared" si="3"/>
        <v>88.88727272727273</v>
      </c>
      <c r="K331" t="s">
        <v>1293</v>
      </c>
      <c r="L331" t="s">
        <v>1294</v>
      </c>
    </row>
    <row r="332" spans="1:12" x14ac:dyDescent="0.25">
      <c r="A332">
        <v>2017</v>
      </c>
      <c r="B332" t="s">
        <v>375</v>
      </c>
      <c r="C332" t="s">
        <v>376</v>
      </c>
      <c r="D332" s="5" t="s">
        <v>1003</v>
      </c>
      <c r="E332" t="s">
        <v>1291</v>
      </c>
      <c r="F332" t="s">
        <v>674</v>
      </c>
      <c r="G332" t="s">
        <v>1292</v>
      </c>
      <c r="H332" s="3">
        <v>956</v>
      </c>
      <c r="I332" s="3">
        <v>57301</v>
      </c>
      <c r="J332" s="2">
        <f t="shared" si="3"/>
        <v>59.938284518828453</v>
      </c>
      <c r="K332" t="s">
        <v>1293</v>
      </c>
      <c r="L332" t="s">
        <v>1294</v>
      </c>
    </row>
    <row r="333" spans="1:12" x14ac:dyDescent="0.25">
      <c r="A333">
        <v>2017</v>
      </c>
      <c r="B333" t="s">
        <v>375</v>
      </c>
      <c r="C333" t="s">
        <v>376</v>
      </c>
      <c r="D333" s="5" t="s">
        <v>1004</v>
      </c>
      <c r="E333" t="s">
        <v>1291</v>
      </c>
      <c r="F333" t="s">
        <v>675</v>
      </c>
      <c r="G333" t="s">
        <v>1292</v>
      </c>
      <c r="H333" s="3">
        <v>1937</v>
      </c>
      <c r="I333" s="3">
        <v>82347</v>
      </c>
      <c r="J333" s="2">
        <f t="shared" si="3"/>
        <v>42.512648425400101</v>
      </c>
      <c r="K333" t="s">
        <v>1293</v>
      </c>
      <c r="L333" t="s">
        <v>1294</v>
      </c>
    </row>
    <row r="334" spans="1:12" x14ac:dyDescent="0.25">
      <c r="A334">
        <v>2017</v>
      </c>
      <c r="B334" t="s">
        <v>375</v>
      </c>
      <c r="C334" t="s">
        <v>376</v>
      </c>
      <c r="D334" s="5" t="s">
        <v>1005</v>
      </c>
      <c r="E334" t="s">
        <v>1291</v>
      </c>
      <c r="F334" t="s">
        <v>676</v>
      </c>
      <c r="G334" t="s">
        <v>1292</v>
      </c>
      <c r="H334" s="3">
        <v>1278</v>
      </c>
      <c r="I334" s="3">
        <v>26192</v>
      </c>
      <c r="J334" s="2">
        <f t="shared" si="3"/>
        <v>20.494522691705789</v>
      </c>
      <c r="K334" t="s">
        <v>1293</v>
      </c>
      <c r="L334" t="s">
        <v>1294</v>
      </c>
    </row>
    <row r="335" spans="1:12" x14ac:dyDescent="0.25">
      <c r="A335">
        <v>2017</v>
      </c>
      <c r="B335" t="s">
        <v>375</v>
      </c>
      <c r="C335" t="s">
        <v>376</v>
      </c>
      <c r="D335" s="5" t="s">
        <v>1006</v>
      </c>
      <c r="E335" t="s">
        <v>1291</v>
      </c>
      <c r="F335" t="s">
        <v>677</v>
      </c>
      <c r="G335" t="s">
        <v>1292</v>
      </c>
      <c r="H335" s="3">
        <v>2511</v>
      </c>
      <c r="I335" s="3">
        <v>38079</v>
      </c>
      <c r="J335" s="2">
        <f t="shared" si="3"/>
        <v>15.164874551971327</v>
      </c>
      <c r="K335" t="s">
        <v>1293</v>
      </c>
      <c r="L335" t="s">
        <v>1294</v>
      </c>
    </row>
    <row r="336" spans="1:12" x14ac:dyDescent="0.25">
      <c r="A336">
        <v>2017</v>
      </c>
      <c r="B336" t="s">
        <v>375</v>
      </c>
      <c r="C336" t="s">
        <v>376</v>
      </c>
      <c r="D336" s="5" t="s">
        <v>1007</v>
      </c>
      <c r="E336" t="s">
        <v>1291</v>
      </c>
      <c r="F336" t="s">
        <v>678</v>
      </c>
      <c r="G336" t="s">
        <v>1292</v>
      </c>
      <c r="H336" s="3">
        <v>2217</v>
      </c>
      <c r="I336" s="3">
        <v>197377</v>
      </c>
      <c r="J336" s="2">
        <f t="shared" si="3"/>
        <v>89.028867839422645</v>
      </c>
      <c r="K336" t="s">
        <v>1293</v>
      </c>
      <c r="L336" t="s">
        <v>1294</v>
      </c>
    </row>
    <row r="337" spans="1:12" x14ac:dyDescent="0.25">
      <c r="A337">
        <v>2017</v>
      </c>
      <c r="B337" t="s">
        <v>375</v>
      </c>
      <c r="C337" t="s">
        <v>376</v>
      </c>
      <c r="D337" s="5" t="s">
        <v>1008</v>
      </c>
      <c r="E337" t="s">
        <v>1291</v>
      </c>
      <c r="F337" t="s">
        <v>679</v>
      </c>
      <c r="G337" t="s">
        <v>1292</v>
      </c>
      <c r="H337" s="3">
        <v>1471</v>
      </c>
      <c r="I337" s="3">
        <v>92224</v>
      </c>
      <c r="J337" s="2">
        <f t="shared" si="3"/>
        <v>62.694765465669612</v>
      </c>
      <c r="K337" t="s">
        <v>1293</v>
      </c>
      <c r="L337" t="s">
        <v>1294</v>
      </c>
    </row>
    <row r="338" spans="1:12" x14ac:dyDescent="0.25">
      <c r="A338">
        <v>2017</v>
      </c>
      <c r="B338" t="s">
        <v>375</v>
      </c>
      <c r="C338" t="s">
        <v>376</v>
      </c>
      <c r="D338" s="5" t="s">
        <v>1009</v>
      </c>
      <c r="E338" t="s">
        <v>1291</v>
      </c>
      <c r="F338" t="s">
        <v>680</v>
      </c>
      <c r="G338" t="s">
        <v>1292</v>
      </c>
      <c r="H338" s="3">
        <v>2268</v>
      </c>
      <c r="I338" s="3">
        <v>64252</v>
      </c>
      <c r="J338" s="2">
        <f t="shared" si="3"/>
        <v>28.329805996472665</v>
      </c>
      <c r="K338" t="s">
        <v>1293</v>
      </c>
      <c r="L338" t="s">
        <v>1294</v>
      </c>
    </row>
    <row r="339" spans="1:12" x14ac:dyDescent="0.25">
      <c r="A339">
        <v>2017</v>
      </c>
      <c r="B339" t="s">
        <v>375</v>
      </c>
      <c r="C339" t="s">
        <v>376</v>
      </c>
      <c r="D339" s="5" t="s">
        <v>1010</v>
      </c>
      <c r="E339" t="s">
        <v>1291</v>
      </c>
      <c r="F339" t="s">
        <v>681</v>
      </c>
      <c r="G339" t="s">
        <v>1292</v>
      </c>
      <c r="H339" s="3">
        <v>1530</v>
      </c>
      <c r="I339" s="3">
        <v>56973</v>
      </c>
      <c r="J339" s="2">
        <f t="shared" si="3"/>
        <v>37.237254901960782</v>
      </c>
      <c r="K339" t="s">
        <v>1293</v>
      </c>
      <c r="L339" t="s">
        <v>1294</v>
      </c>
    </row>
    <row r="340" spans="1:12" x14ac:dyDescent="0.25">
      <c r="A340">
        <v>2017</v>
      </c>
      <c r="B340" t="s">
        <v>375</v>
      </c>
      <c r="C340" t="s">
        <v>376</v>
      </c>
      <c r="D340" s="5" t="s">
        <v>1011</v>
      </c>
      <c r="E340" t="s">
        <v>1291</v>
      </c>
      <c r="F340" t="s">
        <v>682</v>
      </c>
      <c r="G340" t="s">
        <v>1292</v>
      </c>
      <c r="H340" s="3">
        <v>1528</v>
      </c>
      <c r="I340" s="3">
        <v>187843</v>
      </c>
      <c r="J340" s="2">
        <f t="shared" si="3"/>
        <v>122.93390052356021</v>
      </c>
      <c r="K340" t="s">
        <v>1293</v>
      </c>
      <c r="L340" t="s">
        <v>1294</v>
      </c>
    </row>
    <row r="341" spans="1:12" x14ac:dyDescent="0.25">
      <c r="A341">
        <v>2017</v>
      </c>
      <c r="B341" t="s">
        <v>375</v>
      </c>
      <c r="C341" t="s">
        <v>376</v>
      </c>
      <c r="D341" s="5" t="s">
        <v>1012</v>
      </c>
      <c r="E341" t="s">
        <v>1291</v>
      </c>
      <c r="F341" t="s">
        <v>683</v>
      </c>
      <c r="G341" t="s">
        <v>1292</v>
      </c>
      <c r="H341" s="3">
        <v>818</v>
      </c>
      <c r="I341" s="3">
        <v>210151</v>
      </c>
      <c r="J341" s="2">
        <f t="shared" si="3"/>
        <v>256.9083129584352</v>
      </c>
      <c r="K341" t="s">
        <v>1293</v>
      </c>
      <c r="L341" t="s">
        <v>1294</v>
      </c>
    </row>
    <row r="342" spans="1:12" x14ac:dyDescent="0.25">
      <c r="A342">
        <v>2017</v>
      </c>
      <c r="B342" t="s">
        <v>375</v>
      </c>
      <c r="C342" t="s">
        <v>376</v>
      </c>
      <c r="D342" s="5" t="s">
        <v>1013</v>
      </c>
      <c r="E342" t="s">
        <v>1291</v>
      </c>
      <c r="F342" t="s">
        <v>684</v>
      </c>
      <c r="G342" t="s">
        <v>1292</v>
      </c>
      <c r="H342" s="3">
        <v>1547</v>
      </c>
      <c r="I342" s="3">
        <v>128786</v>
      </c>
      <c r="J342" s="2">
        <f t="shared" si="3"/>
        <v>83.248868778280539</v>
      </c>
      <c r="K342" t="s">
        <v>1293</v>
      </c>
      <c r="L342" t="s">
        <v>1294</v>
      </c>
    </row>
    <row r="343" spans="1:12" x14ac:dyDescent="0.25">
      <c r="A343">
        <v>2017</v>
      </c>
      <c r="B343" t="s">
        <v>375</v>
      </c>
      <c r="C343" t="s">
        <v>376</v>
      </c>
      <c r="D343" s="5" t="s">
        <v>1014</v>
      </c>
      <c r="E343" t="s">
        <v>1291</v>
      </c>
      <c r="F343" t="s">
        <v>685</v>
      </c>
      <c r="G343" t="s">
        <v>1292</v>
      </c>
      <c r="H343" s="3">
        <v>1442</v>
      </c>
      <c r="I343" s="3">
        <v>53336</v>
      </c>
      <c r="J343" s="2">
        <f t="shared" ref="J343:J406" si="4">I343/H343</f>
        <v>36.987517337031903</v>
      </c>
      <c r="K343" t="s">
        <v>1293</v>
      </c>
      <c r="L343" t="s">
        <v>1294</v>
      </c>
    </row>
    <row r="344" spans="1:12" x14ac:dyDescent="0.25">
      <c r="A344">
        <v>2017</v>
      </c>
      <c r="B344" t="s">
        <v>375</v>
      </c>
      <c r="C344" t="s">
        <v>376</v>
      </c>
      <c r="D344" s="5" t="s">
        <v>1015</v>
      </c>
      <c r="E344" t="s">
        <v>1291</v>
      </c>
      <c r="F344" t="s">
        <v>686</v>
      </c>
      <c r="G344" t="s">
        <v>1292</v>
      </c>
      <c r="H344" s="3">
        <v>2798</v>
      </c>
      <c r="I344" s="3">
        <v>173889</v>
      </c>
      <c r="J344" s="2">
        <f t="shared" si="4"/>
        <v>62.147605432451748</v>
      </c>
      <c r="K344" t="s">
        <v>1293</v>
      </c>
      <c r="L344" t="s">
        <v>1294</v>
      </c>
    </row>
    <row r="345" spans="1:12" x14ac:dyDescent="0.25">
      <c r="A345">
        <v>2017</v>
      </c>
      <c r="B345" t="s">
        <v>375</v>
      </c>
      <c r="C345" t="s">
        <v>376</v>
      </c>
      <c r="D345" s="5" t="s">
        <v>1016</v>
      </c>
      <c r="E345" t="s">
        <v>1291</v>
      </c>
      <c r="F345" t="s">
        <v>687</v>
      </c>
      <c r="G345" t="s">
        <v>1292</v>
      </c>
      <c r="H345" s="3">
        <v>2670</v>
      </c>
      <c r="I345" s="3">
        <v>65145</v>
      </c>
      <c r="J345" s="2">
        <f t="shared" si="4"/>
        <v>24.398876404494381</v>
      </c>
      <c r="K345" t="s">
        <v>1293</v>
      </c>
      <c r="L345" t="s">
        <v>1294</v>
      </c>
    </row>
    <row r="346" spans="1:12" x14ac:dyDescent="0.25">
      <c r="A346">
        <v>2017</v>
      </c>
      <c r="B346" t="s">
        <v>375</v>
      </c>
      <c r="C346" t="s">
        <v>376</v>
      </c>
      <c r="D346" s="5" t="s">
        <v>1017</v>
      </c>
      <c r="E346" t="s">
        <v>1291</v>
      </c>
      <c r="F346" t="s">
        <v>688</v>
      </c>
      <c r="G346" t="s">
        <v>1292</v>
      </c>
      <c r="H346" s="3">
        <v>1767</v>
      </c>
      <c r="I346" s="3">
        <v>71236</v>
      </c>
      <c r="J346" s="2">
        <f t="shared" si="4"/>
        <v>40.314657611771366</v>
      </c>
      <c r="K346" t="s">
        <v>1293</v>
      </c>
      <c r="L346" t="s">
        <v>1294</v>
      </c>
    </row>
    <row r="347" spans="1:12" x14ac:dyDescent="0.25">
      <c r="A347">
        <v>2017</v>
      </c>
      <c r="B347" t="s">
        <v>375</v>
      </c>
      <c r="C347" t="s">
        <v>376</v>
      </c>
      <c r="D347" s="5" t="s">
        <v>1018</v>
      </c>
      <c r="E347" t="s">
        <v>1291</v>
      </c>
      <c r="F347" t="s">
        <v>689</v>
      </c>
      <c r="G347" t="s">
        <v>1292</v>
      </c>
      <c r="H347" s="3">
        <v>1526</v>
      </c>
      <c r="I347" s="3">
        <v>130034</v>
      </c>
      <c r="J347" s="2">
        <f t="shared" si="4"/>
        <v>85.212319790301436</v>
      </c>
      <c r="K347" t="s">
        <v>1293</v>
      </c>
      <c r="L347" t="s">
        <v>1294</v>
      </c>
    </row>
    <row r="348" spans="1:12" x14ac:dyDescent="0.25">
      <c r="A348">
        <v>2017</v>
      </c>
      <c r="B348" t="s">
        <v>375</v>
      </c>
      <c r="C348" t="s">
        <v>376</v>
      </c>
      <c r="D348" s="5" t="s">
        <v>1019</v>
      </c>
      <c r="E348" t="s">
        <v>1291</v>
      </c>
      <c r="F348" t="s">
        <v>690</v>
      </c>
      <c r="G348" t="s">
        <v>1292</v>
      </c>
      <c r="H348" s="3">
        <v>2564</v>
      </c>
      <c r="I348" s="3">
        <v>78408</v>
      </c>
      <c r="J348" s="2">
        <f t="shared" si="4"/>
        <v>30.58034321372855</v>
      </c>
      <c r="K348" t="s">
        <v>1293</v>
      </c>
      <c r="L348" t="s">
        <v>1294</v>
      </c>
    </row>
    <row r="349" spans="1:12" x14ac:dyDescent="0.25">
      <c r="A349">
        <v>2017</v>
      </c>
      <c r="B349" t="s">
        <v>375</v>
      </c>
      <c r="C349" t="s">
        <v>376</v>
      </c>
      <c r="D349" s="5" t="s">
        <v>1020</v>
      </c>
      <c r="E349" t="s">
        <v>1291</v>
      </c>
      <c r="F349" t="s">
        <v>691</v>
      </c>
      <c r="G349" t="s">
        <v>1292</v>
      </c>
      <c r="H349" s="3">
        <v>1766</v>
      </c>
      <c r="I349" s="3">
        <v>32898</v>
      </c>
      <c r="J349" s="2">
        <f t="shared" si="4"/>
        <v>18.628539071347678</v>
      </c>
      <c r="K349" t="s">
        <v>1293</v>
      </c>
      <c r="L349" t="s">
        <v>1294</v>
      </c>
    </row>
    <row r="350" spans="1:12" x14ac:dyDescent="0.25">
      <c r="A350">
        <v>2017</v>
      </c>
      <c r="B350" t="s">
        <v>375</v>
      </c>
      <c r="C350" t="s">
        <v>376</v>
      </c>
      <c r="D350" s="5" t="s">
        <v>1021</v>
      </c>
      <c r="E350" t="s">
        <v>1291</v>
      </c>
      <c r="F350" t="s">
        <v>692</v>
      </c>
      <c r="G350" t="s">
        <v>1292</v>
      </c>
      <c r="H350" s="3">
        <v>2195</v>
      </c>
      <c r="I350" s="3">
        <v>111262</v>
      </c>
      <c r="J350" s="2">
        <f t="shared" si="4"/>
        <v>50.688838268792708</v>
      </c>
      <c r="K350" t="s">
        <v>1293</v>
      </c>
      <c r="L350" t="s">
        <v>1294</v>
      </c>
    </row>
    <row r="351" spans="1:12" x14ac:dyDescent="0.25">
      <c r="A351">
        <v>2017</v>
      </c>
      <c r="B351" t="s">
        <v>375</v>
      </c>
      <c r="C351" t="s">
        <v>376</v>
      </c>
      <c r="D351" s="5" t="s">
        <v>1022</v>
      </c>
      <c r="E351" t="s">
        <v>1291</v>
      </c>
      <c r="F351" t="s">
        <v>693</v>
      </c>
      <c r="G351" t="s">
        <v>1292</v>
      </c>
      <c r="H351" s="3">
        <v>1819</v>
      </c>
      <c r="I351" s="3">
        <v>40390</v>
      </c>
      <c r="J351" s="2">
        <f t="shared" si="4"/>
        <v>22.204507971412863</v>
      </c>
      <c r="K351" t="s">
        <v>1293</v>
      </c>
      <c r="L351" t="s">
        <v>1294</v>
      </c>
    </row>
    <row r="352" spans="1:12" x14ac:dyDescent="0.25">
      <c r="A352">
        <v>2017</v>
      </c>
      <c r="B352" t="s">
        <v>375</v>
      </c>
      <c r="C352" t="s">
        <v>376</v>
      </c>
      <c r="D352" s="5" t="s">
        <v>1023</v>
      </c>
      <c r="E352" t="s">
        <v>1291</v>
      </c>
      <c r="F352" t="s">
        <v>694</v>
      </c>
      <c r="G352" t="s">
        <v>1292</v>
      </c>
      <c r="H352" s="3">
        <v>474</v>
      </c>
      <c r="I352" s="3">
        <v>85543</v>
      </c>
      <c r="J352" s="2">
        <f t="shared" si="4"/>
        <v>180.4704641350211</v>
      </c>
      <c r="K352" t="s">
        <v>1293</v>
      </c>
      <c r="L352" t="s">
        <v>1294</v>
      </c>
    </row>
    <row r="353" spans="1:12" x14ac:dyDescent="0.25">
      <c r="A353">
        <v>2017</v>
      </c>
      <c r="B353" t="s">
        <v>375</v>
      </c>
      <c r="C353" t="s">
        <v>376</v>
      </c>
      <c r="D353" s="5" t="s">
        <v>1024</v>
      </c>
      <c r="E353" t="s">
        <v>1291</v>
      </c>
      <c r="F353" t="s">
        <v>695</v>
      </c>
      <c r="G353" t="s">
        <v>1292</v>
      </c>
      <c r="H353" s="3">
        <v>1338</v>
      </c>
      <c r="I353" s="3">
        <v>29214</v>
      </c>
      <c r="J353" s="2">
        <f t="shared" si="4"/>
        <v>21.834080717488789</v>
      </c>
      <c r="K353" t="s">
        <v>1293</v>
      </c>
      <c r="L353" t="s">
        <v>1294</v>
      </c>
    </row>
    <row r="354" spans="1:12" x14ac:dyDescent="0.25">
      <c r="A354">
        <v>2017</v>
      </c>
      <c r="B354" t="s">
        <v>375</v>
      </c>
      <c r="C354" t="s">
        <v>376</v>
      </c>
      <c r="D354" s="5" t="s">
        <v>1025</v>
      </c>
      <c r="E354" t="s">
        <v>1291</v>
      </c>
      <c r="F354" t="s">
        <v>696</v>
      </c>
      <c r="G354" t="s">
        <v>1292</v>
      </c>
      <c r="H354" s="3">
        <v>2853</v>
      </c>
      <c r="I354" s="3">
        <v>57803</v>
      </c>
      <c r="J354" s="2">
        <f t="shared" si="4"/>
        <v>20.260427620049072</v>
      </c>
      <c r="K354" t="s">
        <v>1293</v>
      </c>
      <c r="L354" t="s">
        <v>1294</v>
      </c>
    </row>
    <row r="355" spans="1:12" x14ac:dyDescent="0.25">
      <c r="A355">
        <v>2017</v>
      </c>
      <c r="B355" t="s">
        <v>375</v>
      </c>
      <c r="C355" t="s">
        <v>376</v>
      </c>
      <c r="D355" s="5" t="s">
        <v>1026</v>
      </c>
      <c r="E355" t="s">
        <v>1291</v>
      </c>
      <c r="F355" t="s">
        <v>697</v>
      </c>
      <c r="G355" t="s">
        <v>1292</v>
      </c>
      <c r="H355" s="3">
        <v>2118</v>
      </c>
      <c r="I355" s="3">
        <v>97107</v>
      </c>
      <c r="J355" s="2">
        <f t="shared" si="4"/>
        <v>45.848441926345608</v>
      </c>
      <c r="K355" t="s">
        <v>1293</v>
      </c>
      <c r="L355" t="s">
        <v>1294</v>
      </c>
    </row>
    <row r="356" spans="1:12" x14ac:dyDescent="0.25">
      <c r="A356">
        <v>2017</v>
      </c>
      <c r="B356" t="s">
        <v>375</v>
      </c>
      <c r="C356" t="s">
        <v>376</v>
      </c>
      <c r="D356" s="5" t="s">
        <v>1027</v>
      </c>
      <c r="E356" t="s">
        <v>1291</v>
      </c>
      <c r="F356" t="s">
        <v>698</v>
      </c>
      <c r="G356" t="s">
        <v>1292</v>
      </c>
      <c r="H356" s="3">
        <v>3049</v>
      </c>
      <c r="I356" s="3">
        <v>373574</v>
      </c>
      <c r="J356" s="2">
        <f t="shared" si="4"/>
        <v>122.52345031157756</v>
      </c>
      <c r="K356" t="s">
        <v>1293</v>
      </c>
      <c r="L356" t="s">
        <v>1294</v>
      </c>
    </row>
    <row r="357" spans="1:12" x14ac:dyDescent="0.25">
      <c r="A357">
        <v>2017</v>
      </c>
      <c r="B357" t="s">
        <v>375</v>
      </c>
      <c r="C357" t="s">
        <v>376</v>
      </c>
      <c r="D357" s="5" t="s">
        <v>1028</v>
      </c>
      <c r="E357" t="s">
        <v>1291</v>
      </c>
      <c r="F357" t="s">
        <v>699</v>
      </c>
      <c r="G357" t="s">
        <v>1292</v>
      </c>
      <c r="H357" s="3">
        <v>3596</v>
      </c>
      <c r="I357" s="3">
        <v>60699</v>
      </c>
      <c r="J357" s="2">
        <f t="shared" si="4"/>
        <v>16.879588431590655</v>
      </c>
      <c r="K357" t="s">
        <v>1293</v>
      </c>
      <c r="L357" t="s">
        <v>1294</v>
      </c>
    </row>
    <row r="358" spans="1:12" x14ac:dyDescent="0.25">
      <c r="A358">
        <v>2017</v>
      </c>
      <c r="B358" t="s">
        <v>375</v>
      </c>
      <c r="C358" t="s">
        <v>376</v>
      </c>
      <c r="D358" s="5" t="s">
        <v>1029</v>
      </c>
      <c r="E358" t="s">
        <v>1291</v>
      </c>
      <c r="F358" t="s">
        <v>700</v>
      </c>
      <c r="G358" t="s">
        <v>1292</v>
      </c>
      <c r="H358" s="3">
        <v>1755</v>
      </c>
      <c r="I358" s="3">
        <v>132006</v>
      </c>
      <c r="J358" s="2">
        <f t="shared" si="4"/>
        <v>75.217094017094013</v>
      </c>
      <c r="K358" t="s">
        <v>1293</v>
      </c>
      <c r="L358" t="s">
        <v>1294</v>
      </c>
    </row>
    <row r="359" spans="1:12" x14ac:dyDescent="0.25">
      <c r="A359">
        <v>2017</v>
      </c>
      <c r="B359" t="s">
        <v>375</v>
      </c>
      <c r="C359" t="s">
        <v>376</v>
      </c>
      <c r="D359" s="5" t="s">
        <v>1030</v>
      </c>
      <c r="E359" t="s">
        <v>1291</v>
      </c>
      <c r="F359" t="s">
        <v>701</v>
      </c>
      <c r="G359" t="s">
        <v>1292</v>
      </c>
      <c r="H359" s="3">
        <v>1966</v>
      </c>
      <c r="I359" s="3">
        <v>87411</v>
      </c>
      <c r="J359" s="2">
        <f t="shared" si="4"/>
        <v>44.461342828077314</v>
      </c>
      <c r="K359" t="s">
        <v>1293</v>
      </c>
      <c r="L359" t="s">
        <v>1294</v>
      </c>
    </row>
    <row r="360" spans="1:12" x14ac:dyDescent="0.25">
      <c r="A360">
        <v>2017</v>
      </c>
      <c r="B360" t="s">
        <v>375</v>
      </c>
      <c r="C360" t="s">
        <v>376</v>
      </c>
      <c r="D360" s="5" t="s">
        <v>1031</v>
      </c>
      <c r="E360" t="s">
        <v>1291</v>
      </c>
      <c r="F360" t="s">
        <v>702</v>
      </c>
      <c r="G360" t="s">
        <v>1292</v>
      </c>
      <c r="H360" s="3">
        <v>904</v>
      </c>
      <c r="I360" s="3">
        <v>100217</v>
      </c>
      <c r="J360" s="2">
        <f t="shared" si="4"/>
        <v>110.85951327433628</v>
      </c>
      <c r="K360" t="s">
        <v>1293</v>
      </c>
      <c r="L360" t="s">
        <v>1294</v>
      </c>
    </row>
    <row r="361" spans="1:12" x14ac:dyDescent="0.25">
      <c r="A361">
        <v>2017</v>
      </c>
      <c r="B361" t="s">
        <v>375</v>
      </c>
      <c r="C361" t="s">
        <v>376</v>
      </c>
      <c r="D361" s="5" t="s">
        <v>1032</v>
      </c>
      <c r="E361" t="s">
        <v>1291</v>
      </c>
      <c r="F361" t="s">
        <v>703</v>
      </c>
      <c r="G361" t="s">
        <v>1292</v>
      </c>
      <c r="H361" s="3">
        <v>2252</v>
      </c>
      <c r="I361" s="3">
        <v>277763</v>
      </c>
      <c r="J361" s="2">
        <f t="shared" si="4"/>
        <v>123.34058614564832</v>
      </c>
      <c r="K361" t="s">
        <v>1293</v>
      </c>
      <c r="L361" t="s">
        <v>1294</v>
      </c>
    </row>
    <row r="362" spans="1:12" x14ac:dyDescent="0.25">
      <c r="A362">
        <v>2017</v>
      </c>
      <c r="B362" t="s">
        <v>375</v>
      </c>
      <c r="C362" t="s">
        <v>376</v>
      </c>
      <c r="D362" s="5" t="s">
        <v>1033</v>
      </c>
      <c r="E362" t="s">
        <v>1291</v>
      </c>
      <c r="F362" t="s">
        <v>704</v>
      </c>
      <c r="G362" t="s">
        <v>1292</v>
      </c>
      <c r="H362" s="3">
        <v>2539</v>
      </c>
      <c r="I362" s="3">
        <v>37123</v>
      </c>
      <c r="J362" s="2">
        <f t="shared" si="4"/>
        <v>14.621110673493501</v>
      </c>
      <c r="K362" t="s">
        <v>1293</v>
      </c>
      <c r="L362" t="s">
        <v>1294</v>
      </c>
    </row>
    <row r="363" spans="1:12" x14ac:dyDescent="0.25">
      <c r="A363">
        <v>2017</v>
      </c>
      <c r="B363" t="s">
        <v>375</v>
      </c>
      <c r="C363" t="s">
        <v>376</v>
      </c>
      <c r="D363" s="5" t="s">
        <v>1034</v>
      </c>
      <c r="E363" t="s">
        <v>1291</v>
      </c>
      <c r="F363" t="s">
        <v>705</v>
      </c>
      <c r="G363" t="s">
        <v>1292</v>
      </c>
      <c r="H363" s="3">
        <v>3027</v>
      </c>
      <c r="I363" s="3">
        <v>83458</v>
      </c>
      <c r="J363" s="2">
        <f t="shared" si="4"/>
        <v>27.571192599933926</v>
      </c>
      <c r="K363" t="s">
        <v>1293</v>
      </c>
      <c r="L363" t="s">
        <v>1294</v>
      </c>
    </row>
    <row r="364" spans="1:12" x14ac:dyDescent="0.25">
      <c r="A364">
        <v>2017</v>
      </c>
      <c r="B364" t="s">
        <v>375</v>
      </c>
      <c r="C364" t="s">
        <v>376</v>
      </c>
      <c r="D364" s="5" t="s">
        <v>1035</v>
      </c>
      <c r="E364" t="s">
        <v>1291</v>
      </c>
      <c r="F364" t="s">
        <v>706</v>
      </c>
      <c r="G364" t="s">
        <v>1292</v>
      </c>
      <c r="H364" s="3">
        <v>2182</v>
      </c>
      <c r="I364" s="3">
        <v>111875</v>
      </c>
      <c r="J364" s="2">
        <f t="shared" si="4"/>
        <v>51.271769019248396</v>
      </c>
      <c r="K364" t="s">
        <v>1293</v>
      </c>
      <c r="L364" t="s">
        <v>1294</v>
      </c>
    </row>
    <row r="365" spans="1:12" x14ac:dyDescent="0.25">
      <c r="A365">
        <v>2017</v>
      </c>
      <c r="B365" t="s">
        <v>375</v>
      </c>
      <c r="C365" t="s">
        <v>376</v>
      </c>
      <c r="D365" s="5" t="s">
        <v>1036</v>
      </c>
      <c r="E365" t="s">
        <v>1291</v>
      </c>
      <c r="F365" t="s">
        <v>707</v>
      </c>
      <c r="G365" t="s">
        <v>1292</v>
      </c>
      <c r="H365" s="3">
        <v>1621</v>
      </c>
      <c r="I365" s="3">
        <v>40508</v>
      </c>
      <c r="J365" s="2">
        <f t="shared" si="4"/>
        <v>24.989512646514498</v>
      </c>
      <c r="K365" t="s">
        <v>1293</v>
      </c>
      <c r="L365" t="s">
        <v>1294</v>
      </c>
    </row>
    <row r="366" spans="1:12" x14ac:dyDescent="0.25">
      <c r="A366">
        <v>2017</v>
      </c>
      <c r="B366" t="s">
        <v>375</v>
      </c>
      <c r="C366" t="s">
        <v>376</v>
      </c>
      <c r="D366" s="5" t="s">
        <v>1037</v>
      </c>
      <c r="E366" t="s">
        <v>1291</v>
      </c>
      <c r="F366" t="s">
        <v>708</v>
      </c>
      <c r="G366" t="s">
        <v>1292</v>
      </c>
      <c r="H366" s="3">
        <v>3337</v>
      </c>
      <c r="I366" s="3">
        <v>189301</v>
      </c>
      <c r="J366" s="2">
        <f t="shared" si="4"/>
        <v>56.727899310758168</v>
      </c>
      <c r="K366" t="s">
        <v>1293</v>
      </c>
      <c r="L366" t="s">
        <v>1294</v>
      </c>
    </row>
    <row r="367" spans="1:12" x14ac:dyDescent="0.25">
      <c r="A367">
        <v>2017</v>
      </c>
      <c r="B367" t="s">
        <v>375</v>
      </c>
      <c r="C367" t="s">
        <v>376</v>
      </c>
      <c r="D367" s="5" t="s">
        <v>1038</v>
      </c>
      <c r="E367" t="s">
        <v>1291</v>
      </c>
      <c r="F367" t="s">
        <v>709</v>
      </c>
      <c r="G367" t="s">
        <v>1292</v>
      </c>
      <c r="H367" s="3">
        <v>1921</v>
      </c>
      <c r="I367" s="3">
        <v>74666</v>
      </c>
      <c r="J367" s="2">
        <f t="shared" si="4"/>
        <v>38.868297761582511</v>
      </c>
      <c r="K367" t="s">
        <v>1293</v>
      </c>
      <c r="L367" t="s">
        <v>1294</v>
      </c>
    </row>
    <row r="368" spans="1:12" x14ac:dyDescent="0.25">
      <c r="A368">
        <v>2017</v>
      </c>
      <c r="B368" t="s">
        <v>375</v>
      </c>
      <c r="C368" t="s">
        <v>376</v>
      </c>
      <c r="D368" s="5" t="s">
        <v>1039</v>
      </c>
      <c r="E368" t="s">
        <v>1291</v>
      </c>
      <c r="F368" t="s">
        <v>710</v>
      </c>
      <c r="G368" t="s">
        <v>1292</v>
      </c>
      <c r="H368" s="3">
        <v>1943</v>
      </c>
      <c r="I368" s="3">
        <v>248199</v>
      </c>
      <c r="J368" s="2">
        <f t="shared" si="4"/>
        <v>127.74009264024704</v>
      </c>
      <c r="K368" t="s">
        <v>1293</v>
      </c>
      <c r="L368" t="s">
        <v>1294</v>
      </c>
    </row>
    <row r="369" spans="1:12" x14ac:dyDescent="0.25">
      <c r="A369">
        <v>2017</v>
      </c>
      <c r="B369" t="s">
        <v>375</v>
      </c>
      <c r="C369" t="s">
        <v>376</v>
      </c>
      <c r="D369" s="5" t="s">
        <v>1040</v>
      </c>
      <c r="E369" t="s">
        <v>1291</v>
      </c>
      <c r="F369" t="s">
        <v>711</v>
      </c>
      <c r="G369" t="s">
        <v>1292</v>
      </c>
      <c r="H369" s="3">
        <v>1256</v>
      </c>
      <c r="I369" s="3">
        <v>176670</v>
      </c>
      <c r="J369" s="2">
        <f t="shared" si="4"/>
        <v>140.66082802547771</v>
      </c>
      <c r="K369" t="s">
        <v>1293</v>
      </c>
      <c r="L369" t="s">
        <v>1294</v>
      </c>
    </row>
    <row r="370" spans="1:12" x14ac:dyDescent="0.25">
      <c r="A370">
        <v>2017</v>
      </c>
      <c r="B370" t="s">
        <v>375</v>
      </c>
      <c r="C370" t="s">
        <v>376</v>
      </c>
      <c r="D370" s="5" t="s">
        <v>1041</v>
      </c>
      <c r="E370" t="s">
        <v>1291</v>
      </c>
      <c r="F370" t="s">
        <v>712</v>
      </c>
      <c r="G370" t="s">
        <v>1292</v>
      </c>
      <c r="H370" s="3">
        <v>1872</v>
      </c>
      <c r="I370" s="3">
        <v>109841</v>
      </c>
      <c r="J370" s="2">
        <f t="shared" si="4"/>
        <v>58.675747863247864</v>
      </c>
      <c r="K370" t="s">
        <v>1293</v>
      </c>
      <c r="L370" t="s">
        <v>1294</v>
      </c>
    </row>
    <row r="371" spans="1:12" x14ac:dyDescent="0.25">
      <c r="A371">
        <v>2017</v>
      </c>
      <c r="B371" t="s">
        <v>375</v>
      </c>
      <c r="C371" t="s">
        <v>376</v>
      </c>
      <c r="D371" s="5" t="s">
        <v>1042</v>
      </c>
      <c r="E371" t="s">
        <v>1291</v>
      </c>
      <c r="F371" t="s">
        <v>713</v>
      </c>
      <c r="G371" t="s">
        <v>1292</v>
      </c>
      <c r="H371" s="3">
        <v>2287</v>
      </c>
      <c r="I371" s="3">
        <v>42955</v>
      </c>
      <c r="J371" s="2">
        <f t="shared" si="4"/>
        <v>18.782247485789245</v>
      </c>
      <c r="K371" t="s">
        <v>1293</v>
      </c>
      <c r="L371" t="s">
        <v>1294</v>
      </c>
    </row>
    <row r="372" spans="1:12" x14ac:dyDescent="0.25">
      <c r="A372">
        <v>2017</v>
      </c>
      <c r="B372" t="s">
        <v>375</v>
      </c>
      <c r="C372" t="s">
        <v>376</v>
      </c>
      <c r="D372" s="5" t="s">
        <v>1043</v>
      </c>
      <c r="E372" t="s">
        <v>1291</v>
      </c>
      <c r="F372" t="s">
        <v>714</v>
      </c>
      <c r="G372" t="s">
        <v>1292</v>
      </c>
      <c r="H372" s="3">
        <v>2359</v>
      </c>
      <c r="I372" s="3">
        <v>141971</v>
      </c>
      <c r="J372" s="2">
        <f t="shared" si="4"/>
        <v>60.182704535820264</v>
      </c>
      <c r="K372" t="s">
        <v>1293</v>
      </c>
      <c r="L372" t="s">
        <v>1294</v>
      </c>
    </row>
    <row r="373" spans="1:12" x14ac:dyDescent="0.25">
      <c r="A373">
        <v>2017</v>
      </c>
      <c r="B373" t="s">
        <v>375</v>
      </c>
      <c r="C373" t="s">
        <v>376</v>
      </c>
      <c r="D373" s="5" t="s">
        <v>1044</v>
      </c>
      <c r="E373" t="s">
        <v>1291</v>
      </c>
      <c r="F373" t="s">
        <v>715</v>
      </c>
      <c r="G373" t="s">
        <v>1292</v>
      </c>
      <c r="H373" s="3">
        <v>1884</v>
      </c>
      <c r="I373" s="3">
        <v>314233</v>
      </c>
      <c r="J373" s="2">
        <f t="shared" si="4"/>
        <v>166.79033970276009</v>
      </c>
      <c r="K373" t="s">
        <v>1293</v>
      </c>
      <c r="L373" t="s">
        <v>1294</v>
      </c>
    </row>
    <row r="374" spans="1:12" x14ac:dyDescent="0.25">
      <c r="A374">
        <v>2017</v>
      </c>
      <c r="B374" t="s">
        <v>375</v>
      </c>
      <c r="C374" t="s">
        <v>376</v>
      </c>
      <c r="D374" s="5" t="s">
        <v>1045</v>
      </c>
      <c r="E374" t="s">
        <v>1291</v>
      </c>
      <c r="F374" t="s">
        <v>716</v>
      </c>
      <c r="G374" t="s">
        <v>1292</v>
      </c>
      <c r="H374" s="3">
        <v>1573</v>
      </c>
      <c r="I374" s="3">
        <v>182161</v>
      </c>
      <c r="J374" s="2">
        <f t="shared" si="4"/>
        <v>115.80483153210426</v>
      </c>
      <c r="K374" t="s">
        <v>1293</v>
      </c>
      <c r="L374" t="s">
        <v>1294</v>
      </c>
    </row>
    <row r="375" spans="1:12" x14ac:dyDescent="0.25">
      <c r="A375">
        <v>2017</v>
      </c>
      <c r="B375" t="s">
        <v>375</v>
      </c>
      <c r="C375" t="s">
        <v>376</v>
      </c>
      <c r="D375" s="5" t="s">
        <v>1046</v>
      </c>
      <c r="E375" t="s">
        <v>1291</v>
      </c>
      <c r="F375" t="s">
        <v>717</v>
      </c>
      <c r="G375" t="s">
        <v>1292</v>
      </c>
      <c r="H375" s="3">
        <v>2178</v>
      </c>
      <c r="I375" s="3">
        <v>168369</v>
      </c>
      <c r="J375" s="2">
        <f t="shared" si="4"/>
        <v>77.30440771349862</v>
      </c>
      <c r="K375" t="s">
        <v>1293</v>
      </c>
      <c r="L375" t="s">
        <v>1294</v>
      </c>
    </row>
    <row r="376" spans="1:12" x14ac:dyDescent="0.25">
      <c r="A376">
        <v>2017</v>
      </c>
      <c r="B376" t="s">
        <v>375</v>
      </c>
      <c r="C376" t="s">
        <v>376</v>
      </c>
      <c r="D376" s="5" t="s">
        <v>1047</v>
      </c>
      <c r="E376" t="s">
        <v>1291</v>
      </c>
      <c r="F376" t="s">
        <v>718</v>
      </c>
      <c r="G376" t="s">
        <v>1292</v>
      </c>
      <c r="H376" s="3">
        <v>2289</v>
      </c>
      <c r="I376" s="3">
        <v>247817</v>
      </c>
      <c r="J376" s="2">
        <f t="shared" si="4"/>
        <v>108.26430755788554</v>
      </c>
      <c r="K376" t="s">
        <v>1293</v>
      </c>
      <c r="L376" t="s">
        <v>1294</v>
      </c>
    </row>
    <row r="377" spans="1:12" x14ac:dyDescent="0.25">
      <c r="A377">
        <v>2017</v>
      </c>
      <c r="B377" t="s">
        <v>375</v>
      </c>
      <c r="C377" t="s">
        <v>376</v>
      </c>
      <c r="D377" s="5" t="s">
        <v>1048</v>
      </c>
      <c r="E377" t="s">
        <v>1291</v>
      </c>
      <c r="F377" t="s">
        <v>719</v>
      </c>
      <c r="G377" t="s">
        <v>1292</v>
      </c>
      <c r="H377" s="3">
        <v>2130</v>
      </c>
      <c r="I377" s="3">
        <v>207869</v>
      </c>
      <c r="J377" s="2">
        <f t="shared" si="4"/>
        <v>97.591079812206573</v>
      </c>
      <c r="K377" t="s">
        <v>1293</v>
      </c>
      <c r="L377" t="s">
        <v>1294</v>
      </c>
    </row>
    <row r="378" spans="1:12" x14ac:dyDescent="0.25">
      <c r="A378">
        <v>2017</v>
      </c>
      <c r="B378" t="s">
        <v>375</v>
      </c>
      <c r="C378" t="s">
        <v>376</v>
      </c>
      <c r="D378" s="5" t="s">
        <v>1049</v>
      </c>
      <c r="E378" t="s">
        <v>1291</v>
      </c>
      <c r="F378" t="s">
        <v>720</v>
      </c>
      <c r="G378" t="s">
        <v>1292</v>
      </c>
      <c r="H378" s="3">
        <v>1439</v>
      </c>
      <c r="I378" s="3">
        <v>59794</v>
      </c>
      <c r="J378" s="2">
        <f t="shared" si="4"/>
        <v>41.552466990965947</v>
      </c>
      <c r="K378" t="s">
        <v>1293</v>
      </c>
      <c r="L378" t="s">
        <v>1294</v>
      </c>
    </row>
    <row r="379" spans="1:12" x14ac:dyDescent="0.25">
      <c r="A379">
        <v>2017</v>
      </c>
      <c r="B379" t="s">
        <v>375</v>
      </c>
      <c r="C379" t="s">
        <v>376</v>
      </c>
      <c r="D379" s="5" t="s">
        <v>1050</v>
      </c>
      <c r="E379" t="s">
        <v>1291</v>
      </c>
      <c r="F379" t="s">
        <v>721</v>
      </c>
      <c r="G379" t="s">
        <v>1292</v>
      </c>
      <c r="H379" s="3">
        <v>1501</v>
      </c>
      <c r="I379" s="3">
        <v>129431</v>
      </c>
      <c r="J379" s="2">
        <f t="shared" si="4"/>
        <v>86.229846768820792</v>
      </c>
      <c r="K379" t="s">
        <v>1293</v>
      </c>
      <c r="L379" t="s">
        <v>1294</v>
      </c>
    </row>
    <row r="380" spans="1:12" x14ac:dyDescent="0.25">
      <c r="A380">
        <v>2017</v>
      </c>
      <c r="B380" t="s">
        <v>375</v>
      </c>
      <c r="C380" t="s">
        <v>376</v>
      </c>
      <c r="D380" s="5" t="s">
        <v>1051</v>
      </c>
      <c r="E380" t="s">
        <v>1291</v>
      </c>
      <c r="F380" t="s">
        <v>722</v>
      </c>
      <c r="G380" t="s">
        <v>1292</v>
      </c>
      <c r="H380" s="3">
        <v>811</v>
      </c>
      <c r="I380" s="3">
        <v>36668</v>
      </c>
      <c r="J380" s="2">
        <f t="shared" si="4"/>
        <v>45.213316892725032</v>
      </c>
      <c r="K380" t="s">
        <v>1293</v>
      </c>
      <c r="L380" t="s">
        <v>1294</v>
      </c>
    </row>
    <row r="381" spans="1:12" x14ac:dyDescent="0.25">
      <c r="A381">
        <v>2017</v>
      </c>
      <c r="B381" t="s">
        <v>375</v>
      </c>
      <c r="C381" t="s">
        <v>376</v>
      </c>
      <c r="D381" s="5" t="s">
        <v>1052</v>
      </c>
      <c r="E381" t="s">
        <v>1291</v>
      </c>
      <c r="F381" t="s">
        <v>723</v>
      </c>
      <c r="G381" t="s">
        <v>1292</v>
      </c>
      <c r="H381" s="3">
        <v>1408</v>
      </c>
      <c r="I381" s="3">
        <v>371583</v>
      </c>
      <c r="J381" s="2">
        <f t="shared" si="4"/>
        <v>263.90838068181819</v>
      </c>
      <c r="K381" t="s">
        <v>1293</v>
      </c>
      <c r="L381" t="s">
        <v>1294</v>
      </c>
    </row>
    <row r="382" spans="1:12" x14ac:dyDescent="0.25">
      <c r="A382">
        <v>2017</v>
      </c>
      <c r="B382" t="s">
        <v>375</v>
      </c>
      <c r="C382" t="s">
        <v>376</v>
      </c>
      <c r="D382" s="5" t="s">
        <v>1053</v>
      </c>
      <c r="E382" t="s">
        <v>1291</v>
      </c>
      <c r="F382" t="s">
        <v>724</v>
      </c>
      <c r="G382" t="s">
        <v>1292</v>
      </c>
      <c r="H382" s="3">
        <v>1804</v>
      </c>
      <c r="I382" s="3">
        <v>85868</v>
      </c>
      <c r="J382" s="2">
        <f t="shared" si="4"/>
        <v>47.59866962305987</v>
      </c>
      <c r="K382" t="s">
        <v>1293</v>
      </c>
      <c r="L382" t="s">
        <v>1294</v>
      </c>
    </row>
    <row r="383" spans="1:12" x14ac:dyDescent="0.25">
      <c r="A383">
        <v>2017</v>
      </c>
      <c r="B383" t="s">
        <v>375</v>
      </c>
      <c r="C383" t="s">
        <v>376</v>
      </c>
      <c r="D383" s="5" t="s">
        <v>1054</v>
      </c>
      <c r="E383" t="s">
        <v>1291</v>
      </c>
      <c r="F383" t="s">
        <v>725</v>
      </c>
      <c r="G383" t="s">
        <v>1292</v>
      </c>
      <c r="H383" s="3">
        <v>1319</v>
      </c>
      <c r="I383" s="3">
        <v>128657</v>
      </c>
      <c r="J383" s="2">
        <f t="shared" si="4"/>
        <v>97.541319181197878</v>
      </c>
      <c r="K383" t="s">
        <v>1293</v>
      </c>
      <c r="L383" t="s">
        <v>1294</v>
      </c>
    </row>
    <row r="384" spans="1:12" x14ac:dyDescent="0.25">
      <c r="A384">
        <v>2017</v>
      </c>
      <c r="B384" t="s">
        <v>375</v>
      </c>
      <c r="C384" t="s">
        <v>376</v>
      </c>
      <c r="D384" s="5" t="s">
        <v>1055</v>
      </c>
      <c r="E384" t="s">
        <v>1291</v>
      </c>
      <c r="F384" t="s">
        <v>726</v>
      </c>
      <c r="G384" t="s">
        <v>1292</v>
      </c>
      <c r="H384" s="3">
        <v>2202</v>
      </c>
      <c r="I384" s="3">
        <v>319747</v>
      </c>
      <c r="J384" s="2">
        <f t="shared" si="4"/>
        <v>145.20753860127158</v>
      </c>
      <c r="K384" t="s">
        <v>1293</v>
      </c>
      <c r="L384" t="s">
        <v>1294</v>
      </c>
    </row>
    <row r="385" spans="1:12" x14ac:dyDescent="0.25">
      <c r="A385">
        <v>2017</v>
      </c>
      <c r="B385" t="s">
        <v>375</v>
      </c>
      <c r="C385" t="s">
        <v>376</v>
      </c>
      <c r="D385" s="5" t="s">
        <v>1056</v>
      </c>
      <c r="E385" t="s">
        <v>1291</v>
      </c>
      <c r="F385" t="s">
        <v>727</v>
      </c>
      <c r="G385" t="s">
        <v>1292</v>
      </c>
      <c r="H385" s="3">
        <v>1322</v>
      </c>
      <c r="I385" s="3">
        <v>151823</v>
      </c>
      <c r="J385" s="2">
        <f t="shared" si="4"/>
        <v>114.84341906202724</v>
      </c>
      <c r="K385" t="s">
        <v>1293</v>
      </c>
      <c r="L385" t="s">
        <v>1294</v>
      </c>
    </row>
    <row r="386" spans="1:12" x14ac:dyDescent="0.25">
      <c r="A386">
        <v>2017</v>
      </c>
      <c r="B386" t="s">
        <v>375</v>
      </c>
      <c r="C386" t="s">
        <v>376</v>
      </c>
      <c r="D386" s="5" t="s">
        <v>1057</v>
      </c>
      <c r="E386" t="s">
        <v>1291</v>
      </c>
      <c r="F386" t="s">
        <v>728</v>
      </c>
      <c r="G386" t="s">
        <v>1292</v>
      </c>
      <c r="H386" s="3">
        <v>3133</v>
      </c>
      <c r="I386" s="3">
        <v>547598</v>
      </c>
      <c r="J386" s="2">
        <f t="shared" si="4"/>
        <v>174.78391318225343</v>
      </c>
      <c r="K386" t="s">
        <v>1293</v>
      </c>
      <c r="L386" t="s">
        <v>1294</v>
      </c>
    </row>
    <row r="387" spans="1:12" x14ac:dyDescent="0.25">
      <c r="A387">
        <v>2017</v>
      </c>
      <c r="B387" t="s">
        <v>375</v>
      </c>
      <c r="C387" t="s">
        <v>376</v>
      </c>
      <c r="D387" s="5" t="s">
        <v>1058</v>
      </c>
      <c r="E387" t="s">
        <v>1291</v>
      </c>
      <c r="F387" t="s">
        <v>729</v>
      </c>
      <c r="G387" t="s">
        <v>1292</v>
      </c>
      <c r="H387" s="3">
        <v>1398</v>
      </c>
      <c r="I387" s="3">
        <v>36608</v>
      </c>
      <c r="J387" s="2">
        <f t="shared" si="4"/>
        <v>26.185979971387695</v>
      </c>
      <c r="K387" t="s">
        <v>1293</v>
      </c>
      <c r="L387" t="s">
        <v>1294</v>
      </c>
    </row>
    <row r="388" spans="1:12" x14ac:dyDescent="0.25">
      <c r="A388">
        <v>2017</v>
      </c>
      <c r="B388" t="s">
        <v>375</v>
      </c>
      <c r="C388" t="s">
        <v>376</v>
      </c>
      <c r="D388" s="5" t="s">
        <v>1059</v>
      </c>
      <c r="E388" t="s">
        <v>1291</v>
      </c>
      <c r="F388" t="s">
        <v>730</v>
      </c>
      <c r="G388" t="s">
        <v>1292</v>
      </c>
      <c r="H388" s="3">
        <v>1639</v>
      </c>
      <c r="I388" s="3">
        <v>215606</v>
      </c>
      <c r="J388" s="2">
        <f t="shared" si="4"/>
        <v>131.54728492983526</v>
      </c>
      <c r="K388" t="s">
        <v>1293</v>
      </c>
      <c r="L388" t="s">
        <v>1294</v>
      </c>
    </row>
    <row r="389" spans="1:12" x14ac:dyDescent="0.25">
      <c r="A389">
        <v>2017</v>
      </c>
      <c r="B389" t="s">
        <v>375</v>
      </c>
      <c r="C389" t="s">
        <v>376</v>
      </c>
      <c r="D389" s="5" t="s">
        <v>1060</v>
      </c>
      <c r="E389" t="s">
        <v>1291</v>
      </c>
      <c r="F389" t="s">
        <v>731</v>
      </c>
      <c r="G389" t="s">
        <v>1292</v>
      </c>
      <c r="H389" s="3">
        <v>2140</v>
      </c>
      <c r="I389" s="3">
        <v>77545</v>
      </c>
      <c r="J389" s="2">
        <f t="shared" si="4"/>
        <v>36.235981308411212</v>
      </c>
      <c r="K389" t="s">
        <v>1293</v>
      </c>
      <c r="L389" t="s">
        <v>1294</v>
      </c>
    </row>
    <row r="390" spans="1:12" x14ac:dyDescent="0.25">
      <c r="A390">
        <v>2017</v>
      </c>
      <c r="B390" t="s">
        <v>375</v>
      </c>
      <c r="C390" t="s">
        <v>376</v>
      </c>
      <c r="D390" s="5" t="s">
        <v>1061</v>
      </c>
      <c r="E390" t="s">
        <v>1291</v>
      </c>
      <c r="F390" t="s">
        <v>732</v>
      </c>
      <c r="G390" t="s">
        <v>1292</v>
      </c>
      <c r="H390" s="3">
        <v>2531</v>
      </c>
      <c r="I390" s="3">
        <v>1024517</v>
      </c>
      <c r="J390" s="2">
        <f t="shared" si="4"/>
        <v>404.78743579612802</v>
      </c>
      <c r="K390" t="s">
        <v>1293</v>
      </c>
      <c r="L390" t="s">
        <v>1294</v>
      </c>
    </row>
    <row r="391" spans="1:12" x14ac:dyDescent="0.25">
      <c r="A391">
        <v>2017</v>
      </c>
      <c r="B391" t="s">
        <v>375</v>
      </c>
      <c r="C391" t="s">
        <v>376</v>
      </c>
      <c r="D391" s="5" t="s">
        <v>1062</v>
      </c>
      <c r="E391" t="s">
        <v>1291</v>
      </c>
      <c r="F391" t="s">
        <v>733</v>
      </c>
      <c r="G391" t="s">
        <v>1292</v>
      </c>
      <c r="H391" s="3">
        <v>2134</v>
      </c>
      <c r="I391" s="3">
        <v>87118</v>
      </c>
      <c r="J391" s="2">
        <f t="shared" si="4"/>
        <v>40.82380506091846</v>
      </c>
      <c r="K391" t="s">
        <v>1293</v>
      </c>
      <c r="L391" t="s">
        <v>1294</v>
      </c>
    </row>
    <row r="392" spans="1:12" x14ac:dyDescent="0.25">
      <c r="A392">
        <v>2017</v>
      </c>
      <c r="B392" t="s">
        <v>375</v>
      </c>
      <c r="C392" t="s">
        <v>376</v>
      </c>
      <c r="D392" s="5" t="s">
        <v>1063</v>
      </c>
      <c r="E392" t="s">
        <v>1291</v>
      </c>
      <c r="F392" t="s">
        <v>734</v>
      </c>
      <c r="G392" t="s">
        <v>1292</v>
      </c>
      <c r="H392" s="3">
        <v>2437</v>
      </c>
      <c r="I392" s="3">
        <v>65562</v>
      </c>
      <c r="J392" s="2">
        <f t="shared" si="4"/>
        <v>26.902749281903979</v>
      </c>
      <c r="K392" t="s">
        <v>1293</v>
      </c>
      <c r="L392" t="s">
        <v>1294</v>
      </c>
    </row>
    <row r="393" spans="1:12" x14ac:dyDescent="0.25">
      <c r="A393">
        <v>2017</v>
      </c>
      <c r="B393" t="s">
        <v>375</v>
      </c>
      <c r="C393" t="s">
        <v>376</v>
      </c>
      <c r="D393" s="5" t="s">
        <v>1064</v>
      </c>
      <c r="E393" t="s">
        <v>1291</v>
      </c>
      <c r="F393" t="s">
        <v>735</v>
      </c>
      <c r="G393" t="s">
        <v>1292</v>
      </c>
      <c r="H393" s="3">
        <v>1686</v>
      </c>
      <c r="I393" s="3">
        <v>37945</v>
      </c>
      <c r="J393" s="2">
        <f t="shared" si="4"/>
        <v>22.505931198102015</v>
      </c>
      <c r="K393" t="s">
        <v>1293</v>
      </c>
      <c r="L393" t="s">
        <v>1294</v>
      </c>
    </row>
    <row r="394" spans="1:12" x14ac:dyDescent="0.25">
      <c r="A394">
        <v>2017</v>
      </c>
      <c r="B394" t="s">
        <v>375</v>
      </c>
      <c r="C394" t="s">
        <v>376</v>
      </c>
      <c r="D394" s="5" t="s">
        <v>1065</v>
      </c>
      <c r="E394" t="s">
        <v>1291</v>
      </c>
      <c r="F394" t="s">
        <v>736</v>
      </c>
      <c r="G394" t="s">
        <v>1292</v>
      </c>
      <c r="H394" s="3">
        <v>1494</v>
      </c>
      <c r="I394" s="3">
        <v>146160</v>
      </c>
      <c r="J394" s="2">
        <f t="shared" si="4"/>
        <v>97.831325301204814</v>
      </c>
      <c r="K394" t="s">
        <v>1293</v>
      </c>
      <c r="L394" t="s">
        <v>1294</v>
      </c>
    </row>
    <row r="395" spans="1:12" x14ac:dyDescent="0.25">
      <c r="A395">
        <v>2017</v>
      </c>
      <c r="B395" t="s">
        <v>375</v>
      </c>
      <c r="C395" t="s">
        <v>376</v>
      </c>
      <c r="D395" s="5" t="s">
        <v>1066</v>
      </c>
      <c r="E395" t="s">
        <v>1291</v>
      </c>
      <c r="F395" t="s">
        <v>737</v>
      </c>
      <c r="G395" t="s">
        <v>1292</v>
      </c>
      <c r="H395" s="3">
        <v>782</v>
      </c>
      <c r="I395" s="3">
        <v>88115</v>
      </c>
      <c r="J395" s="2">
        <f t="shared" si="4"/>
        <v>112.67902813299233</v>
      </c>
      <c r="K395" t="s">
        <v>1293</v>
      </c>
      <c r="L395" t="s">
        <v>1294</v>
      </c>
    </row>
    <row r="396" spans="1:12" x14ac:dyDescent="0.25">
      <c r="A396">
        <v>2017</v>
      </c>
      <c r="B396" t="s">
        <v>375</v>
      </c>
      <c r="C396" t="s">
        <v>376</v>
      </c>
      <c r="D396" s="5" t="s">
        <v>1067</v>
      </c>
      <c r="E396" t="s">
        <v>1291</v>
      </c>
      <c r="F396" t="s">
        <v>738</v>
      </c>
      <c r="G396" t="s">
        <v>1292</v>
      </c>
      <c r="H396" s="3">
        <v>1522</v>
      </c>
      <c r="I396" s="3">
        <v>921668</v>
      </c>
      <c r="J396" s="2">
        <f t="shared" si="4"/>
        <v>605.56373193166883</v>
      </c>
      <c r="K396" t="s">
        <v>1293</v>
      </c>
      <c r="L396" t="s">
        <v>1294</v>
      </c>
    </row>
    <row r="397" spans="1:12" x14ac:dyDescent="0.25">
      <c r="A397">
        <v>2017</v>
      </c>
      <c r="B397" t="s">
        <v>375</v>
      </c>
      <c r="C397" t="s">
        <v>376</v>
      </c>
      <c r="D397" s="5" t="s">
        <v>1068</v>
      </c>
      <c r="E397" t="s">
        <v>1291</v>
      </c>
      <c r="F397" t="s">
        <v>739</v>
      </c>
      <c r="G397" t="s">
        <v>1292</v>
      </c>
      <c r="H397" s="3">
        <v>2644</v>
      </c>
      <c r="I397" s="3">
        <v>130911</v>
      </c>
      <c r="J397" s="2">
        <f t="shared" si="4"/>
        <v>49.512481089258699</v>
      </c>
      <c r="K397" t="s">
        <v>1293</v>
      </c>
      <c r="L397" t="s">
        <v>1294</v>
      </c>
    </row>
    <row r="398" spans="1:12" x14ac:dyDescent="0.25">
      <c r="A398">
        <v>2017</v>
      </c>
      <c r="B398" t="s">
        <v>375</v>
      </c>
      <c r="C398" t="s">
        <v>376</v>
      </c>
      <c r="D398" s="5" t="s">
        <v>1069</v>
      </c>
      <c r="E398" t="s">
        <v>1291</v>
      </c>
      <c r="F398" t="s">
        <v>740</v>
      </c>
      <c r="G398" t="s">
        <v>1292</v>
      </c>
      <c r="H398" s="3">
        <v>2274</v>
      </c>
      <c r="I398" s="3">
        <v>86560</v>
      </c>
      <c r="J398" s="2">
        <f t="shared" si="4"/>
        <v>38.065083553210201</v>
      </c>
      <c r="K398" t="s">
        <v>1293</v>
      </c>
      <c r="L398" t="s">
        <v>1294</v>
      </c>
    </row>
    <row r="399" spans="1:12" x14ac:dyDescent="0.25">
      <c r="A399">
        <v>2017</v>
      </c>
      <c r="B399" t="s">
        <v>375</v>
      </c>
      <c r="C399" t="s">
        <v>376</v>
      </c>
      <c r="D399" s="5" t="s">
        <v>1070</v>
      </c>
      <c r="E399" t="s">
        <v>1291</v>
      </c>
      <c r="F399" t="s">
        <v>741</v>
      </c>
      <c r="G399" t="s">
        <v>1292</v>
      </c>
      <c r="H399" s="3">
        <v>1283</v>
      </c>
      <c r="I399" s="3">
        <v>152602</v>
      </c>
      <c r="J399" s="2">
        <f t="shared" si="4"/>
        <v>118.94154325798908</v>
      </c>
      <c r="K399" t="s">
        <v>1293</v>
      </c>
      <c r="L399" t="s">
        <v>1294</v>
      </c>
    </row>
    <row r="400" spans="1:12" x14ac:dyDescent="0.25">
      <c r="A400">
        <v>2017</v>
      </c>
      <c r="B400" t="s">
        <v>375</v>
      </c>
      <c r="C400" t="s">
        <v>376</v>
      </c>
      <c r="D400" s="5" t="s">
        <v>1071</v>
      </c>
      <c r="E400" t="s">
        <v>1291</v>
      </c>
      <c r="F400" t="s">
        <v>742</v>
      </c>
      <c r="G400" t="s">
        <v>1292</v>
      </c>
      <c r="H400" s="3">
        <v>2987</v>
      </c>
      <c r="I400" s="3">
        <v>312443</v>
      </c>
      <c r="J400" s="2">
        <f t="shared" si="4"/>
        <v>104.60093739537999</v>
      </c>
      <c r="K400" t="s">
        <v>1293</v>
      </c>
      <c r="L400" t="s">
        <v>1294</v>
      </c>
    </row>
    <row r="401" spans="1:12" x14ac:dyDescent="0.25">
      <c r="A401">
        <v>2017</v>
      </c>
      <c r="B401" t="s">
        <v>375</v>
      </c>
      <c r="C401" t="s">
        <v>376</v>
      </c>
      <c r="D401" s="5" t="s">
        <v>1072</v>
      </c>
      <c r="E401" t="s">
        <v>1291</v>
      </c>
      <c r="F401" t="s">
        <v>743</v>
      </c>
      <c r="G401" t="s">
        <v>1292</v>
      </c>
      <c r="H401" s="3">
        <v>1820</v>
      </c>
      <c r="I401" s="3">
        <v>94714</v>
      </c>
      <c r="J401" s="2">
        <f t="shared" si="4"/>
        <v>52.040659340659339</v>
      </c>
      <c r="K401" t="s">
        <v>1293</v>
      </c>
      <c r="L401" t="s">
        <v>1294</v>
      </c>
    </row>
    <row r="402" spans="1:12" x14ac:dyDescent="0.25">
      <c r="A402">
        <v>2017</v>
      </c>
      <c r="B402" t="s">
        <v>375</v>
      </c>
      <c r="C402" t="s">
        <v>376</v>
      </c>
      <c r="D402" s="5" t="s">
        <v>1073</v>
      </c>
      <c r="E402" t="s">
        <v>1291</v>
      </c>
      <c r="F402" t="s">
        <v>744</v>
      </c>
      <c r="G402" t="s">
        <v>1292</v>
      </c>
      <c r="H402" s="3">
        <v>1295</v>
      </c>
      <c r="I402" s="3">
        <v>700241</v>
      </c>
      <c r="J402" s="2">
        <f t="shared" si="4"/>
        <v>540.72664092664093</v>
      </c>
      <c r="K402" t="s">
        <v>1293</v>
      </c>
      <c r="L402" t="s">
        <v>1294</v>
      </c>
    </row>
    <row r="403" spans="1:12" x14ac:dyDescent="0.25">
      <c r="A403">
        <v>2017</v>
      </c>
      <c r="B403" t="s">
        <v>375</v>
      </c>
      <c r="C403" t="s">
        <v>376</v>
      </c>
      <c r="D403" s="5" t="s">
        <v>1074</v>
      </c>
      <c r="E403" t="s">
        <v>1291</v>
      </c>
      <c r="F403" t="s">
        <v>745</v>
      </c>
      <c r="G403" t="s">
        <v>1292</v>
      </c>
      <c r="H403" s="3">
        <v>2152</v>
      </c>
      <c r="I403" s="3">
        <v>179231</v>
      </c>
      <c r="J403" s="2">
        <f t="shared" si="4"/>
        <v>83.285780669144984</v>
      </c>
      <c r="K403" t="s">
        <v>1293</v>
      </c>
      <c r="L403" t="s">
        <v>1294</v>
      </c>
    </row>
    <row r="404" spans="1:12" x14ac:dyDescent="0.25">
      <c r="A404">
        <v>2017</v>
      </c>
      <c r="B404" t="s">
        <v>375</v>
      </c>
      <c r="C404" t="s">
        <v>376</v>
      </c>
      <c r="D404" s="5" t="s">
        <v>1075</v>
      </c>
      <c r="E404" t="s">
        <v>1291</v>
      </c>
      <c r="F404" t="s">
        <v>746</v>
      </c>
      <c r="G404" t="s">
        <v>1292</v>
      </c>
      <c r="H404" s="3">
        <v>1335</v>
      </c>
      <c r="I404" s="3">
        <v>106079</v>
      </c>
      <c r="J404" s="2">
        <f t="shared" si="4"/>
        <v>79.459925093632961</v>
      </c>
      <c r="K404" t="s">
        <v>1293</v>
      </c>
      <c r="L404" t="s">
        <v>1294</v>
      </c>
    </row>
    <row r="405" spans="1:12" x14ac:dyDescent="0.25">
      <c r="A405">
        <v>2017</v>
      </c>
      <c r="B405" t="s">
        <v>375</v>
      </c>
      <c r="C405" t="s">
        <v>376</v>
      </c>
      <c r="D405" s="5" t="s">
        <v>1076</v>
      </c>
      <c r="E405" t="s">
        <v>1291</v>
      </c>
      <c r="F405" t="s">
        <v>747</v>
      </c>
      <c r="G405" t="s">
        <v>1292</v>
      </c>
      <c r="H405" s="3">
        <v>2329</v>
      </c>
      <c r="I405" s="3">
        <v>589945</v>
      </c>
      <c r="J405" s="2">
        <f t="shared" si="4"/>
        <v>253.30399313009875</v>
      </c>
      <c r="K405" t="s">
        <v>1293</v>
      </c>
      <c r="L405" t="s">
        <v>1294</v>
      </c>
    </row>
    <row r="406" spans="1:12" x14ac:dyDescent="0.25">
      <c r="A406">
        <v>2017</v>
      </c>
      <c r="B406" t="s">
        <v>375</v>
      </c>
      <c r="C406" t="s">
        <v>376</v>
      </c>
      <c r="D406" s="5" t="s">
        <v>1077</v>
      </c>
      <c r="E406" t="s">
        <v>1291</v>
      </c>
      <c r="F406" t="s">
        <v>748</v>
      </c>
      <c r="G406" t="s">
        <v>1292</v>
      </c>
      <c r="H406" s="3">
        <v>958</v>
      </c>
      <c r="I406" s="3">
        <v>156985</v>
      </c>
      <c r="J406" s="2">
        <f t="shared" si="4"/>
        <v>163.86743215031316</v>
      </c>
      <c r="K406" t="s">
        <v>1293</v>
      </c>
      <c r="L406" t="s">
        <v>1294</v>
      </c>
    </row>
    <row r="407" spans="1:12" x14ac:dyDescent="0.25">
      <c r="A407">
        <v>2017</v>
      </c>
      <c r="B407" t="s">
        <v>375</v>
      </c>
      <c r="C407" t="s">
        <v>376</v>
      </c>
      <c r="D407" s="5" t="s">
        <v>1078</v>
      </c>
      <c r="E407" t="s">
        <v>1291</v>
      </c>
      <c r="F407" t="s">
        <v>749</v>
      </c>
      <c r="G407" t="s">
        <v>1292</v>
      </c>
      <c r="H407" s="3">
        <v>1761</v>
      </c>
      <c r="I407" s="3">
        <v>31821</v>
      </c>
      <c r="J407" s="2">
        <f t="shared" ref="J407:J470" si="5">I407/H407</f>
        <v>18.06984667802385</v>
      </c>
      <c r="K407" t="s">
        <v>1293</v>
      </c>
      <c r="L407" t="s">
        <v>1294</v>
      </c>
    </row>
    <row r="408" spans="1:12" x14ac:dyDescent="0.25">
      <c r="A408">
        <v>2017</v>
      </c>
      <c r="B408" t="s">
        <v>375</v>
      </c>
      <c r="C408" t="s">
        <v>376</v>
      </c>
      <c r="D408" s="5" t="s">
        <v>1079</v>
      </c>
      <c r="E408" t="s">
        <v>1291</v>
      </c>
      <c r="F408" t="s">
        <v>750</v>
      </c>
      <c r="G408" t="s">
        <v>1292</v>
      </c>
      <c r="H408" s="3">
        <v>2524</v>
      </c>
      <c r="I408" s="3">
        <v>126428</v>
      </c>
      <c r="J408" s="2">
        <f t="shared" si="5"/>
        <v>50.090332805071313</v>
      </c>
      <c r="K408" t="s">
        <v>1293</v>
      </c>
      <c r="L408" t="s">
        <v>1294</v>
      </c>
    </row>
    <row r="409" spans="1:12" x14ac:dyDescent="0.25">
      <c r="A409">
        <v>2017</v>
      </c>
      <c r="B409" t="s">
        <v>375</v>
      </c>
      <c r="C409" t="s">
        <v>376</v>
      </c>
      <c r="D409" s="5" t="s">
        <v>1080</v>
      </c>
      <c r="E409" t="s">
        <v>1291</v>
      </c>
      <c r="F409" t="s">
        <v>751</v>
      </c>
      <c r="G409" t="s">
        <v>1292</v>
      </c>
      <c r="H409" s="3">
        <v>1323</v>
      </c>
      <c r="I409" s="3">
        <v>32962</v>
      </c>
      <c r="J409" s="2">
        <f t="shared" si="5"/>
        <v>24.914588057445201</v>
      </c>
      <c r="K409" t="s">
        <v>1293</v>
      </c>
      <c r="L409" t="s">
        <v>1294</v>
      </c>
    </row>
    <row r="410" spans="1:12" x14ac:dyDescent="0.25">
      <c r="A410">
        <v>2017</v>
      </c>
      <c r="B410" t="s">
        <v>375</v>
      </c>
      <c r="C410" t="s">
        <v>376</v>
      </c>
      <c r="D410" s="5" t="s">
        <v>1081</v>
      </c>
      <c r="E410" t="s">
        <v>1291</v>
      </c>
      <c r="F410" t="s">
        <v>752</v>
      </c>
      <c r="G410" t="s">
        <v>1292</v>
      </c>
      <c r="H410" s="3">
        <v>1182</v>
      </c>
      <c r="I410" s="3">
        <v>34964</v>
      </c>
      <c r="J410" s="2">
        <f t="shared" si="5"/>
        <v>29.580372250423011</v>
      </c>
      <c r="K410" t="s">
        <v>1293</v>
      </c>
      <c r="L410" t="s">
        <v>1294</v>
      </c>
    </row>
    <row r="411" spans="1:12" x14ac:dyDescent="0.25">
      <c r="A411">
        <v>2017</v>
      </c>
      <c r="B411" t="s">
        <v>375</v>
      </c>
      <c r="C411" t="s">
        <v>376</v>
      </c>
      <c r="D411" s="5" t="s">
        <v>1082</v>
      </c>
      <c r="E411" t="s">
        <v>1291</v>
      </c>
      <c r="F411" t="s">
        <v>753</v>
      </c>
      <c r="G411" t="s">
        <v>1292</v>
      </c>
      <c r="H411" s="3">
        <v>1694</v>
      </c>
      <c r="I411" s="3">
        <v>86952</v>
      </c>
      <c r="J411" s="2">
        <f t="shared" si="5"/>
        <v>51.329397874852418</v>
      </c>
      <c r="K411" t="s">
        <v>1293</v>
      </c>
      <c r="L411" t="s">
        <v>1294</v>
      </c>
    </row>
    <row r="412" spans="1:12" x14ac:dyDescent="0.25">
      <c r="A412">
        <v>2017</v>
      </c>
      <c r="B412" t="s">
        <v>375</v>
      </c>
      <c r="C412" t="s">
        <v>376</v>
      </c>
      <c r="D412" s="5" t="s">
        <v>1083</v>
      </c>
      <c r="E412" t="s">
        <v>1291</v>
      </c>
      <c r="F412" t="s">
        <v>754</v>
      </c>
      <c r="G412" t="s">
        <v>1292</v>
      </c>
      <c r="H412" s="3">
        <v>1803</v>
      </c>
      <c r="I412" s="3">
        <v>50740</v>
      </c>
      <c r="J412" s="2">
        <f t="shared" si="5"/>
        <v>28.141985579589573</v>
      </c>
      <c r="K412" t="s">
        <v>1293</v>
      </c>
      <c r="L412" t="s">
        <v>1294</v>
      </c>
    </row>
    <row r="413" spans="1:12" x14ac:dyDescent="0.25">
      <c r="A413">
        <v>2017</v>
      </c>
      <c r="B413" t="s">
        <v>375</v>
      </c>
      <c r="C413" t="s">
        <v>376</v>
      </c>
      <c r="D413" s="5" t="s">
        <v>1084</v>
      </c>
      <c r="E413" t="s">
        <v>1291</v>
      </c>
      <c r="F413" t="s">
        <v>755</v>
      </c>
      <c r="G413" t="s">
        <v>1292</v>
      </c>
      <c r="H413" s="3">
        <v>2629</v>
      </c>
      <c r="I413" s="3">
        <v>466232</v>
      </c>
      <c r="J413" s="2">
        <f t="shared" si="5"/>
        <v>177.34195511601371</v>
      </c>
      <c r="K413" t="s">
        <v>1293</v>
      </c>
      <c r="L413" t="s">
        <v>1294</v>
      </c>
    </row>
    <row r="414" spans="1:12" x14ac:dyDescent="0.25">
      <c r="A414">
        <v>2017</v>
      </c>
      <c r="B414" t="s">
        <v>375</v>
      </c>
      <c r="C414" t="s">
        <v>376</v>
      </c>
      <c r="D414" s="5" t="s">
        <v>1085</v>
      </c>
      <c r="E414" t="s">
        <v>1291</v>
      </c>
      <c r="F414" t="s">
        <v>756</v>
      </c>
      <c r="G414" t="s">
        <v>1292</v>
      </c>
      <c r="H414" s="3">
        <v>4715</v>
      </c>
      <c r="I414" s="3">
        <v>758956</v>
      </c>
      <c r="J414" s="2">
        <f t="shared" si="5"/>
        <v>160.9662778366914</v>
      </c>
      <c r="K414" t="s">
        <v>1293</v>
      </c>
      <c r="L414" t="s">
        <v>1294</v>
      </c>
    </row>
    <row r="415" spans="1:12" x14ac:dyDescent="0.25">
      <c r="A415">
        <v>2017</v>
      </c>
      <c r="B415" t="s">
        <v>375</v>
      </c>
      <c r="C415" t="s">
        <v>376</v>
      </c>
      <c r="D415" s="5" t="s">
        <v>1086</v>
      </c>
      <c r="E415" t="s">
        <v>1291</v>
      </c>
      <c r="F415" t="s">
        <v>757</v>
      </c>
      <c r="G415" t="s">
        <v>1292</v>
      </c>
      <c r="H415" s="3">
        <v>1489</v>
      </c>
      <c r="I415" s="3">
        <v>270681</v>
      </c>
      <c r="J415" s="2">
        <f t="shared" si="5"/>
        <v>181.78710543989254</v>
      </c>
      <c r="K415" t="s">
        <v>1293</v>
      </c>
      <c r="L415" t="s">
        <v>1294</v>
      </c>
    </row>
    <row r="416" spans="1:12" x14ac:dyDescent="0.25">
      <c r="A416">
        <v>2017</v>
      </c>
      <c r="B416" t="s">
        <v>375</v>
      </c>
      <c r="C416" t="s">
        <v>376</v>
      </c>
      <c r="D416" s="5" t="s">
        <v>1087</v>
      </c>
      <c r="E416" t="s">
        <v>1291</v>
      </c>
      <c r="F416" t="s">
        <v>361</v>
      </c>
      <c r="G416" t="s">
        <v>1292</v>
      </c>
      <c r="H416" s="3">
        <v>1227</v>
      </c>
      <c r="I416" s="3">
        <v>213960</v>
      </c>
      <c r="J416" s="2">
        <f t="shared" si="5"/>
        <v>174.37652811735941</v>
      </c>
      <c r="K416" t="s">
        <v>1293</v>
      </c>
      <c r="L416" t="s">
        <v>1294</v>
      </c>
    </row>
    <row r="417" spans="1:12" x14ac:dyDescent="0.25">
      <c r="A417">
        <v>2017</v>
      </c>
      <c r="B417" t="s">
        <v>375</v>
      </c>
      <c r="C417" t="s">
        <v>376</v>
      </c>
      <c r="D417" s="5" t="s">
        <v>1088</v>
      </c>
      <c r="E417" t="s">
        <v>1291</v>
      </c>
      <c r="F417" t="s">
        <v>758</v>
      </c>
      <c r="G417" t="s">
        <v>1292</v>
      </c>
      <c r="H417" s="3">
        <v>1171</v>
      </c>
      <c r="I417" s="3">
        <v>83701</v>
      </c>
      <c r="J417" s="2">
        <f t="shared" si="5"/>
        <v>71.478223740392821</v>
      </c>
      <c r="K417" t="s">
        <v>1293</v>
      </c>
      <c r="L417" t="s">
        <v>1294</v>
      </c>
    </row>
    <row r="418" spans="1:12" x14ac:dyDescent="0.25">
      <c r="A418">
        <v>2017</v>
      </c>
      <c r="B418" t="s">
        <v>375</v>
      </c>
      <c r="C418" t="s">
        <v>376</v>
      </c>
      <c r="D418" s="5" t="s">
        <v>1089</v>
      </c>
      <c r="E418" t="s">
        <v>1291</v>
      </c>
      <c r="F418" t="s">
        <v>759</v>
      </c>
      <c r="G418" t="s">
        <v>1292</v>
      </c>
      <c r="H418" s="3">
        <v>2825</v>
      </c>
      <c r="I418" s="3">
        <v>126071</v>
      </c>
      <c r="J418" s="2">
        <f t="shared" si="5"/>
        <v>44.626902654867258</v>
      </c>
      <c r="K418" t="s">
        <v>1293</v>
      </c>
      <c r="L418" t="s">
        <v>1294</v>
      </c>
    </row>
    <row r="419" spans="1:12" x14ac:dyDescent="0.25">
      <c r="A419">
        <v>2017</v>
      </c>
      <c r="B419" t="s">
        <v>375</v>
      </c>
      <c r="C419" t="s">
        <v>376</v>
      </c>
      <c r="D419" s="5" t="s">
        <v>1090</v>
      </c>
      <c r="E419" t="s">
        <v>1291</v>
      </c>
      <c r="F419" t="s">
        <v>760</v>
      </c>
      <c r="G419" t="s">
        <v>1292</v>
      </c>
      <c r="H419" s="3">
        <v>1003</v>
      </c>
      <c r="I419" s="3">
        <v>50909</v>
      </c>
      <c r="J419" s="2">
        <f t="shared" si="5"/>
        <v>50.756729810568295</v>
      </c>
      <c r="K419" t="s">
        <v>1293</v>
      </c>
      <c r="L419" t="s">
        <v>1294</v>
      </c>
    </row>
    <row r="420" spans="1:12" x14ac:dyDescent="0.25">
      <c r="A420">
        <v>2017</v>
      </c>
      <c r="B420" t="s">
        <v>375</v>
      </c>
      <c r="C420" t="s">
        <v>376</v>
      </c>
      <c r="D420" s="5" t="s">
        <v>1091</v>
      </c>
      <c r="E420" t="s">
        <v>1291</v>
      </c>
      <c r="F420" t="s">
        <v>761</v>
      </c>
      <c r="G420" t="s">
        <v>1292</v>
      </c>
      <c r="H420" s="3">
        <v>3194</v>
      </c>
      <c r="I420" s="3">
        <v>220656</v>
      </c>
      <c r="J420" s="2">
        <f t="shared" si="5"/>
        <v>69.084533500313086</v>
      </c>
      <c r="K420" t="s">
        <v>1293</v>
      </c>
      <c r="L420" t="s">
        <v>1294</v>
      </c>
    </row>
    <row r="421" spans="1:12" x14ac:dyDescent="0.25">
      <c r="A421">
        <v>2017</v>
      </c>
      <c r="B421" t="s">
        <v>375</v>
      </c>
      <c r="C421" t="s">
        <v>376</v>
      </c>
      <c r="D421" s="5" t="s">
        <v>1092</v>
      </c>
      <c r="E421" t="s">
        <v>1291</v>
      </c>
      <c r="F421" t="s">
        <v>762</v>
      </c>
      <c r="G421" t="s">
        <v>1292</v>
      </c>
      <c r="H421" s="3">
        <v>6048</v>
      </c>
      <c r="I421" s="3">
        <v>179821</v>
      </c>
      <c r="J421" s="2">
        <f t="shared" si="5"/>
        <v>29.732308201058203</v>
      </c>
      <c r="K421" t="s">
        <v>1293</v>
      </c>
      <c r="L421" t="s">
        <v>1294</v>
      </c>
    </row>
    <row r="422" spans="1:12" x14ac:dyDescent="0.25">
      <c r="A422">
        <v>2017</v>
      </c>
      <c r="B422" t="s">
        <v>375</v>
      </c>
      <c r="C422" t="s">
        <v>376</v>
      </c>
      <c r="D422" s="5" t="s">
        <v>1093</v>
      </c>
      <c r="E422" t="s">
        <v>1291</v>
      </c>
      <c r="F422" t="s">
        <v>763</v>
      </c>
      <c r="G422" t="s">
        <v>1292</v>
      </c>
      <c r="H422" s="3">
        <v>2239</v>
      </c>
      <c r="I422" s="3">
        <v>173125</v>
      </c>
      <c r="J422" s="2">
        <f t="shared" si="5"/>
        <v>77.322465386333178</v>
      </c>
      <c r="K422" t="s">
        <v>1293</v>
      </c>
      <c r="L422" t="s">
        <v>1294</v>
      </c>
    </row>
    <row r="423" spans="1:12" x14ac:dyDescent="0.25">
      <c r="A423">
        <v>2017</v>
      </c>
      <c r="B423" t="s">
        <v>375</v>
      </c>
      <c r="C423" t="s">
        <v>376</v>
      </c>
      <c r="D423" s="5" t="s">
        <v>1094</v>
      </c>
      <c r="E423" t="s">
        <v>1291</v>
      </c>
      <c r="F423" t="s">
        <v>764</v>
      </c>
      <c r="G423" t="s">
        <v>1292</v>
      </c>
      <c r="H423" s="3">
        <v>2385</v>
      </c>
      <c r="I423" s="3">
        <v>90237</v>
      </c>
      <c r="J423" s="2">
        <f t="shared" si="5"/>
        <v>37.835220125786165</v>
      </c>
      <c r="K423" t="s">
        <v>1293</v>
      </c>
      <c r="L423" t="s">
        <v>1294</v>
      </c>
    </row>
    <row r="424" spans="1:12" x14ac:dyDescent="0.25">
      <c r="A424">
        <v>2017</v>
      </c>
      <c r="B424" t="s">
        <v>375</v>
      </c>
      <c r="C424" t="s">
        <v>376</v>
      </c>
      <c r="D424" s="5" t="s">
        <v>1095</v>
      </c>
      <c r="E424" t="s">
        <v>1291</v>
      </c>
      <c r="F424" t="s">
        <v>765</v>
      </c>
      <c r="G424" t="s">
        <v>1292</v>
      </c>
      <c r="H424" s="3">
        <v>1719</v>
      </c>
      <c r="I424" s="3">
        <v>70205</v>
      </c>
      <c r="J424" s="2">
        <f t="shared" si="5"/>
        <v>40.840605002908667</v>
      </c>
      <c r="K424" t="s">
        <v>1293</v>
      </c>
      <c r="L424" t="s">
        <v>1294</v>
      </c>
    </row>
    <row r="425" spans="1:12" x14ac:dyDescent="0.25">
      <c r="A425">
        <v>2017</v>
      </c>
      <c r="B425" t="s">
        <v>375</v>
      </c>
      <c r="C425" t="s">
        <v>376</v>
      </c>
      <c r="D425" s="5" t="s">
        <v>1096</v>
      </c>
      <c r="E425" t="s">
        <v>1291</v>
      </c>
      <c r="F425" t="s">
        <v>766</v>
      </c>
      <c r="G425" t="s">
        <v>1292</v>
      </c>
      <c r="H425" s="3">
        <v>1959</v>
      </c>
      <c r="I425" s="3">
        <v>188635</v>
      </c>
      <c r="J425" s="2">
        <f t="shared" si="5"/>
        <v>96.291475242470653</v>
      </c>
      <c r="K425" t="s">
        <v>1293</v>
      </c>
      <c r="L425" t="s">
        <v>1294</v>
      </c>
    </row>
    <row r="426" spans="1:12" x14ac:dyDescent="0.25">
      <c r="A426">
        <v>2017</v>
      </c>
      <c r="B426" t="s">
        <v>375</v>
      </c>
      <c r="C426" t="s">
        <v>376</v>
      </c>
      <c r="D426" s="5" t="s">
        <v>1097</v>
      </c>
      <c r="E426" t="s">
        <v>1291</v>
      </c>
      <c r="F426" t="s">
        <v>767</v>
      </c>
      <c r="G426" t="s">
        <v>1292</v>
      </c>
      <c r="H426" s="3">
        <v>1780</v>
      </c>
      <c r="I426" s="3">
        <v>157268</v>
      </c>
      <c r="J426" s="2">
        <f t="shared" si="5"/>
        <v>88.352808988764039</v>
      </c>
      <c r="K426" t="s">
        <v>1293</v>
      </c>
      <c r="L426" t="s">
        <v>1294</v>
      </c>
    </row>
    <row r="427" spans="1:12" x14ac:dyDescent="0.25">
      <c r="A427">
        <v>2017</v>
      </c>
      <c r="B427" t="s">
        <v>375</v>
      </c>
      <c r="C427" t="s">
        <v>376</v>
      </c>
      <c r="D427" s="5" t="s">
        <v>1098</v>
      </c>
      <c r="E427" t="s">
        <v>1291</v>
      </c>
      <c r="F427" t="s">
        <v>768</v>
      </c>
      <c r="G427" t="s">
        <v>1292</v>
      </c>
      <c r="H427" s="3">
        <v>1041</v>
      </c>
      <c r="I427" s="3">
        <v>411402</v>
      </c>
      <c r="J427" s="2">
        <f t="shared" si="5"/>
        <v>395.19884726224785</v>
      </c>
      <c r="K427" t="s">
        <v>1293</v>
      </c>
      <c r="L427" t="s">
        <v>1294</v>
      </c>
    </row>
    <row r="428" spans="1:12" x14ac:dyDescent="0.25">
      <c r="A428">
        <v>2017</v>
      </c>
      <c r="B428" t="s">
        <v>375</v>
      </c>
      <c r="C428" t="s">
        <v>376</v>
      </c>
      <c r="D428" s="5" t="s">
        <v>1099</v>
      </c>
      <c r="E428" t="s">
        <v>1291</v>
      </c>
      <c r="F428" t="s">
        <v>769</v>
      </c>
      <c r="G428" t="s">
        <v>1292</v>
      </c>
      <c r="H428" s="3">
        <v>1886</v>
      </c>
      <c r="I428" s="3">
        <v>45848</v>
      </c>
      <c r="J428" s="2">
        <f t="shared" si="5"/>
        <v>24.309650053022271</v>
      </c>
      <c r="K428" t="s">
        <v>1293</v>
      </c>
      <c r="L428" t="s">
        <v>1294</v>
      </c>
    </row>
    <row r="429" spans="1:12" x14ac:dyDescent="0.25">
      <c r="A429">
        <v>2017</v>
      </c>
      <c r="B429" t="s">
        <v>375</v>
      </c>
      <c r="C429" t="s">
        <v>376</v>
      </c>
      <c r="D429" s="5" t="s">
        <v>1100</v>
      </c>
      <c r="E429" t="s">
        <v>1291</v>
      </c>
      <c r="F429" t="s">
        <v>770</v>
      </c>
      <c r="G429" t="s">
        <v>1292</v>
      </c>
      <c r="H429" s="3">
        <v>1931</v>
      </c>
      <c r="I429" s="3">
        <v>96041</v>
      </c>
      <c r="J429" s="2">
        <f t="shared" si="5"/>
        <v>49.736406007250132</v>
      </c>
      <c r="K429" t="s">
        <v>1293</v>
      </c>
      <c r="L429" t="s">
        <v>1294</v>
      </c>
    </row>
    <row r="430" spans="1:12" x14ac:dyDescent="0.25">
      <c r="A430">
        <v>2017</v>
      </c>
      <c r="B430" t="s">
        <v>375</v>
      </c>
      <c r="C430" t="s">
        <v>376</v>
      </c>
      <c r="D430" s="5" t="s">
        <v>1101</v>
      </c>
      <c r="E430" t="s">
        <v>1291</v>
      </c>
      <c r="F430" t="s">
        <v>771</v>
      </c>
      <c r="G430" t="s">
        <v>1292</v>
      </c>
      <c r="H430" s="3">
        <v>1160</v>
      </c>
      <c r="I430" s="3">
        <v>84676</v>
      </c>
      <c r="J430" s="2">
        <f t="shared" si="5"/>
        <v>72.99655172413793</v>
      </c>
      <c r="K430" t="s">
        <v>1293</v>
      </c>
      <c r="L430" t="s">
        <v>1294</v>
      </c>
    </row>
    <row r="431" spans="1:12" x14ac:dyDescent="0.25">
      <c r="A431">
        <v>2017</v>
      </c>
      <c r="B431" t="s">
        <v>375</v>
      </c>
      <c r="C431" t="s">
        <v>376</v>
      </c>
      <c r="D431" s="5" t="s">
        <v>1102</v>
      </c>
      <c r="E431" t="s">
        <v>1291</v>
      </c>
      <c r="F431" t="s">
        <v>772</v>
      </c>
      <c r="G431" t="s">
        <v>1292</v>
      </c>
      <c r="H431" s="3">
        <v>785</v>
      </c>
      <c r="I431" s="3">
        <v>61673</v>
      </c>
      <c r="J431" s="2">
        <f t="shared" si="5"/>
        <v>78.564331210191085</v>
      </c>
      <c r="K431" t="s">
        <v>1293</v>
      </c>
      <c r="L431" t="s">
        <v>1294</v>
      </c>
    </row>
    <row r="432" spans="1:12" x14ac:dyDescent="0.25">
      <c r="A432">
        <v>2017</v>
      </c>
      <c r="B432" t="s">
        <v>375</v>
      </c>
      <c r="C432" t="s">
        <v>376</v>
      </c>
      <c r="D432" s="5" t="s">
        <v>1103</v>
      </c>
      <c r="E432" t="s">
        <v>1291</v>
      </c>
      <c r="F432" t="s">
        <v>773</v>
      </c>
      <c r="G432" t="s">
        <v>1292</v>
      </c>
      <c r="H432" s="3">
        <v>2148</v>
      </c>
      <c r="I432" s="3">
        <v>129284</v>
      </c>
      <c r="J432" s="2">
        <f t="shared" si="5"/>
        <v>60.188081936685286</v>
      </c>
      <c r="K432" t="s">
        <v>1293</v>
      </c>
      <c r="L432" t="s">
        <v>1294</v>
      </c>
    </row>
    <row r="433" spans="1:12" x14ac:dyDescent="0.25">
      <c r="A433">
        <v>2017</v>
      </c>
      <c r="B433" t="s">
        <v>375</v>
      </c>
      <c r="C433" t="s">
        <v>376</v>
      </c>
      <c r="D433" s="5" t="s">
        <v>1104</v>
      </c>
      <c r="E433" t="s">
        <v>1291</v>
      </c>
      <c r="F433" t="s">
        <v>774</v>
      </c>
      <c r="G433" t="s">
        <v>1292</v>
      </c>
      <c r="H433" s="3">
        <v>2118</v>
      </c>
      <c r="I433" s="3">
        <v>833057</v>
      </c>
      <c r="J433" s="2">
        <f t="shared" si="5"/>
        <v>393.32247403210579</v>
      </c>
      <c r="K433" t="s">
        <v>1293</v>
      </c>
      <c r="L433" t="s">
        <v>1294</v>
      </c>
    </row>
    <row r="434" spans="1:12" x14ac:dyDescent="0.25">
      <c r="A434">
        <v>2017</v>
      </c>
      <c r="B434" t="s">
        <v>375</v>
      </c>
      <c r="C434" t="s">
        <v>376</v>
      </c>
      <c r="D434" s="5" t="s">
        <v>1105</v>
      </c>
      <c r="E434" t="s">
        <v>1291</v>
      </c>
      <c r="F434" t="s">
        <v>775</v>
      </c>
      <c r="G434" t="s">
        <v>1292</v>
      </c>
      <c r="H434" s="3">
        <v>1758</v>
      </c>
      <c r="I434" s="3">
        <v>322578</v>
      </c>
      <c r="J434" s="2">
        <f t="shared" si="5"/>
        <v>183.49146757679182</v>
      </c>
      <c r="K434" t="s">
        <v>1293</v>
      </c>
      <c r="L434" t="s">
        <v>1294</v>
      </c>
    </row>
    <row r="435" spans="1:12" x14ac:dyDescent="0.25">
      <c r="A435">
        <v>2017</v>
      </c>
      <c r="B435" t="s">
        <v>375</v>
      </c>
      <c r="C435" t="s">
        <v>376</v>
      </c>
      <c r="D435" s="5" t="s">
        <v>1106</v>
      </c>
      <c r="E435" t="s">
        <v>1291</v>
      </c>
      <c r="F435" t="s">
        <v>776</v>
      </c>
      <c r="G435" t="s">
        <v>1292</v>
      </c>
      <c r="H435" s="3">
        <v>2631</v>
      </c>
      <c r="I435" s="3">
        <v>170781</v>
      </c>
      <c r="J435" s="2">
        <f t="shared" si="5"/>
        <v>64.911060433295319</v>
      </c>
      <c r="K435" t="s">
        <v>1293</v>
      </c>
      <c r="L435" t="s">
        <v>1294</v>
      </c>
    </row>
    <row r="436" spans="1:12" x14ac:dyDescent="0.25">
      <c r="A436">
        <v>2017</v>
      </c>
      <c r="B436" t="s">
        <v>375</v>
      </c>
      <c r="C436" t="s">
        <v>376</v>
      </c>
      <c r="D436" s="5" t="s">
        <v>1107</v>
      </c>
      <c r="E436" t="s">
        <v>1291</v>
      </c>
      <c r="F436" t="s">
        <v>777</v>
      </c>
      <c r="G436" t="s">
        <v>1292</v>
      </c>
      <c r="H436" s="3">
        <v>2946</v>
      </c>
      <c r="I436" s="3">
        <v>435676</v>
      </c>
      <c r="J436" s="2">
        <f t="shared" si="5"/>
        <v>147.88730482009504</v>
      </c>
      <c r="K436" t="s">
        <v>1293</v>
      </c>
      <c r="L436" t="s">
        <v>1294</v>
      </c>
    </row>
    <row r="437" spans="1:12" x14ac:dyDescent="0.25">
      <c r="A437">
        <v>2017</v>
      </c>
      <c r="B437" t="s">
        <v>375</v>
      </c>
      <c r="C437" t="s">
        <v>376</v>
      </c>
      <c r="D437" s="5" t="s">
        <v>1108</v>
      </c>
      <c r="E437" t="s">
        <v>1291</v>
      </c>
      <c r="F437" t="s">
        <v>778</v>
      </c>
      <c r="G437" t="s">
        <v>1292</v>
      </c>
      <c r="H437" s="3">
        <v>1198</v>
      </c>
      <c r="I437" s="3">
        <v>63280</v>
      </c>
      <c r="J437" s="2">
        <f t="shared" si="5"/>
        <v>52.821368948247077</v>
      </c>
      <c r="K437" t="s">
        <v>1293</v>
      </c>
      <c r="L437" t="s">
        <v>1294</v>
      </c>
    </row>
    <row r="438" spans="1:12" x14ac:dyDescent="0.25">
      <c r="A438">
        <v>2017</v>
      </c>
      <c r="B438" t="s">
        <v>375</v>
      </c>
      <c r="C438" t="s">
        <v>376</v>
      </c>
      <c r="D438" s="5" t="s">
        <v>1109</v>
      </c>
      <c r="E438" t="s">
        <v>1291</v>
      </c>
      <c r="F438" t="s">
        <v>779</v>
      </c>
      <c r="G438" t="s">
        <v>1292</v>
      </c>
      <c r="H438" s="3">
        <v>2179</v>
      </c>
      <c r="I438" s="3">
        <v>76216</v>
      </c>
      <c r="J438" s="2">
        <f t="shared" si="5"/>
        <v>34.977512620468104</v>
      </c>
      <c r="K438" t="s">
        <v>1293</v>
      </c>
      <c r="L438" t="s">
        <v>1294</v>
      </c>
    </row>
    <row r="439" spans="1:12" x14ac:dyDescent="0.25">
      <c r="A439">
        <v>2017</v>
      </c>
      <c r="B439" t="s">
        <v>375</v>
      </c>
      <c r="C439" t="s">
        <v>376</v>
      </c>
      <c r="D439" s="5" t="s">
        <v>1110</v>
      </c>
      <c r="E439" t="s">
        <v>1291</v>
      </c>
      <c r="F439" t="s">
        <v>780</v>
      </c>
      <c r="G439" t="s">
        <v>1292</v>
      </c>
      <c r="H439" s="3">
        <v>1550</v>
      </c>
      <c r="I439" s="3">
        <v>54060</v>
      </c>
      <c r="J439" s="2">
        <f t="shared" si="5"/>
        <v>34.877419354838707</v>
      </c>
      <c r="K439" t="s">
        <v>1293</v>
      </c>
      <c r="L439" t="s">
        <v>1294</v>
      </c>
    </row>
    <row r="440" spans="1:12" x14ac:dyDescent="0.25">
      <c r="A440">
        <v>2017</v>
      </c>
      <c r="B440" t="s">
        <v>375</v>
      </c>
      <c r="C440" t="s">
        <v>376</v>
      </c>
      <c r="D440" s="5" t="s">
        <v>1111</v>
      </c>
      <c r="E440" t="s">
        <v>1291</v>
      </c>
      <c r="F440" t="s">
        <v>781</v>
      </c>
      <c r="G440" t="s">
        <v>1292</v>
      </c>
      <c r="H440" s="3">
        <v>1487</v>
      </c>
      <c r="I440" s="3">
        <v>43372</v>
      </c>
      <c r="J440" s="2">
        <f t="shared" si="5"/>
        <v>29.167451244115668</v>
      </c>
      <c r="K440" t="s">
        <v>1293</v>
      </c>
      <c r="L440" t="s">
        <v>1294</v>
      </c>
    </row>
    <row r="441" spans="1:12" x14ac:dyDescent="0.25">
      <c r="A441">
        <v>2017</v>
      </c>
      <c r="B441" t="s">
        <v>375</v>
      </c>
      <c r="C441" t="s">
        <v>376</v>
      </c>
      <c r="D441" s="5" t="s">
        <v>1112</v>
      </c>
      <c r="E441" t="s">
        <v>1291</v>
      </c>
      <c r="F441" t="s">
        <v>782</v>
      </c>
      <c r="G441" t="s">
        <v>1292</v>
      </c>
      <c r="H441" s="3">
        <v>1013</v>
      </c>
      <c r="I441" s="3">
        <v>120235</v>
      </c>
      <c r="J441" s="2">
        <f t="shared" si="5"/>
        <v>118.69200394866732</v>
      </c>
      <c r="K441" t="s">
        <v>1293</v>
      </c>
      <c r="L441" t="s">
        <v>1294</v>
      </c>
    </row>
    <row r="442" spans="1:12" x14ac:dyDescent="0.25">
      <c r="A442">
        <v>2017</v>
      </c>
      <c r="B442" t="s">
        <v>375</v>
      </c>
      <c r="C442" t="s">
        <v>376</v>
      </c>
      <c r="D442" s="5" t="s">
        <v>1113</v>
      </c>
      <c r="E442" t="s">
        <v>1291</v>
      </c>
      <c r="F442" t="s">
        <v>783</v>
      </c>
      <c r="G442" t="s">
        <v>1292</v>
      </c>
      <c r="H442" s="3">
        <v>1388</v>
      </c>
      <c r="I442" s="3">
        <v>83245</v>
      </c>
      <c r="J442" s="2">
        <f t="shared" si="5"/>
        <v>59.974783861671469</v>
      </c>
      <c r="K442" t="s">
        <v>1293</v>
      </c>
      <c r="L442" t="s">
        <v>1294</v>
      </c>
    </row>
    <row r="443" spans="1:12" x14ac:dyDescent="0.25">
      <c r="A443">
        <v>2017</v>
      </c>
      <c r="B443" t="s">
        <v>375</v>
      </c>
      <c r="C443" t="s">
        <v>376</v>
      </c>
      <c r="D443" s="5" t="s">
        <v>1114</v>
      </c>
      <c r="E443" t="s">
        <v>1291</v>
      </c>
      <c r="F443" t="s">
        <v>784</v>
      </c>
      <c r="G443" t="s">
        <v>1292</v>
      </c>
      <c r="H443" s="3">
        <v>1400</v>
      </c>
      <c r="I443" s="3">
        <v>39227</v>
      </c>
      <c r="J443" s="2">
        <f t="shared" si="5"/>
        <v>28.019285714285715</v>
      </c>
      <c r="K443" t="s">
        <v>1293</v>
      </c>
      <c r="L443" t="s">
        <v>1294</v>
      </c>
    </row>
    <row r="444" spans="1:12" x14ac:dyDescent="0.25">
      <c r="A444">
        <v>2017</v>
      </c>
      <c r="B444" t="s">
        <v>375</v>
      </c>
      <c r="C444" t="s">
        <v>376</v>
      </c>
      <c r="D444" s="5" t="s">
        <v>1115</v>
      </c>
      <c r="E444" t="s">
        <v>1291</v>
      </c>
      <c r="F444" t="s">
        <v>785</v>
      </c>
      <c r="G444" t="s">
        <v>1292</v>
      </c>
      <c r="H444" s="3">
        <v>1560</v>
      </c>
      <c r="I444" s="3">
        <v>90527</v>
      </c>
      <c r="J444" s="2">
        <f t="shared" si="5"/>
        <v>58.030128205128207</v>
      </c>
      <c r="K444" t="s">
        <v>1293</v>
      </c>
      <c r="L444" t="s">
        <v>1294</v>
      </c>
    </row>
    <row r="445" spans="1:12" x14ac:dyDescent="0.25">
      <c r="A445">
        <v>2017</v>
      </c>
      <c r="B445" t="s">
        <v>375</v>
      </c>
      <c r="C445" t="s">
        <v>376</v>
      </c>
      <c r="D445" s="5" t="s">
        <v>1116</v>
      </c>
      <c r="E445" t="s">
        <v>1291</v>
      </c>
      <c r="F445" t="s">
        <v>786</v>
      </c>
      <c r="G445" t="s">
        <v>1292</v>
      </c>
      <c r="H445" s="3">
        <v>1687</v>
      </c>
      <c r="I445" s="3">
        <v>13313</v>
      </c>
      <c r="J445" s="2">
        <f t="shared" si="5"/>
        <v>7.8915234143449915</v>
      </c>
      <c r="K445" t="s">
        <v>1293</v>
      </c>
      <c r="L445" t="s">
        <v>1294</v>
      </c>
    </row>
    <row r="446" spans="1:12" x14ac:dyDescent="0.25">
      <c r="A446">
        <v>2017</v>
      </c>
      <c r="B446" t="s">
        <v>375</v>
      </c>
      <c r="C446" t="s">
        <v>376</v>
      </c>
      <c r="D446" s="5" t="s">
        <v>1117</v>
      </c>
      <c r="E446" t="s">
        <v>1291</v>
      </c>
      <c r="F446" t="s">
        <v>787</v>
      </c>
      <c r="G446" t="s">
        <v>1292</v>
      </c>
      <c r="H446" s="3">
        <v>3479</v>
      </c>
      <c r="I446" s="3">
        <v>63047</v>
      </c>
      <c r="J446" s="2">
        <f t="shared" si="5"/>
        <v>18.122161540672607</v>
      </c>
      <c r="K446" t="s">
        <v>1293</v>
      </c>
      <c r="L446" t="s">
        <v>1294</v>
      </c>
    </row>
    <row r="447" spans="1:12" x14ac:dyDescent="0.25">
      <c r="A447">
        <v>2017</v>
      </c>
      <c r="B447" t="s">
        <v>375</v>
      </c>
      <c r="C447" t="s">
        <v>376</v>
      </c>
      <c r="D447" s="5" t="s">
        <v>1118</v>
      </c>
      <c r="E447" t="s">
        <v>1291</v>
      </c>
      <c r="F447" t="s">
        <v>788</v>
      </c>
      <c r="G447" t="s">
        <v>1292</v>
      </c>
      <c r="H447" s="3">
        <v>2066</v>
      </c>
      <c r="I447" s="3">
        <v>399081</v>
      </c>
      <c r="J447" s="2">
        <f t="shared" si="5"/>
        <v>193.16602129719266</v>
      </c>
      <c r="K447" t="s">
        <v>1293</v>
      </c>
      <c r="L447" t="s">
        <v>1294</v>
      </c>
    </row>
    <row r="448" spans="1:12" x14ac:dyDescent="0.25">
      <c r="A448">
        <v>2017</v>
      </c>
      <c r="B448" t="s">
        <v>375</v>
      </c>
      <c r="C448" t="s">
        <v>376</v>
      </c>
      <c r="D448" s="5" t="s">
        <v>1119</v>
      </c>
      <c r="E448" t="s">
        <v>1291</v>
      </c>
      <c r="F448" t="s">
        <v>789</v>
      </c>
      <c r="G448" t="s">
        <v>1292</v>
      </c>
      <c r="H448" s="3">
        <v>1750</v>
      </c>
      <c r="I448" s="3">
        <v>208783</v>
      </c>
      <c r="J448" s="2">
        <f t="shared" si="5"/>
        <v>119.30457142857144</v>
      </c>
      <c r="K448" t="s">
        <v>1293</v>
      </c>
      <c r="L448" t="s">
        <v>1294</v>
      </c>
    </row>
    <row r="449" spans="1:12" x14ac:dyDescent="0.25">
      <c r="A449">
        <v>2017</v>
      </c>
      <c r="B449" t="s">
        <v>375</v>
      </c>
      <c r="C449" t="s">
        <v>376</v>
      </c>
      <c r="D449" s="5" t="s">
        <v>1120</v>
      </c>
      <c r="E449" t="s">
        <v>1291</v>
      </c>
      <c r="F449" t="s">
        <v>790</v>
      </c>
      <c r="G449" t="s">
        <v>1292</v>
      </c>
      <c r="H449" s="3">
        <v>2212</v>
      </c>
      <c r="I449" s="3">
        <v>135769</v>
      </c>
      <c r="J449" s="2">
        <f t="shared" si="5"/>
        <v>61.378390596745028</v>
      </c>
      <c r="K449" t="s">
        <v>1293</v>
      </c>
      <c r="L449" t="s">
        <v>1294</v>
      </c>
    </row>
    <row r="450" spans="1:12" x14ac:dyDescent="0.25">
      <c r="A450">
        <v>2017</v>
      </c>
      <c r="B450" t="s">
        <v>375</v>
      </c>
      <c r="C450" t="s">
        <v>376</v>
      </c>
      <c r="D450" s="5" t="s">
        <v>1121</v>
      </c>
      <c r="E450" t="s">
        <v>1291</v>
      </c>
      <c r="F450" t="s">
        <v>791</v>
      </c>
      <c r="G450" t="s">
        <v>1292</v>
      </c>
      <c r="H450" s="3">
        <v>1144</v>
      </c>
      <c r="I450" s="3">
        <v>62202</v>
      </c>
      <c r="J450" s="2">
        <f t="shared" si="5"/>
        <v>54.37237762237762</v>
      </c>
      <c r="K450" t="s">
        <v>1293</v>
      </c>
      <c r="L450" t="s">
        <v>1294</v>
      </c>
    </row>
    <row r="451" spans="1:12" x14ac:dyDescent="0.25">
      <c r="A451">
        <v>2017</v>
      </c>
      <c r="B451" t="s">
        <v>375</v>
      </c>
      <c r="C451" t="s">
        <v>376</v>
      </c>
      <c r="D451" s="5" t="s">
        <v>1122</v>
      </c>
      <c r="E451" t="s">
        <v>1291</v>
      </c>
      <c r="F451" t="s">
        <v>792</v>
      </c>
      <c r="G451" t="s">
        <v>1292</v>
      </c>
      <c r="H451" s="3">
        <v>1762</v>
      </c>
      <c r="I451" s="3">
        <v>123485</v>
      </c>
      <c r="J451" s="2">
        <f t="shared" si="5"/>
        <v>70.082292849035184</v>
      </c>
      <c r="K451" t="s">
        <v>1293</v>
      </c>
      <c r="L451" t="s">
        <v>1294</v>
      </c>
    </row>
    <row r="452" spans="1:12" x14ac:dyDescent="0.25">
      <c r="A452">
        <v>2017</v>
      </c>
      <c r="B452" t="s">
        <v>375</v>
      </c>
      <c r="C452" t="s">
        <v>376</v>
      </c>
      <c r="D452" s="5" t="s">
        <v>1123</v>
      </c>
      <c r="E452" t="s">
        <v>1291</v>
      </c>
      <c r="F452" t="s">
        <v>793</v>
      </c>
      <c r="G452" t="s">
        <v>1292</v>
      </c>
      <c r="H452" s="3">
        <v>1648</v>
      </c>
      <c r="I452" s="3">
        <v>190200</v>
      </c>
      <c r="J452" s="2">
        <f t="shared" si="5"/>
        <v>115.41262135922329</v>
      </c>
      <c r="K452" t="s">
        <v>1293</v>
      </c>
      <c r="L452" t="s">
        <v>1294</v>
      </c>
    </row>
    <row r="453" spans="1:12" x14ac:dyDescent="0.25">
      <c r="A453">
        <v>2017</v>
      </c>
      <c r="B453" t="s">
        <v>375</v>
      </c>
      <c r="C453" t="s">
        <v>376</v>
      </c>
      <c r="D453" s="5" t="s">
        <v>1124</v>
      </c>
      <c r="E453" t="s">
        <v>1291</v>
      </c>
      <c r="F453" t="s">
        <v>794</v>
      </c>
      <c r="G453" t="s">
        <v>1292</v>
      </c>
      <c r="H453" s="3">
        <v>1281</v>
      </c>
      <c r="I453" s="3">
        <v>83745</v>
      </c>
      <c r="J453" s="2">
        <f t="shared" si="5"/>
        <v>65.374707259953155</v>
      </c>
      <c r="K453" t="s">
        <v>1293</v>
      </c>
      <c r="L453" t="s">
        <v>1294</v>
      </c>
    </row>
    <row r="454" spans="1:12" x14ac:dyDescent="0.25">
      <c r="A454">
        <v>2017</v>
      </c>
      <c r="B454" t="s">
        <v>375</v>
      </c>
      <c r="C454" t="s">
        <v>376</v>
      </c>
      <c r="D454" s="5" t="s">
        <v>1125</v>
      </c>
      <c r="E454" t="s">
        <v>1291</v>
      </c>
      <c r="F454" t="s">
        <v>795</v>
      </c>
      <c r="G454" t="s">
        <v>1292</v>
      </c>
      <c r="H454" s="3">
        <v>1246</v>
      </c>
      <c r="I454" s="3">
        <v>102528</v>
      </c>
      <c r="J454" s="2">
        <f t="shared" si="5"/>
        <v>82.285714285714292</v>
      </c>
      <c r="K454" t="s">
        <v>1293</v>
      </c>
      <c r="L454" t="s">
        <v>1294</v>
      </c>
    </row>
    <row r="455" spans="1:12" x14ac:dyDescent="0.25">
      <c r="A455">
        <v>2017</v>
      </c>
      <c r="B455" t="s">
        <v>375</v>
      </c>
      <c r="C455" t="s">
        <v>376</v>
      </c>
      <c r="D455" s="5" t="s">
        <v>1126</v>
      </c>
      <c r="E455" t="s">
        <v>1291</v>
      </c>
      <c r="F455" t="s">
        <v>796</v>
      </c>
      <c r="G455" t="s">
        <v>1292</v>
      </c>
      <c r="H455" s="3">
        <v>1778</v>
      </c>
      <c r="I455" s="3">
        <v>103110</v>
      </c>
      <c r="J455" s="2">
        <f t="shared" si="5"/>
        <v>57.99212598425197</v>
      </c>
      <c r="K455" t="s">
        <v>1293</v>
      </c>
      <c r="L455" t="s">
        <v>1294</v>
      </c>
    </row>
    <row r="456" spans="1:12" x14ac:dyDescent="0.25">
      <c r="A456">
        <v>2017</v>
      </c>
      <c r="B456" t="s">
        <v>375</v>
      </c>
      <c r="C456" t="s">
        <v>376</v>
      </c>
      <c r="D456" s="5" t="s">
        <v>1127</v>
      </c>
      <c r="E456" t="s">
        <v>1291</v>
      </c>
      <c r="F456" t="s">
        <v>797</v>
      </c>
      <c r="G456" t="s">
        <v>1292</v>
      </c>
      <c r="H456" s="3">
        <v>2333</v>
      </c>
      <c r="I456" s="3">
        <v>109771</v>
      </c>
      <c r="J456" s="2">
        <f t="shared" si="5"/>
        <v>47.051435919417059</v>
      </c>
      <c r="K456" t="s">
        <v>1293</v>
      </c>
      <c r="L456" t="s">
        <v>1294</v>
      </c>
    </row>
    <row r="457" spans="1:12" x14ac:dyDescent="0.25">
      <c r="A457">
        <v>2017</v>
      </c>
      <c r="B457" t="s">
        <v>375</v>
      </c>
      <c r="C457" t="s">
        <v>376</v>
      </c>
      <c r="D457" s="5" t="s">
        <v>1128</v>
      </c>
      <c r="E457" t="s">
        <v>1291</v>
      </c>
      <c r="F457" t="s">
        <v>798</v>
      </c>
      <c r="G457" t="s">
        <v>1292</v>
      </c>
      <c r="H457" s="3">
        <v>1526</v>
      </c>
      <c r="I457" s="3">
        <v>296374</v>
      </c>
      <c r="J457" s="2">
        <f t="shared" si="5"/>
        <v>194.21625163826999</v>
      </c>
      <c r="K457" t="s">
        <v>1293</v>
      </c>
      <c r="L457" t="s">
        <v>1294</v>
      </c>
    </row>
    <row r="458" spans="1:12" x14ac:dyDescent="0.25">
      <c r="A458">
        <v>2017</v>
      </c>
      <c r="B458" t="s">
        <v>375</v>
      </c>
      <c r="C458" t="s">
        <v>376</v>
      </c>
      <c r="D458" s="5" t="s">
        <v>1129</v>
      </c>
      <c r="E458" t="s">
        <v>1291</v>
      </c>
      <c r="F458" t="s">
        <v>799</v>
      </c>
      <c r="G458" t="s">
        <v>1292</v>
      </c>
      <c r="H458" s="3">
        <v>1021</v>
      </c>
      <c r="I458" s="3">
        <v>13821</v>
      </c>
      <c r="J458" s="2">
        <f t="shared" si="5"/>
        <v>13.536728697355533</v>
      </c>
      <c r="K458" t="s">
        <v>1293</v>
      </c>
      <c r="L458" t="s">
        <v>1294</v>
      </c>
    </row>
    <row r="459" spans="1:12" x14ac:dyDescent="0.25">
      <c r="A459">
        <v>2017</v>
      </c>
      <c r="B459" t="s">
        <v>375</v>
      </c>
      <c r="C459" t="s">
        <v>376</v>
      </c>
      <c r="D459" s="5" t="s">
        <v>1130</v>
      </c>
      <c r="E459" t="s">
        <v>1291</v>
      </c>
      <c r="F459" t="s">
        <v>800</v>
      </c>
      <c r="G459" t="s">
        <v>1292</v>
      </c>
      <c r="H459" s="3">
        <v>1504</v>
      </c>
      <c r="I459" s="3">
        <v>47741</v>
      </c>
      <c r="J459" s="2">
        <f t="shared" si="5"/>
        <v>31.742686170212767</v>
      </c>
      <c r="K459" t="s">
        <v>1293</v>
      </c>
      <c r="L459" t="s">
        <v>1294</v>
      </c>
    </row>
    <row r="460" spans="1:12" x14ac:dyDescent="0.25">
      <c r="A460">
        <v>2017</v>
      </c>
      <c r="B460" t="s">
        <v>375</v>
      </c>
      <c r="C460" t="s">
        <v>376</v>
      </c>
      <c r="D460" s="5" t="s">
        <v>1131</v>
      </c>
      <c r="E460" t="s">
        <v>1291</v>
      </c>
      <c r="F460" t="s">
        <v>801</v>
      </c>
      <c r="G460" t="s">
        <v>1292</v>
      </c>
      <c r="H460" s="3">
        <v>2476</v>
      </c>
      <c r="I460" s="3">
        <v>64970</v>
      </c>
      <c r="J460" s="2">
        <f t="shared" si="5"/>
        <v>26.239903069466884</v>
      </c>
      <c r="K460" t="s">
        <v>1293</v>
      </c>
      <c r="L460" t="s">
        <v>1294</v>
      </c>
    </row>
    <row r="461" spans="1:12" x14ac:dyDescent="0.25">
      <c r="A461">
        <v>2017</v>
      </c>
      <c r="B461" t="s">
        <v>375</v>
      </c>
      <c r="C461" t="s">
        <v>376</v>
      </c>
      <c r="D461" s="5" t="s">
        <v>1132</v>
      </c>
      <c r="E461" t="s">
        <v>1291</v>
      </c>
      <c r="F461" t="s">
        <v>802</v>
      </c>
      <c r="G461" t="s">
        <v>1292</v>
      </c>
      <c r="H461" s="3">
        <v>2163</v>
      </c>
      <c r="I461" s="3">
        <v>44332</v>
      </c>
      <c r="J461" s="2">
        <f t="shared" si="5"/>
        <v>20.495607951918632</v>
      </c>
      <c r="K461" t="s">
        <v>1293</v>
      </c>
      <c r="L461" t="s">
        <v>1294</v>
      </c>
    </row>
    <row r="462" spans="1:12" x14ac:dyDescent="0.25">
      <c r="A462">
        <v>2017</v>
      </c>
      <c r="B462" t="s">
        <v>375</v>
      </c>
      <c r="C462" t="s">
        <v>376</v>
      </c>
      <c r="D462" s="5" t="s">
        <v>1133</v>
      </c>
      <c r="E462" t="s">
        <v>1291</v>
      </c>
      <c r="F462" t="s">
        <v>803</v>
      </c>
      <c r="G462" t="s">
        <v>1292</v>
      </c>
      <c r="H462" s="3">
        <v>1571</v>
      </c>
      <c r="I462" s="3">
        <v>71371</v>
      </c>
      <c r="J462" s="2">
        <f t="shared" si="5"/>
        <v>45.430299172501591</v>
      </c>
      <c r="K462" t="s">
        <v>1293</v>
      </c>
      <c r="L462" t="s">
        <v>1294</v>
      </c>
    </row>
    <row r="463" spans="1:12" x14ac:dyDescent="0.25">
      <c r="A463">
        <v>2017</v>
      </c>
      <c r="B463" t="s">
        <v>375</v>
      </c>
      <c r="C463" t="s">
        <v>376</v>
      </c>
      <c r="D463" s="5" t="s">
        <v>1134</v>
      </c>
      <c r="E463" t="s">
        <v>1291</v>
      </c>
      <c r="F463" t="s">
        <v>804</v>
      </c>
      <c r="G463" t="s">
        <v>1292</v>
      </c>
      <c r="H463" s="3">
        <v>1270</v>
      </c>
      <c r="I463" s="3">
        <v>63943</v>
      </c>
      <c r="J463" s="2">
        <f t="shared" si="5"/>
        <v>50.348818897637798</v>
      </c>
      <c r="K463" t="s">
        <v>1293</v>
      </c>
      <c r="L463" t="s">
        <v>1294</v>
      </c>
    </row>
    <row r="464" spans="1:12" x14ac:dyDescent="0.25">
      <c r="A464">
        <v>2017</v>
      </c>
      <c r="B464" t="s">
        <v>375</v>
      </c>
      <c r="C464" t="s">
        <v>376</v>
      </c>
      <c r="D464" s="5" t="s">
        <v>1135</v>
      </c>
      <c r="E464" t="s">
        <v>1291</v>
      </c>
      <c r="F464" t="s">
        <v>805</v>
      </c>
      <c r="G464" t="s">
        <v>1292</v>
      </c>
      <c r="H464" s="3">
        <v>1812</v>
      </c>
      <c r="I464" s="3">
        <v>154874</v>
      </c>
      <c r="J464" s="2">
        <f t="shared" si="5"/>
        <v>85.471302428256067</v>
      </c>
      <c r="K464" t="s">
        <v>1293</v>
      </c>
      <c r="L464" t="s">
        <v>1294</v>
      </c>
    </row>
    <row r="465" spans="1:12" x14ac:dyDescent="0.25">
      <c r="A465">
        <v>2017</v>
      </c>
      <c r="B465" t="s">
        <v>375</v>
      </c>
      <c r="C465" t="s">
        <v>376</v>
      </c>
      <c r="D465" s="5" t="s">
        <v>1136</v>
      </c>
      <c r="E465" t="s">
        <v>1291</v>
      </c>
      <c r="F465" t="s">
        <v>328</v>
      </c>
      <c r="G465" t="s">
        <v>1292</v>
      </c>
      <c r="H465" s="3">
        <v>2094</v>
      </c>
      <c r="I465" s="3">
        <v>88533</v>
      </c>
      <c r="J465" s="2">
        <f t="shared" si="5"/>
        <v>42.279369627507165</v>
      </c>
      <c r="K465" t="s">
        <v>1293</v>
      </c>
      <c r="L465" t="s">
        <v>1294</v>
      </c>
    </row>
    <row r="466" spans="1:12" x14ac:dyDescent="0.25">
      <c r="A466">
        <v>2017</v>
      </c>
      <c r="B466" t="s">
        <v>375</v>
      </c>
      <c r="C466" t="s">
        <v>376</v>
      </c>
      <c r="D466" s="5" t="s">
        <v>1137</v>
      </c>
      <c r="E466" t="s">
        <v>1291</v>
      </c>
      <c r="F466" t="s">
        <v>806</v>
      </c>
      <c r="G466" t="s">
        <v>1292</v>
      </c>
      <c r="H466" s="3">
        <v>1143</v>
      </c>
      <c r="I466" s="3">
        <v>164987</v>
      </c>
      <c r="J466" s="2">
        <f t="shared" si="5"/>
        <v>144.34558180227472</v>
      </c>
      <c r="K466" t="s">
        <v>1293</v>
      </c>
      <c r="L466" t="s">
        <v>1294</v>
      </c>
    </row>
    <row r="467" spans="1:12" x14ac:dyDescent="0.25">
      <c r="A467">
        <v>2017</v>
      </c>
      <c r="B467" t="s">
        <v>375</v>
      </c>
      <c r="C467" t="s">
        <v>376</v>
      </c>
      <c r="D467" s="5" t="s">
        <v>1138</v>
      </c>
      <c r="E467" t="s">
        <v>1291</v>
      </c>
      <c r="F467" t="s">
        <v>807</v>
      </c>
      <c r="G467" t="s">
        <v>1292</v>
      </c>
      <c r="H467" s="3">
        <v>1451</v>
      </c>
      <c r="I467" s="3">
        <v>79403</v>
      </c>
      <c r="J467" s="2">
        <f t="shared" si="5"/>
        <v>54.722949689869054</v>
      </c>
      <c r="K467" t="s">
        <v>1293</v>
      </c>
      <c r="L467" t="s">
        <v>1294</v>
      </c>
    </row>
    <row r="468" spans="1:12" x14ac:dyDescent="0.25">
      <c r="A468">
        <v>2017</v>
      </c>
      <c r="B468" t="s">
        <v>375</v>
      </c>
      <c r="C468" t="s">
        <v>376</v>
      </c>
      <c r="D468" s="5" t="s">
        <v>1139</v>
      </c>
      <c r="E468" t="s">
        <v>1291</v>
      </c>
      <c r="F468" t="s">
        <v>808</v>
      </c>
      <c r="G468" t="s">
        <v>1292</v>
      </c>
      <c r="H468" s="3">
        <v>1509</v>
      </c>
      <c r="I468" s="3">
        <v>418296</v>
      </c>
      <c r="J468" s="2">
        <f t="shared" si="5"/>
        <v>277.20079522862824</v>
      </c>
      <c r="K468" t="s">
        <v>1293</v>
      </c>
      <c r="L468" t="s">
        <v>1294</v>
      </c>
    </row>
    <row r="469" spans="1:12" x14ac:dyDescent="0.25">
      <c r="A469">
        <v>2017</v>
      </c>
      <c r="B469" t="s">
        <v>375</v>
      </c>
      <c r="C469" t="s">
        <v>376</v>
      </c>
      <c r="D469" s="5" t="s">
        <v>1140</v>
      </c>
      <c r="E469" t="s">
        <v>1291</v>
      </c>
      <c r="F469" t="s">
        <v>809</v>
      </c>
      <c r="G469" t="s">
        <v>1292</v>
      </c>
      <c r="H469" s="3">
        <v>1143</v>
      </c>
      <c r="I469" s="3">
        <v>69467</v>
      </c>
      <c r="J469" s="2">
        <f t="shared" si="5"/>
        <v>60.776027996500439</v>
      </c>
      <c r="K469" t="s">
        <v>1293</v>
      </c>
      <c r="L469" t="s">
        <v>1294</v>
      </c>
    </row>
    <row r="470" spans="1:12" x14ac:dyDescent="0.25">
      <c r="A470">
        <v>2017</v>
      </c>
      <c r="B470" t="s">
        <v>375</v>
      </c>
      <c r="C470" t="s">
        <v>376</v>
      </c>
      <c r="D470" s="5" t="s">
        <v>1141</v>
      </c>
      <c r="E470" t="s">
        <v>1291</v>
      </c>
      <c r="F470" t="s">
        <v>810</v>
      </c>
      <c r="G470" t="s">
        <v>1292</v>
      </c>
      <c r="H470" s="3">
        <v>1451</v>
      </c>
      <c r="I470" s="3">
        <v>60842</v>
      </c>
      <c r="J470" s="2">
        <f t="shared" si="5"/>
        <v>41.931082012405241</v>
      </c>
      <c r="K470" t="s">
        <v>1293</v>
      </c>
      <c r="L470" t="s">
        <v>1294</v>
      </c>
    </row>
    <row r="471" spans="1:12" x14ac:dyDescent="0.25">
      <c r="A471">
        <v>2017</v>
      </c>
      <c r="B471" t="s">
        <v>375</v>
      </c>
      <c r="C471" t="s">
        <v>376</v>
      </c>
      <c r="D471" s="5" t="s">
        <v>1142</v>
      </c>
      <c r="E471" t="s">
        <v>1291</v>
      </c>
      <c r="F471" t="s">
        <v>811</v>
      </c>
      <c r="G471" t="s">
        <v>1292</v>
      </c>
      <c r="H471" s="3">
        <v>1932</v>
      </c>
      <c r="I471" s="3">
        <v>44179</v>
      </c>
      <c r="J471" s="2">
        <f t="shared" ref="J471:J534" si="6">I471/H471</f>
        <v>22.866977225672876</v>
      </c>
      <c r="K471" t="s">
        <v>1293</v>
      </c>
      <c r="L471" t="s">
        <v>1294</v>
      </c>
    </row>
    <row r="472" spans="1:12" x14ac:dyDescent="0.25">
      <c r="A472">
        <v>2017</v>
      </c>
      <c r="B472" t="s">
        <v>375</v>
      </c>
      <c r="C472" t="s">
        <v>376</v>
      </c>
      <c r="D472" s="5" t="s">
        <v>1143</v>
      </c>
      <c r="E472" t="s">
        <v>1291</v>
      </c>
      <c r="F472" t="s">
        <v>812</v>
      </c>
      <c r="G472" t="s">
        <v>1292</v>
      </c>
      <c r="H472" s="3">
        <v>2829</v>
      </c>
      <c r="I472" s="3">
        <v>86509</v>
      </c>
      <c r="J472" s="2">
        <f t="shared" si="6"/>
        <v>30.579356663131847</v>
      </c>
      <c r="K472" t="s">
        <v>1293</v>
      </c>
      <c r="L472" t="s">
        <v>1294</v>
      </c>
    </row>
    <row r="473" spans="1:12" x14ac:dyDescent="0.25">
      <c r="A473">
        <v>2017</v>
      </c>
      <c r="B473" t="s">
        <v>375</v>
      </c>
      <c r="C473" t="s">
        <v>376</v>
      </c>
      <c r="D473" s="5" t="s">
        <v>1144</v>
      </c>
      <c r="E473" t="s">
        <v>1291</v>
      </c>
      <c r="F473" t="s">
        <v>813</v>
      </c>
      <c r="G473" t="s">
        <v>1292</v>
      </c>
      <c r="H473" s="3">
        <v>1489</v>
      </c>
      <c r="I473" s="3">
        <v>313996</v>
      </c>
      <c r="J473" s="2">
        <f t="shared" si="6"/>
        <v>210.87709872397582</v>
      </c>
      <c r="K473" t="s">
        <v>1293</v>
      </c>
      <c r="L473" t="s">
        <v>1294</v>
      </c>
    </row>
    <row r="474" spans="1:12" x14ac:dyDescent="0.25">
      <c r="A474">
        <v>2017</v>
      </c>
      <c r="B474" t="s">
        <v>375</v>
      </c>
      <c r="C474" t="s">
        <v>376</v>
      </c>
      <c r="D474" s="5" t="s">
        <v>1145</v>
      </c>
      <c r="E474" t="s">
        <v>1291</v>
      </c>
      <c r="F474" t="s">
        <v>814</v>
      </c>
      <c r="G474" t="s">
        <v>1292</v>
      </c>
      <c r="H474" s="3">
        <v>2399</v>
      </c>
      <c r="I474" s="3">
        <v>124669</v>
      </c>
      <c r="J474" s="2">
        <f t="shared" si="6"/>
        <v>51.967069612338477</v>
      </c>
      <c r="K474" t="s">
        <v>1293</v>
      </c>
      <c r="L474" t="s">
        <v>1294</v>
      </c>
    </row>
    <row r="475" spans="1:12" x14ac:dyDescent="0.25">
      <c r="A475">
        <v>2017</v>
      </c>
      <c r="B475" t="s">
        <v>375</v>
      </c>
      <c r="C475" t="s">
        <v>376</v>
      </c>
      <c r="D475" s="5" t="s">
        <v>1146</v>
      </c>
      <c r="E475" t="s">
        <v>1291</v>
      </c>
      <c r="F475" t="s">
        <v>815</v>
      </c>
      <c r="G475" t="s">
        <v>1292</v>
      </c>
      <c r="H475" s="3">
        <v>2935</v>
      </c>
      <c r="I475" s="3">
        <v>302386</v>
      </c>
      <c r="J475" s="2">
        <f t="shared" si="6"/>
        <v>103.02759795570698</v>
      </c>
      <c r="K475" t="s">
        <v>1293</v>
      </c>
      <c r="L475" t="s">
        <v>1294</v>
      </c>
    </row>
    <row r="476" spans="1:12" x14ac:dyDescent="0.25">
      <c r="A476">
        <v>2017</v>
      </c>
      <c r="B476" t="s">
        <v>375</v>
      </c>
      <c r="C476" t="s">
        <v>376</v>
      </c>
      <c r="D476" s="5" t="s">
        <v>1147</v>
      </c>
      <c r="E476" t="s">
        <v>1291</v>
      </c>
      <c r="F476" t="s">
        <v>816</v>
      </c>
      <c r="G476" t="s">
        <v>1292</v>
      </c>
      <c r="H476" s="3">
        <v>1283</v>
      </c>
      <c r="I476" s="3">
        <v>245222</v>
      </c>
      <c r="J476" s="2">
        <f t="shared" si="6"/>
        <v>191.13172252533124</v>
      </c>
      <c r="K476" t="s">
        <v>1293</v>
      </c>
      <c r="L476" t="s">
        <v>1294</v>
      </c>
    </row>
    <row r="477" spans="1:12" x14ac:dyDescent="0.25">
      <c r="A477">
        <v>2017</v>
      </c>
      <c r="B477" t="s">
        <v>375</v>
      </c>
      <c r="C477" t="s">
        <v>376</v>
      </c>
      <c r="D477" s="5" t="s">
        <v>1148</v>
      </c>
      <c r="E477" t="s">
        <v>1291</v>
      </c>
      <c r="F477" t="s">
        <v>817</v>
      </c>
      <c r="G477" t="s">
        <v>1292</v>
      </c>
      <c r="H477" s="3">
        <v>1089</v>
      </c>
      <c r="I477" s="3">
        <v>341821</v>
      </c>
      <c r="J477" s="2">
        <f t="shared" si="6"/>
        <v>313.8852157943067</v>
      </c>
      <c r="K477" t="s">
        <v>1293</v>
      </c>
      <c r="L477" t="s">
        <v>1294</v>
      </c>
    </row>
    <row r="478" spans="1:12" x14ac:dyDescent="0.25">
      <c r="A478">
        <v>2017</v>
      </c>
      <c r="B478" t="s">
        <v>375</v>
      </c>
      <c r="C478" t="s">
        <v>376</v>
      </c>
      <c r="D478" s="5" t="s">
        <v>1149</v>
      </c>
      <c r="E478" t="s">
        <v>1291</v>
      </c>
      <c r="F478" t="s">
        <v>818</v>
      </c>
      <c r="G478" t="s">
        <v>1292</v>
      </c>
      <c r="H478" s="3">
        <v>1967</v>
      </c>
      <c r="I478" s="3">
        <v>93481</v>
      </c>
      <c r="J478" s="2">
        <f t="shared" si="6"/>
        <v>47.524656837824097</v>
      </c>
      <c r="K478" t="s">
        <v>1293</v>
      </c>
      <c r="L478" t="s">
        <v>1294</v>
      </c>
    </row>
    <row r="479" spans="1:12" x14ac:dyDescent="0.25">
      <c r="A479">
        <v>2017</v>
      </c>
      <c r="B479" t="s">
        <v>375</v>
      </c>
      <c r="C479" t="s">
        <v>376</v>
      </c>
      <c r="D479" s="5" t="s">
        <v>1150</v>
      </c>
      <c r="E479" t="s">
        <v>1291</v>
      </c>
      <c r="F479" t="s">
        <v>819</v>
      </c>
      <c r="G479" t="s">
        <v>1292</v>
      </c>
      <c r="H479" s="3">
        <v>936</v>
      </c>
      <c r="I479" s="3">
        <v>99772</v>
      </c>
      <c r="J479" s="2">
        <f t="shared" si="6"/>
        <v>106.59401709401709</v>
      </c>
      <c r="K479" t="s">
        <v>1293</v>
      </c>
      <c r="L479" t="s">
        <v>1294</v>
      </c>
    </row>
    <row r="480" spans="1:12" x14ac:dyDescent="0.25">
      <c r="A480">
        <v>2017</v>
      </c>
      <c r="B480" t="s">
        <v>375</v>
      </c>
      <c r="C480" t="s">
        <v>376</v>
      </c>
      <c r="D480" s="5" t="s">
        <v>1151</v>
      </c>
      <c r="E480" t="s">
        <v>1291</v>
      </c>
      <c r="F480" t="s">
        <v>820</v>
      </c>
      <c r="G480" t="s">
        <v>1292</v>
      </c>
      <c r="H480" s="3">
        <v>941</v>
      </c>
      <c r="I480" s="3">
        <v>264858</v>
      </c>
      <c r="J480" s="2">
        <f t="shared" si="6"/>
        <v>281.46439957492032</v>
      </c>
      <c r="K480" t="s">
        <v>1293</v>
      </c>
      <c r="L480" t="s">
        <v>1294</v>
      </c>
    </row>
    <row r="481" spans="1:12" x14ac:dyDescent="0.25">
      <c r="A481">
        <v>2017</v>
      </c>
      <c r="B481" t="s">
        <v>375</v>
      </c>
      <c r="C481" t="s">
        <v>376</v>
      </c>
      <c r="D481" s="5" t="s">
        <v>1152</v>
      </c>
      <c r="E481" t="s">
        <v>1291</v>
      </c>
      <c r="F481" t="s">
        <v>821</v>
      </c>
      <c r="G481" t="s">
        <v>1292</v>
      </c>
      <c r="H481" s="3">
        <v>1929</v>
      </c>
      <c r="I481" s="3">
        <v>25717</v>
      </c>
      <c r="J481" s="2">
        <f t="shared" si="6"/>
        <v>13.331778123379989</v>
      </c>
      <c r="K481" t="s">
        <v>1293</v>
      </c>
      <c r="L481" t="s">
        <v>1294</v>
      </c>
    </row>
    <row r="482" spans="1:12" x14ac:dyDescent="0.25">
      <c r="A482">
        <v>2017</v>
      </c>
      <c r="B482" t="s">
        <v>375</v>
      </c>
      <c r="C482" t="s">
        <v>376</v>
      </c>
      <c r="D482" s="5" t="s">
        <v>1153</v>
      </c>
      <c r="E482" t="s">
        <v>1291</v>
      </c>
      <c r="F482" t="s">
        <v>822</v>
      </c>
      <c r="G482" t="s">
        <v>1292</v>
      </c>
      <c r="H482" s="3">
        <v>1464</v>
      </c>
      <c r="I482" s="3">
        <v>24993</v>
      </c>
      <c r="J482" s="2">
        <f t="shared" si="6"/>
        <v>17.071721311475411</v>
      </c>
      <c r="K482" t="s">
        <v>1293</v>
      </c>
      <c r="L482" t="s">
        <v>1294</v>
      </c>
    </row>
    <row r="483" spans="1:12" x14ac:dyDescent="0.25">
      <c r="A483">
        <v>2017</v>
      </c>
      <c r="B483" t="s">
        <v>375</v>
      </c>
      <c r="C483" t="s">
        <v>376</v>
      </c>
      <c r="D483" s="5" t="s">
        <v>1154</v>
      </c>
      <c r="E483" t="s">
        <v>1291</v>
      </c>
      <c r="F483" t="s">
        <v>823</v>
      </c>
      <c r="G483" t="s">
        <v>1292</v>
      </c>
      <c r="H483" s="3">
        <v>1403</v>
      </c>
      <c r="I483" s="3">
        <v>44772</v>
      </c>
      <c r="J483" s="2">
        <f t="shared" si="6"/>
        <v>31.911617961511048</v>
      </c>
      <c r="K483" t="s">
        <v>1293</v>
      </c>
      <c r="L483" t="s">
        <v>1294</v>
      </c>
    </row>
    <row r="484" spans="1:12" x14ac:dyDescent="0.25">
      <c r="A484">
        <v>2017</v>
      </c>
      <c r="B484" t="s">
        <v>375</v>
      </c>
      <c r="C484" t="s">
        <v>376</v>
      </c>
      <c r="D484" s="5" t="s">
        <v>1155</v>
      </c>
      <c r="E484" t="s">
        <v>1291</v>
      </c>
      <c r="F484" t="s">
        <v>824</v>
      </c>
      <c r="G484" t="s">
        <v>1292</v>
      </c>
      <c r="H484" s="3">
        <v>2020</v>
      </c>
      <c r="I484" s="3">
        <v>118087</v>
      </c>
      <c r="J484" s="2">
        <f t="shared" si="6"/>
        <v>58.458910891089111</v>
      </c>
      <c r="K484" t="s">
        <v>1293</v>
      </c>
      <c r="L484" t="s">
        <v>1294</v>
      </c>
    </row>
    <row r="485" spans="1:12" x14ac:dyDescent="0.25">
      <c r="A485">
        <v>2017</v>
      </c>
      <c r="B485" t="s">
        <v>375</v>
      </c>
      <c r="C485" t="s">
        <v>376</v>
      </c>
      <c r="D485" s="5" t="s">
        <v>1156</v>
      </c>
      <c r="E485" t="s">
        <v>1291</v>
      </c>
      <c r="F485" t="s">
        <v>825</v>
      </c>
      <c r="G485" t="s">
        <v>1292</v>
      </c>
      <c r="H485" s="3">
        <v>1408</v>
      </c>
      <c r="I485" s="3">
        <v>231727</v>
      </c>
      <c r="J485" s="2">
        <f t="shared" si="6"/>
        <v>164.57883522727272</v>
      </c>
      <c r="K485" t="s">
        <v>1293</v>
      </c>
      <c r="L485" t="s">
        <v>1294</v>
      </c>
    </row>
    <row r="486" spans="1:12" x14ac:dyDescent="0.25">
      <c r="A486">
        <v>2017</v>
      </c>
      <c r="B486" t="s">
        <v>375</v>
      </c>
      <c r="C486" t="s">
        <v>376</v>
      </c>
      <c r="D486" s="5" t="s">
        <v>1157</v>
      </c>
      <c r="E486" t="s">
        <v>1291</v>
      </c>
      <c r="F486" t="s">
        <v>826</v>
      </c>
      <c r="G486" t="s">
        <v>1292</v>
      </c>
      <c r="H486" s="3">
        <v>902</v>
      </c>
      <c r="I486" s="3">
        <v>163065</v>
      </c>
      <c r="J486" s="2">
        <f t="shared" si="6"/>
        <v>180.78159645232816</v>
      </c>
      <c r="K486" t="s">
        <v>1293</v>
      </c>
      <c r="L486" t="s">
        <v>1294</v>
      </c>
    </row>
    <row r="487" spans="1:12" x14ac:dyDescent="0.25">
      <c r="A487">
        <v>2017</v>
      </c>
      <c r="B487" t="s">
        <v>375</v>
      </c>
      <c r="C487" t="s">
        <v>376</v>
      </c>
      <c r="D487" s="5" t="s">
        <v>1158</v>
      </c>
      <c r="E487" t="s">
        <v>1291</v>
      </c>
      <c r="F487" t="s">
        <v>827</v>
      </c>
      <c r="G487" t="s">
        <v>1292</v>
      </c>
      <c r="H487" s="3">
        <v>477</v>
      </c>
      <c r="I487" s="3">
        <v>246595</v>
      </c>
      <c r="J487" s="2">
        <f t="shared" si="6"/>
        <v>516.97064989517821</v>
      </c>
      <c r="K487" t="s">
        <v>1293</v>
      </c>
      <c r="L487" t="s">
        <v>1294</v>
      </c>
    </row>
    <row r="488" spans="1:12" x14ac:dyDescent="0.25">
      <c r="A488">
        <v>2017</v>
      </c>
      <c r="B488" t="s">
        <v>375</v>
      </c>
      <c r="C488" t="s">
        <v>376</v>
      </c>
      <c r="D488" s="5" t="s">
        <v>1159</v>
      </c>
      <c r="E488" t="s">
        <v>1291</v>
      </c>
      <c r="F488" t="s">
        <v>828</v>
      </c>
      <c r="G488" t="s">
        <v>1292</v>
      </c>
      <c r="H488" s="3">
        <v>1443</v>
      </c>
      <c r="I488" s="3">
        <v>378499</v>
      </c>
      <c r="J488" s="2">
        <f t="shared" si="6"/>
        <v>262.30006930006931</v>
      </c>
      <c r="K488" t="s">
        <v>1293</v>
      </c>
      <c r="L488" t="s">
        <v>1294</v>
      </c>
    </row>
    <row r="489" spans="1:12" x14ac:dyDescent="0.25">
      <c r="A489">
        <v>2017</v>
      </c>
      <c r="B489" t="s">
        <v>375</v>
      </c>
      <c r="C489" t="s">
        <v>376</v>
      </c>
      <c r="D489" s="5" t="s">
        <v>1160</v>
      </c>
      <c r="E489" t="s">
        <v>1291</v>
      </c>
      <c r="F489" t="s">
        <v>829</v>
      </c>
      <c r="G489" t="s">
        <v>1292</v>
      </c>
      <c r="H489" s="3">
        <v>880</v>
      </c>
      <c r="I489" s="3">
        <v>1232513</v>
      </c>
      <c r="J489" s="2">
        <f t="shared" si="6"/>
        <v>1400.5829545454546</v>
      </c>
      <c r="K489" t="s">
        <v>1293</v>
      </c>
      <c r="L489" t="s">
        <v>1294</v>
      </c>
    </row>
    <row r="490" spans="1:12" x14ac:dyDescent="0.25">
      <c r="A490">
        <v>2017</v>
      </c>
      <c r="B490" t="s">
        <v>375</v>
      </c>
      <c r="C490" t="s">
        <v>376</v>
      </c>
      <c r="D490" s="5" t="s">
        <v>1161</v>
      </c>
      <c r="E490" t="s">
        <v>1291</v>
      </c>
      <c r="F490" t="s">
        <v>830</v>
      </c>
      <c r="G490" t="s">
        <v>1292</v>
      </c>
      <c r="H490" s="3">
        <v>635</v>
      </c>
      <c r="I490" s="3">
        <v>351073</v>
      </c>
      <c r="J490" s="2">
        <f t="shared" si="6"/>
        <v>552.87086614173234</v>
      </c>
      <c r="K490" t="s">
        <v>1293</v>
      </c>
      <c r="L490" t="s">
        <v>1294</v>
      </c>
    </row>
    <row r="491" spans="1:12" x14ac:dyDescent="0.25">
      <c r="A491">
        <v>2017</v>
      </c>
      <c r="B491" t="s">
        <v>375</v>
      </c>
      <c r="C491" t="s">
        <v>376</v>
      </c>
      <c r="D491" s="5" t="s">
        <v>1162</v>
      </c>
      <c r="E491" t="s">
        <v>1291</v>
      </c>
      <c r="F491" t="s">
        <v>831</v>
      </c>
      <c r="G491" t="s">
        <v>1292</v>
      </c>
      <c r="H491" s="3">
        <v>2100</v>
      </c>
      <c r="I491" s="3">
        <v>226463</v>
      </c>
      <c r="J491" s="2">
        <f t="shared" si="6"/>
        <v>107.83952380952381</v>
      </c>
      <c r="K491" t="s">
        <v>1293</v>
      </c>
      <c r="L491" t="s">
        <v>1294</v>
      </c>
    </row>
    <row r="492" spans="1:12" x14ac:dyDescent="0.25">
      <c r="A492">
        <v>2017</v>
      </c>
      <c r="B492" t="s">
        <v>375</v>
      </c>
      <c r="C492" t="s">
        <v>376</v>
      </c>
      <c r="D492" s="5" t="s">
        <v>1163</v>
      </c>
      <c r="E492" t="s">
        <v>1291</v>
      </c>
      <c r="F492" t="s">
        <v>832</v>
      </c>
      <c r="G492" t="s">
        <v>1292</v>
      </c>
      <c r="H492" s="3">
        <v>1142</v>
      </c>
      <c r="I492" s="3">
        <v>130239</v>
      </c>
      <c r="J492" s="2">
        <f t="shared" si="6"/>
        <v>114.0446584938704</v>
      </c>
      <c r="K492" t="s">
        <v>1293</v>
      </c>
      <c r="L492" t="s">
        <v>1294</v>
      </c>
    </row>
    <row r="493" spans="1:12" x14ac:dyDescent="0.25">
      <c r="A493">
        <v>2017</v>
      </c>
      <c r="B493" t="s">
        <v>375</v>
      </c>
      <c r="C493" t="s">
        <v>376</v>
      </c>
      <c r="D493" s="5" t="s">
        <v>1164</v>
      </c>
      <c r="E493" t="s">
        <v>1291</v>
      </c>
      <c r="F493" t="s">
        <v>833</v>
      </c>
      <c r="G493" t="s">
        <v>1292</v>
      </c>
      <c r="H493" s="3">
        <v>1275</v>
      </c>
      <c r="I493" s="3">
        <v>181578</v>
      </c>
      <c r="J493" s="2">
        <f t="shared" si="6"/>
        <v>142.41411764705882</v>
      </c>
      <c r="K493" t="s">
        <v>1293</v>
      </c>
      <c r="L493" t="s">
        <v>1294</v>
      </c>
    </row>
    <row r="494" spans="1:12" x14ac:dyDescent="0.25">
      <c r="A494">
        <v>2017</v>
      </c>
      <c r="B494" t="s">
        <v>375</v>
      </c>
      <c r="C494" t="s">
        <v>376</v>
      </c>
      <c r="D494" s="5" t="s">
        <v>1165</v>
      </c>
      <c r="E494" t="s">
        <v>1291</v>
      </c>
      <c r="F494" t="s">
        <v>834</v>
      </c>
      <c r="G494" t="s">
        <v>1292</v>
      </c>
      <c r="H494" s="3">
        <v>1344</v>
      </c>
      <c r="I494" s="3">
        <v>280400</v>
      </c>
      <c r="J494" s="2">
        <f t="shared" si="6"/>
        <v>208.63095238095238</v>
      </c>
      <c r="K494" t="s">
        <v>1293</v>
      </c>
      <c r="L494" t="s">
        <v>1294</v>
      </c>
    </row>
    <row r="495" spans="1:12" x14ac:dyDescent="0.25">
      <c r="A495">
        <v>2017</v>
      </c>
      <c r="B495" t="s">
        <v>375</v>
      </c>
      <c r="C495" t="s">
        <v>376</v>
      </c>
      <c r="D495" s="5" t="s">
        <v>1166</v>
      </c>
      <c r="E495" t="s">
        <v>1291</v>
      </c>
      <c r="F495" t="s">
        <v>835</v>
      </c>
      <c r="G495" t="s">
        <v>1292</v>
      </c>
      <c r="H495" s="3">
        <v>1720</v>
      </c>
      <c r="I495" s="3">
        <v>99807</v>
      </c>
      <c r="J495" s="2">
        <f t="shared" si="6"/>
        <v>58.027325581395345</v>
      </c>
      <c r="K495" t="s">
        <v>1293</v>
      </c>
      <c r="L495" t="s">
        <v>1294</v>
      </c>
    </row>
    <row r="496" spans="1:12" x14ac:dyDescent="0.25">
      <c r="A496">
        <v>2017</v>
      </c>
      <c r="B496" t="s">
        <v>375</v>
      </c>
      <c r="C496" t="s">
        <v>376</v>
      </c>
      <c r="D496" s="5" t="s">
        <v>1167</v>
      </c>
      <c r="E496" t="s">
        <v>1291</v>
      </c>
      <c r="F496" t="s">
        <v>836</v>
      </c>
      <c r="G496" t="s">
        <v>1292</v>
      </c>
      <c r="H496" s="3">
        <v>2422</v>
      </c>
      <c r="I496" s="3">
        <v>116832</v>
      </c>
      <c r="J496" s="2">
        <f t="shared" si="6"/>
        <v>48.237819983484727</v>
      </c>
      <c r="K496" t="s">
        <v>1293</v>
      </c>
      <c r="L496" t="s">
        <v>1294</v>
      </c>
    </row>
    <row r="497" spans="1:12" x14ac:dyDescent="0.25">
      <c r="A497">
        <v>2017</v>
      </c>
      <c r="B497" t="s">
        <v>375</v>
      </c>
      <c r="C497" t="s">
        <v>376</v>
      </c>
      <c r="D497" s="5" t="s">
        <v>1168</v>
      </c>
      <c r="E497" t="s">
        <v>1291</v>
      </c>
      <c r="F497" t="s">
        <v>837</v>
      </c>
      <c r="G497" t="s">
        <v>1292</v>
      </c>
      <c r="H497" s="3">
        <v>1961</v>
      </c>
      <c r="I497" s="3">
        <v>71111</v>
      </c>
      <c r="J497" s="2">
        <f t="shared" si="6"/>
        <v>36.262621111677717</v>
      </c>
      <c r="K497" t="s">
        <v>1293</v>
      </c>
      <c r="L497" t="s">
        <v>1294</v>
      </c>
    </row>
    <row r="498" spans="1:12" x14ac:dyDescent="0.25">
      <c r="A498">
        <v>2017</v>
      </c>
      <c r="B498" t="s">
        <v>375</v>
      </c>
      <c r="C498" t="s">
        <v>376</v>
      </c>
      <c r="D498" s="5" t="s">
        <v>1169</v>
      </c>
      <c r="E498" t="s">
        <v>1291</v>
      </c>
      <c r="F498" t="s">
        <v>838</v>
      </c>
      <c r="G498" t="s">
        <v>1292</v>
      </c>
      <c r="H498" s="3">
        <v>2322</v>
      </c>
      <c r="I498" s="3">
        <v>264042</v>
      </c>
      <c r="J498" s="2">
        <f t="shared" si="6"/>
        <v>113.71317829457364</v>
      </c>
      <c r="K498" t="s">
        <v>1293</v>
      </c>
      <c r="L498" t="s">
        <v>1294</v>
      </c>
    </row>
    <row r="499" spans="1:12" x14ac:dyDescent="0.25">
      <c r="A499">
        <v>2017</v>
      </c>
      <c r="B499" t="s">
        <v>375</v>
      </c>
      <c r="C499" t="s">
        <v>376</v>
      </c>
      <c r="D499" s="5" t="s">
        <v>1170</v>
      </c>
      <c r="E499" t="s">
        <v>1291</v>
      </c>
      <c r="F499" t="s">
        <v>839</v>
      </c>
      <c r="G499" t="s">
        <v>1292</v>
      </c>
      <c r="H499" s="3">
        <v>674</v>
      </c>
      <c r="I499" s="3">
        <v>286219</v>
      </c>
      <c r="J499" s="2">
        <f t="shared" si="6"/>
        <v>424.65727002967361</v>
      </c>
      <c r="K499" t="s">
        <v>1293</v>
      </c>
      <c r="L499" t="s">
        <v>1294</v>
      </c>
    </row>
    <row r="500" spans="1:12" x14ac:dyDescent="0.25">
      <c r="A500">
        <v>2017</v>
      </c>
      <c r="B500" t="s">
        <v>375</v>
      </c>
      <c r="C500" t="s">
        <v>376</v>
      </c>
      <c r="D500" s="5" t="s">
        <v>1171</v>
      </c>
      <c r="E500" t="s">
        <v>1291</v>
      </c>
      <c r="F500" t="s">
        <v>840</v>
      </c>
      <c r="G500" t="s">
        <v>1292</v>
      </c>
      <c r="H500" s="3">
        <v>640</v>
      </c>
      <c r="I500" s="3">
        <v>161401</v>
      </c>
      <c r="J500" s="2">
        <f t="shared" si="6"/>
        <v>252.18906250000001</v>
      </c>
      <c r="K500" t="s">
        <v>1293</v>
      </c>
      <c r="L500" t="s">
        <v>1294</v>
      </c>
    </row>
    <row r="501" spans="1:12" x14ac:dyDescent="0.25">
      <c r="A501">
        <v>2017</v>
      </c>
      <c r="B501" t="s">
        <v>375</v>
      </c>
      <c r="C501" t="s">
        <v>376</v>
      </c>
      <c r="D501" s="5" t="s">
        <v>1172</v>
      </c>
      <c r="E501" t="s">
        <v>1291</v>
      </c>
      <c r="F501" t="s">
        <v>841</v>
      </c>
      <c r="G501" t="s">
        <v>1292</v>
      </c>
      <c r="H501" s="3">
        <v>310</v>
      </c>
      <c r="I501" s="3">
        <v>122456</v>
      </c>
      <c r="J501" s="2">
        <f t="shared" si="6"/>
        <v>395.01935483870966</v>
      </c>
      <c r="K501" t="s">
        <v>1293</v>
      </c>
      <c r="L501" t="s">
        <v>1294</v>
      </c>
    </row>
    <row r="502" spans="1:12" x14ac:dyDescent="0.25">
      <c r="A502">
        <v>2017</v>
      </c>
      <c r="B502" t="s">
        <v>375</v>
      </c>
      <c r="C502" t="s">
        <v>376</v>
      </c>
      <c r="D502" s="5" t="s">
        <v>1173</v>
      </c>
      <c r="E502" t="s">
        <v>1291</v>
      </c>
      <c r="F502" t="s">
        <v>842</v>
      </c>
      <c r="G502" t="s">
        <v>1292</v>
      </c>
      <c r="H502" s="3">
        <v>309</v>
      </c>
      <c r="I502" s="3">
        <v>360236</v>
      </c>
      <c r="J502" s="2">
        <f t="shared" si="6"/>
        <v>1165.8122977346279</v>
      </c>
      <c r="K502" t="s">
        <v>1293</v>
      </c>
      <c r="L502" t="s">
        <v>1294</v>
      </c>
    </row>
    <row r="503" spans="1:12" x14ac:dyDescent="0.25">
      <c r="A503">
        <v>2017</v>
      </c>
      <c r="B503" t="s">
        <v>375</v>
      </c>
      <c r="C503" t="s">
        <v>376</v>
      </c>
      <c r="D503" s="5" t="s">
        <v>1174</v>
      </c>
      <c r="E503" t="s">
        <v>1291</v>
      </c>
      <c r="F503" t="s">
        <v>843</v>
      </c>
      <c r="G503" t="s">
        <v>1292</v>
      </c>
      <c r="H503" s="3">
        <v>1327</v>
      </c>
      <c r="I503" s="3">
        <v>112545</v>
      </c>
      <c r="J503" s="2">
        <f t="shared" si="6"/>
        <v>84.811605124340616</v>
      </c>
      <c r="K503" t="s">
        <v>1293</v>
      </c>
      <c r="L503" t="s">
        <v>1294</v>
      </c>
    </row>
    <row r="504" spans="1:12" x14ac:dyDescent="0.25">
      <c r="A504">
        <v>2017</v>
      </c>
      <c r="B504" t="s">
        <v>375</v>
      </c>
      <c r="C504" t="s">
        <v>376</v>
      </c>
      <c r="D504" s="5" t="s">
        <v>1175</v>
      </c>
      <c r="E504" t="s">
        <v>1291</v>
      </c>
      <c r="F504" t="s">
        <v>844</v>
      </c>
      <c r="G504" t="s">
        <v>1292</v>
      </c>
      <c r="H504" s="3">
        <v>1090</v>
      </c>
      <c r="I504" s="3">
        <v>165690</v>
      </c>
      <c r="J504" s="2">
        <f t="shared" si="6"/>
        <v>152.00917431192661</v>
      </c>
      <c r="K504" t="s">
        <v>1293</v>
      </c>
      <c r="L504" t="s">
        <v>1294</v>
      </c>
    </row>
    <row r="505" spans="1:12" x14ac:dyDescent="0.25">
      <c r="A505">
        <v>2017</v>
      </c>
      <c r="B505" t="s">
        <v>375</v>
      </c>
      <c r="C505" t="s">
        <v>376</v>
      </c>
      <c r="D505" s="5" t="s">
        <v>1176</v>
      </c>
      <c r="E505" t="s">
        <v>1291</v>
      </c>
      <c r="F505" t="s">
        <v>845</v>
      </c>
      <c r="G505" t="s">
        <v>1292</v>
      </c>
      <c r="H505" s="3">
        <v>1188</v>
      </c>
      <c r="I505" s="3">
        <v>26653</v>
      </c>
      <c r="J505" s="2">
        <f t="shared" si="6"/>
        <v>22.435185185185187</v>
      </c>
      <c r="K505" t="s">
        <v>1293</v>
      </c>
      <c r="L505" t="s">
        <v>1294</v>
      </c>
    </row>
    <row r="506" spans="1:12" x14ac:dyDescent="0.25">
      <c r="A506">
        <v>2017</v>
      </c>
      <c r="B506" t="s">
        <v>375</v>
      </c>
      <c r="C506" t="s">
        <v>376</v>
      </c>
      <c r="D506" s="5" t="s">
        <v>1177</v>
      </c>
      <c r="E506" t="s">
        <v>1291</v>
      </c>
      <c r="F506" t="s">
        <v>846</v>
      </c>
      <c r="G506" t="s">
        <v>1292</v>
      </c>
      <c r="H506" s="3">
        <v>1796</v>
      </c>
      <c r="I506" s="3">
        <v>375518</v>
      </c>
      <c r="J506" s="2">
        <f t="shared" si="6"/>
        <v>209.08574610244989</v>
      </c>
      <c r="K506" t="s">
        <v>1293</v>
      </c>
      <c r="L506" t="s">
        <v>1294</v>
      </c>
    </row>
    <row r="507" spans="1:12" x14ac:dyDescent="0.25">
      <c r="A507">
        <v>2017</v>
      </c>
      <c r="B507" t="s">
        <v>375</v>
      </c>
      <c r="C507" t="s">
        <v>376</v>
      </c>
      <c r="D507" s="5" t="s">
        <v>1178</v>
      </c>
      <c r="E507" t="s">
        <v>1291</v>
      </c>
      <c r="F507" t="s">
        <v>847</v>
      </c>
      <c r="G507" t="s">
        <v>1292</v>
      </c>
      <c r="H507" s="3">
        <v>1820</v>
      </c>
      <c r="I507" s="3">
        <v>62931</v>
      </c>
      <c r="J507" s="2">
        <f t="shared" si="6"/>
        <v>34.57747252747253</v>
      </c>
      <c r="K507" t="s">
        <v>1293</v>
      </c>
      <c r="L507" t="s">
        <v>1294</v>
      </c>
    </row>
    <row r="508" spans="1:12" x14ac:dyDescent="0.25">
      <c r="A508">
        <v>2017</v>
      </c>
      <c r="B508" t="s">
        <v>375</v>
      </c>
      <c r="C508" t="s">
        <v>376</v>
      </c>
      <c r="D508" s="5" t="s">
        <v>1179</v>
      </c>
      <c r="E508" t="s">
        <v>1291</v>
      </c>
      <c r="F508" t="s">
        <v>848</v>
      </c>
      <c r="G508" t="s">
        <v>1292</v>
      </c>
      <c r="H508" s="3">
        <v>2300</v>
      </c>
      <c r="I508" s="3">
        <v>121158</v>
      </c>
      <c r="J508" s="2">
        <f t="shared" si="6"/>
        <v>52.677391304347829</v>
      </c>
      <c r="K508" t="s">
        <v>1293</v>
      </c>
      <c r="L508" t="s">
        <v>1294</v>
      </c>
    </row>
    <row r="509" spans="1:12" x14ac:dyDescent="0.25">
      <c r="A509">
        <v>2017</v>
      </c>
      <c r="B509" t="s">
        <v>375</v>
      </c>
      <c r="C509" t="s">
        <v>376</v>
      </c>
      <c r="D509" s="5" t="s">
        <v>1180</v>
      </c>
      <c r="E509" t="s">
        <v>1291</v>
      </c>
      <c r="F509" t="s">
        <v>849</v>
      </c>
      <c r="G509" t="s">
        <v>1292</v>
      </c>
      <c r="H509" s="3">
        <v>866</v>
      </c>
      <c r="I509" s="3">
        <v>57956</v>
      </c>
      <c r="J509" s="2">
        <f t="shared" si="6"/>
        <v>66.92378752886836</v>
      </c>
      <c r="K509" t="s">
        <v>1293</v>
      </c>
      <c r="L509" t="s">
        <v>1294</v>
      </c>
    </row>
    <row r="510" spans="1:12" x14ac:dyDescent="0.25">
      <c r="A510">
        <v>2017</v>
      </c>
      <c r="B510" t="s">
        <v>375</v>
      </c>
      <c r="C510" t="s">
        <v>376</v>
      </c>
      <c r="D510" s="5" t="s">
        <v>1181</v>
      </c>
      <c r="E510" t="s">
        <v>1291</v>
      </c>
      <c r="F510" t="s">
        <v>850</v>
      </c>
      <c r="G510" t="s">
        <v>1292</v>
      </c>
      <c r="H510" s="3">
        <v>2270</v>
      </c>
      <c r="I510" s="3">
        <v>287546</v>
      </c>
      <c r="J510" s="2">
        <f t="shared" si="6"/>
        <v>126.67224669603524</v>
      </c>
      <c r="K510" t="s">
        <v>1293</v>
      </c>
      <c r="L510" t="s">
        <v>1294</v>
      </c>
    </row>
    <row r="511" spans="1:12" x14ac:dyDescent="0.25">
      <c r="A511">
        <v>2017</v>
      </c>
      <c r="B511" t="s">
        <v>375</v>
      </c>
      <c r="C511" t="s">
        <v>376</v>
      </c>
      <c r="D511" s="5" t="s">
        <v>1182</v>
      </c>
      <c r="E511" t="s">
        <v>1291</v>
      </c>
      <c r="F511" t="s">
        <v>851</v>
      </c>
      <c r="G511" t="s">
        <v>1292</v>
      </c>
      <c r="H511" s="3">
        <v>2885</v>
      </c>
      <c r="I511" s="3">
        <v>74614</v>
      </c>
      <c r="J511" s="2">
        <f t="shared" si="6"/>
        <v>25.862738301559791</v>
      </c>
      <c r="K511" t="s">
        <v>1293</v>
      </c>
      <c r="L511" t="s">
        <v>1294</v>
      </c>
    </row>
    <row r="512" spans="1:12" x14ac:dyDescent="0.25">
      <c r="A512">
        <v>2017</v>
      </c>
      <c r="B512" t="s">
        <v>375</v>
      </c>
      <c r="C512" t="s">
        <v>376</v>
      </c>
      <c r="D512" s="5" t="s">
        <v>1183</v>
      </c>
      <c r="E512" t="s">
        <v>1291</v>
      </c>
      <c r="F512" t="s">
        <v>852</v>
      </c>
      <c r="G512" t="s">
        <v>1292</v>
      </c>
      <c r="H512" s="3">
        <v>2490</v>
      </c>
      <c r="I512" s="3">
        <v>305089</v>
      </c>
      <c r="J512" s="2">
        <f t="shared" si="6"/>
        <v>122.52570281124498</v>
      </c>
      <c r="K512" t="s">
        <v>1293</v>
      </c>
      <c r="L512" t="s">
        <v>1294</v>
      </c>
    </row>
    <row r="513" spans="1:12" x14ac:dyDescent="0.25">
      <c r="A513">
        <v>2017</v>
      </c>
      <c r="B513" t="s">
        <v>375</v>
      </c>
      <c r="C513" t="s">
        <v>376</v>
      </c>
      <c r="D513" s="5" t="s">
        <v>1184</v>
      </c>
      <c r="E513" t="s">
        <v>1291</v>
      </c>
      <c r="F513" t="s">
        <v>853</v>
      </c>
      <c r="G513" t="s">
        <v>1292</v>
      </c>
      <c r="H513" s="3">
        <v>1300</v>
      </c>
      <c r="I513" s="3">
        <v>38813</v>
      </c>
      <c r="J513" s="2">
        <f t="shared" si="6"/>
        <v>29.856153846153845</v>
      </c>
      <c r="K513" t="s">
        <v>1293</v>
      </c>
      <c r="L513" t="s">
        <v>1294</v>
      </c>
    </row>
    <row r="514" spans="1:12" x14ac:dyDescent="0.25">
      <c r="A514">
        <v>2017</v>
      </c>
      <c r="B514" t="s">
        <v>375</v>
      </c>
      <c r="C514" t="s">
        <v>376</v>
      </c>
      <c r="D514" s="5" t="s">
        <v>1185</v>
      </c>
      <c r="E514" t="s">
        <v>1291</v>
      </c>
      <c r="F514" t="s">
        <v>854</v>
      </c>
      <c r="G514" t="s">
        <v>1292</v>
      </c>
      <c r="H514" s="3">
        <v>1676</v>
      </c>
      <c r="I514" s="3">
        <v>46384</v>
      </c>
      <c r="J514" s="2">
        <f t="shared" si="6"/>
        <v>27.675417661097853</v>
      </c>
      <c r="K514" t="s">
        <v>1293</v>
      </c>
      <c r="L514" t="s">
        <v>1294</v>
      </c>
    </row>
    <row r="515" spans="1:12" x14ac:dyDescent="0.25">
      <c r="A515">
        <v>2017</v>
      </c>
      <c r="B515" t="s">
        <v>375</v>
      </c>
      <c r="C515" t="s">
        <v>376</v>
      </c>
      <c r="D515" s="5" t="s">
        <v>1186</v>
      </c>
      <c r="E515" t="s">
        <v>1291</v>
      </c>
      <c r="F515" t="s">
        <v>855</v>
      </c>
      <c r="G515" t="s">
        <v>1292</v>
      </c>
      <c r="H515" s="3">
        <v>1488</v>
      </c>
      <c r="I515" s="3">
        <v>143753</v>
      </c>
      <c r="J515" s="2">
        <f t="shared" si="6"/>
        <v>96.608198924731184</v>
      </c>
      <c r="K515" t="s">
        <v>1293</v>
      </c>
      <c r="L515" t="s">
        <v>1294</v>
      </c>
    </row>
    <row r="516" spans="1:12" x14ac:dyDescent="0.25">
      <c r="A516">
        <v>2017</v>
      </c>
      <c r="B516" t="s">
        <v>375</v>
      </c>
      <c r="C516" t="s">
        <v>376</v>
      </c>
      <c r="D516" s="5" t="s">
        <v>1187</v>
      </c>
      <c r="E516" t="s">
        <v>1291</v>
      </c>
      <c r="F516" t="s">
        <v>856</v>
      </c>
      <c r="G516" t="s">
        <v>1292</v>
      </c>
      <c r="H516" s="3">
        <v>954</v>
      </c>
      <c r="I516" s="3">
        <v>73192</v>
      </c>
      <c r="J516" s="2">
        <f t="shared" si="6"/>
        <v>76.721174004192875</v>
      </c>
      <c r="K516" t="s">
        <v>1293</v>
      </c>
      <c r="L516" t="s">
        <v>1294</v>
      </c>
    </row>
    <row r="517" spans="1:12" x14ac:dyDescent="0.25">
      <c r="A517">
        <v>2017</v>
      </c>
      <c r="B517" t="s">
        <v>375</v>
      </c>
      <c r="C517" t="s">
        <v>376</v>
      </c>
      <c r="D517" s="5" t="s">
        <v>1188</v>
      </c>
      <c r="E517" t="s">
        <v>1291</v>
      </c>
      <c r="F517" t="s">
        <v>857</v>
      </c>
      <c r="G517" t="s">
        <v>1292</v>
      </c>
      <c r="H517" s="3">
        <v>1317</v>
      </c>
      <c r="I517" s="3">
        <v>349959</v>
      </c>
      <c r="J517" s="2">
        <f t="shared" si="6"/>
        <v>265.7243735763098</v>
      </c>
      <c r="K517" t="s">
        <v>1293</v>
      </c>
      <c r="L517" t="s">
        <v>1294</v>
      </c>
    </row>
    <row r="518" spans="1:12" x14ac:dyDescent="0.25">
      <c r="A518">
        <v>2017</v>
      </c>
      <c r="B518" t="s">
        <v>375</v>
      </c>
      <c r="C518" t="s">
        <v>376</v>
      </c>
      <c r="D518" s="5" t="s">
        <v>1189</v>
      </c>
      <c r="E518" t="s">
        <v>1291</v>
      </c>
      <c r="F518" t="s">
        <v>858</v>
      </c>
      <c r="G518" t="s">
        <v>1292</v>
      </c>
      <c r="H518" s="3">
        <v>1845</v>
      </c>
      <c r="I518" s="3">
        <v>43176</v>
      </c>
      <c r="J518" s="2">
        <f t="shared" si="6"/>
        <v>23.401626016260163</v>
      </c>
      <c r="K518" t="s">
        <v>1293</v>
      </c>
      <c r="L518" t="s">
        <v>1294</v>
      </c>
    </row>
    <row r="519" spans="1:12" x14ac:dyDescent="0.25">
      <c r="A519">
        <v>2017</v>
      </c>
      <c r="B519" t="s">
        <v>375</v>
      </c>
      <c r="C519" t="s">
        <v>376</v>
      </c>
      <c r="D519" s="5" t="s">
        <v>1190</v>
      </c>
      <c r="E519" t="s">
        <v>1291</v>
      </c>
      <c r="F519" t="s">
        <v>859</v>
      </c>
      <c r="G519" t="s">
        <v>1292</v>
      </c>
      <c r="H519" s="3">
        <v>1422</v>
      </c>
      <c r="I519" s="3">
        <v>240402</v>
      </c>
      <c r="J519" s="2">
        <f t="shared" si="6"/>
        <v>169.05907172995779</v>
      </c>
      <c r="K519" t="s">
        <v>1293</v>
      </c>
      <c r="L519" t="s">
        <v>1294</v>
      </c>
    </row>
    <row r="520" spans="1:12" x14ac:dyDescent="0.25">
      <c r="A520">
        <v>2017</v>
      </c>
      <c r="B520" t="s">
        <v>375</v>
      </c>
      <c r="C520" t="s">
        <v>376</v>
      </c>
      <c r="D520" s="5" t="s">
        <v>1191</v>
      </c>
      <c r="E520" t="s">
        <v>1291</v>
      </c>
      <c r="F520" t="s">
        <v>860</v>
      </c>
      <c r="G520" t="s">
        <v>1292</v>
      </c>
      <c r="H520" s="3">
        <v>771</v>
      </c>
      <c r="I520" s="3">
        <v>103068</v>
      </c>
      <c r="J520" s="2">
        <f t="shared" si="6"/>
        <v>133.68093385214007</v>
      </c>
      <c r="K520" t="s">
        <v>1293</v>
      </c>
      <c r="L520" t="s">
        <v>1294</v>
      </c>
    </row>
    <row r="521" spans="1:12" x14ac:dyDescent="0.25">
      <c r="A521">
        <v>2017</v>
      </c>
      <c r="B521" t="s">
        <v>375</v>
      </c>
      <c r="C521" t="s">
        <v>376</v>
      </c>
      <c r="D521" s="5" t="s">
        <v>1192</v>
      </c>
      <c r="E521" t="s">
        <v>1291</v>
      </c>
      <c r="F521" t="s">
        <v>861</v>
      </c>
      <c r="G521" t="s">
        <v>1292</v>
      </c>
      <c r="H521" s="3">
        <v>1244</v>
      </c>
      <c r="I521" s="3">
        <v>129272</v>
      </c>
      <c r="J521" s="2">
        <f t="shared" si="6"/>
        <v>103.91639871382637</v>
      </c>
      <c r="K521" t="s">
        <v>1293</v>
      </c>
      <c r="L521" t="s">
        <v>1294</v>
      </c>
    </row>
    <row r="522" spans="1:12" x14ac:dyDescent="0.25">
      <c r="A522">
        <v>2017</v>
      </c>
      <c r="B522" t="s">
        <v>375</v>
      </c>
      <c r="C522" t="s">
        <v>376</v>
      </c>
      <c r="D522" s="5" t="s">
        <v>1193</v>
      </c>
      <c r="E522" t="s">
        <v>1291</v>
      </c>
      <c r="F522" t="s">
        <v>862</v>
      </c>
      <c r="G522" t="s">
        <v>1292</v>
      </c>
      <c r="H522" s="3">
        <v>981</v>
      </c>
      <c r="I522" s="3">
        <v>155916</v>
      </c>
      <c r="J522" s="2">
        <f t="shared" si="6"/>
        <v>158.93577981651376</v>
      </c>
      <c r="K522" t="s">
        <v>1293</v>
      </c>
      <c r="L522" t="s">
        <v>1294</v>
      </c>
    </row>
    <row r="523" spans="1:12" x14ac:dyDescent="0.25">
      <c r="A523">
        <v>2017</v>
      </c>
      <c r="B523" t="s">
        <v>375</v>
      </c>
      <c r="C523" t="s">
        <v>376</v>
      </c>
      <c r="D523" s="5" t="s">
        <v>1194</v>
      </c>
      <c r="E523" t="s">
        <v>1291</v>
      </c>
      <c r="F523" t="s">
        <v>863</v>
      </c>
      <c r="G523" t="s">
        <v>1292</v>
      </c>
      <c r="H523" s="3">
        <v>338</v>
      </c>
      <c r="I523" s="3">
        <v>484157</v>
      </c>
      <c r="J523" s="2">
        <f t="shared" si="6"/>
        <v>1432.4171597633135</v>
      </c>
      <c r="K523" t="s">
        <v>1293</v>
      </c>
      <c r="L523" t="s">
        <v>1294</v>
      </c>
    </row>
    <row r="524" spans="1:12" x14ac:dyDescent="0.25">
      <c r="A524">
        <v>2017</v>
      </c>
      <c r="B524" t="s">
        <v>375</v>
      </c>
      <c r="C524" t="s">
        <v>376</v>
      </c>
      <c r="D524" s="5" t="s">
        <v>1195</v>
      </c>
      <c r="E524" t="s">
        <v>1291</v>
      </c>
      <c r="F524" t="s">
        <v>864</v>
      </c>
      <c r="G524" t="s">
        <v>1292</v>
      </c>
      <c r="H524" s="3">
        <v>663</v>
      </c>
      <c r="I524" s="3">
        <v>69645</v>
      </c>
      <c r="J524" s="2">
        <f t="shared" si="6"/>
        <v>105.04524886877829</v>
      </c>
      <c r="K524" t="s">
        <v>1293</v>
      </c>
      <c r="L524" t="s">
        <v>1294</v>
      </c>
    </row>
    <row r="525" spans="1:12" x14ac:dyDescent="0.25">
      <c r="A525">
        <v>2017</v>
      </c>
      <c r="B525" t="s">
        <v>375</v>
      </c>
      <c r="C525" t="s">
        <v>376</v>
      </c>
      <c r="D525" s="5" t="s">
        <v>1196</v>
      </c>
      <c r="E525" t="s">
        <v>1291</v>
      </c>
      <c r="F525" t="s">
        <v>865</v>
      </c>
      <c r="G525" t="s">
        <v>1292</v>
      </c>
      <c r="H525" s="3">
        <v>1128</v>
      </c>
      <c r="I525" s="3">
        <v>200243</v>
      </c>
      <c r="J525" s="2">
        <f t="shared" si="6"/>
        <v>177.52039007092199</v>
      </c>
      <c r="K525" t="s">
        <v>1293</v>
      </c>
      <c r="L525" t="s">
        <v>1294</v>
      </c>
    </row>
    <row r="526" spans="1:12" x14ac:dyDescent="0.25">
      <c r="A526">
        <v>2017</v>
      </c>
      <c r="B526" t="s">
        <v>375</v>
      </c>
      <c r="C526" t="s">
        <v>376</v>
      </c>
      <c r="D526" s="5" t="s">
        <v>1197</v>
      </c>
      <c r="E526" t="s">
        <v>1291</v>
      </c>
      <c r="F526" t="s">
        <v>866</v>
      </c>
      <c r="G526" t="s">
        <v>1292</v>
      </c>
      <c r="H526" s="3">
        <v>707</v>
      </c>
      <c r="I526" s="3">
        <v>350032</v>
      </c>
      <c r="J526" s="2">
        <f t="shared" si="6"/>
        <v>495.09476661951908</v>
      </c>
      <c r="K526" t="s">
        <v>1293</v>
      </c>
      <c r="L526" t="s">
        <v>1294</v>
      </c>
    </row>
    <row r="527" spans="1:12" x14ac:dyDescent="0.25">
      <c r="A527">
        <v>2017</v>
      </c>
      <c r="B527" t="s">
        <v>375</v>
      </c>
      <c r="C527" t="s">
        <v>376</v>
      </c>
      <c r="D527" s="5" t="s">
        <v>1198</v>
      </c>
      <c r="E527" t="s">
        <v>1291</v>
      </c>
      <c r="F527" t="s">
        <v>867</v>
      </c>
      <c r="G527" t="s">
        <v>1292</v>
      </c>
      <c r="H527" s="3">
        <v>1028</v>
      </c>
      <c r="I527" s="3">
        <v>140214</v>
      </c>
      <c r="J527" s="2">
        <f t="shared" si="6"/>
        <v>136.39494163424123</v>
      </c>
      <c r="K527" t="s">
        <v>1293</v>
      </c>
      <c r="L527" t="s">
        <v>1294</v>
      </c>
    </row>
    <row r="528" spans="1:12" x14ac:dyDescent="0.25">
      <c r="A528">
        <v>2017</v>
      </c>
      <c r="B528" t="s">
        <v>375</v>
      </c>
      <c r="C528" t="s">
        <v>376</v>
      </c>
      <c r="D528" s="5" t="s">
        <v>1199</v>
      </c>
      <c r="E528" t="s">
        <v>1291</v>
      </c>
      <c r="F528" t="s">
        <v>868</v>
      </c>
      <c r="G528" t="s">
        <v>1292</v>
      </c>
      <c r="H528" s="3">
        <v>534</v>
      </c>
      <c r="I528" s="3">
        <v>1354476</v>
      </c>
      <c r="J528" s="2">
        <f t="shared" si="6"/>
        <v>2536.4719101123596</v>
      </c>
      <c r="K528" t="s">
        <v>1293</v>
      </c>
      <c r="L528" t="s">
        <v>1294</v>
      </c>
    </row>
    <row r="529" spans="1:12" x14ac:dyDescent="0.25">
      <c r="A529">
        <v>2017</v>
      </c>
      <c r="B529" t="s">
        <v>375</v>
      </c>
      <c r="C529" t="s">
        <v>376</v>
      </c>
      <c r="D529" s="5" t="s">
        <v>1200</v>
      </c>
      <c r="E529" t="s">
        <v>1291</v>
      </c>
      <c r="F529" t="s">
        <v>869</v>
      </c>
      <c r="G529" t="s">
        <v>1292</v>
      </c>
      <c r="H529" s="3">
        <v>2715</v>
      </c>
      <c r="I529" s="3">
        <v>447409</v>
      </c>
      <c r="J529" s="2">
        <f t="shared" si="6"/>
        <v>164.79152854511972</v>
      </c>
      <c r="K529" t="s">
        <v>1293</v>
      </c>
      <c r="L529" t="s">
        <v>1294</v>
      </c>
    </row>
    <row r="530" spans="1:12" x14ac:dyDescent="0.25">
      <c r="A530">
        <v>2017</v>
      </c>
      <c r="B530" t="s">
        <v>375</v>
      </c>
      <c r="C530" t="s">
        <v>376</v>
      </c>
      <c r="D530" s="5" t="s">
        <v>1201</v>
      </c>
      <c r="E530" t="s">
        <v>1291</v>
      </c>
      <c r="F530" t="s">
        <v>870</v>
      </c>
      <c r="G530" t="s">
        <v>1292</v>
      </c>
      <c r="H530" s="3">
        <v>1848</v>
      </c>
      <c r="I530" s="3">
        <v>108725</v>
      </c>
      <c r="J530" s="2">
        <f t="shared" si="6"/>
        <v>58.833874458874462</v>
      </c>
      <c r="K530" t="s">
        <v>1293</v>
      </c>
      <c r="L530" t="s">
        <v>1294</v>
      </c>
    </row>
    <row r="531" spans="1:12" x14ac:dyDescent="0.25">
      <c r="A531">
        <v>2017</v>
      </c>
      <c r="B531" t="s">
        <v>375</v>
      </c>
      <c r="C531" t="s">
        <v>376</v>
      </c>
      <c r="D531" s="5" t="s">
        <v>1202</v>
      </c>
      <c r="E531" t="s">
        <v>1291</v>
      </c>
      <c r="F531" t="s">
        <v>871</v>
      </c>
      <c r="G531" t="s">
        <v>1292</v>
      </c>
      <c r="H531" s="3">
        <v>3512</v>
      </c>
      <c r="I531" s="3">
        <v>129622</v>
      </c>
      <c r="J531" s="2">
        <f t="shared" si="6"/>
        <v>36.908314350797269</v>
      </c>
      <c r="K531" t="s">
        <v>1293</v>
      </c>
      <c r="L531" t="s">
        <v>1294</v>
      </c>
    </row>
    <row r="532" spans="1:12" x14ac:dyDescent="0.25">
      <c r="A532">
        <v>2017</v>
      </c>
      <c r="B532" t="s">
        <v>375</v>
      </c>
      <c r="C532" t="s">
        <v>376</v>
      </c>
      <c r="D532" s="5" t="s">
        <v>1203</v>
      </c>
      <c r="E532" t="s">
        <v>1291</v>
      </c>
      <c r="F532" t="s">
        <v>872</v>
      </c>
      <c r="G532" t="s">
        <v>1292</v>
      </c>
      <c r="H532" s="3">
        <v>1900</v>
      </c>
      <c r="I532" s="3">
        <v>86693</v>
      </c>
      <c r="J532" s="2">
        <f t="shared" si="6"/>
        <v>45.627894736842109</v>
      </c>
      <c r="K532" t="s">
        <v>1293</v>
      </c>
      <c r="L532" t="s">
        <v>1294</v>
      </c>
    </row>
    <row r="533" spans="1:12" x14ac:dyDescent="0.25">
      <c r="A533">
        <v>2017</v>
      </c>
      <c r="B533" t="s">
        <v>375</v>
      </c>
      <c r="C533" t="s">
        <v>376</v>
      </c>
      <c r="D533" s="5" t="s">
        <v>1204</v>
      </c>
      <c r="E533" t="s">
        <v>1291</v>
      </c>
      <c r="F533" t="s">
        <v>873</v>
      </c>
      <c r="G533" t="s">
        <v>1292</v>
      </c>
      <c r="H533" s="3">
        <v>1726</v>
      </c>
      <c r="I533" s="3">
        <v>200084</v>
      </c>
      <c r="J533" s="2">
        <f t="shared" si="6"/>
        <v>115.92352259559675</v>
      </c>
      <c r="K533" t="s">
        <v>1293</v>
      </c>
      <c r="L533" t="s">
        <v>1294</v>
      </c>
    </row>
    <row r="534" spans="1:12" x14ac:dyDescent="0.25">
      <c r="A534">
        <v>2017</v>
      </c>
      <c r="B534" t="s">
        <v>375</v>
      </c>
      <c r="C534" t="s">
        <v>376</v>
      </c>
      <c r="D534" s="5" t="s">
        <v>1205</v>
      </c>
      <c r="E534" t="s">
        <v>1291</v>
      </c>
      <c r="F534" t="s">
        <v>874</v>
      </c>
      <c r="G534" t="s">
        <v>1292</v>
      </c>
      <c r="H534" s="3">
        <v>2500</v>
      </c>
      <c r="I534" s="3">
        <v>99381</v>
      </c>
      <c r="J534" s="2">
        <f t="shared" si="6"/>
        <v>39.752400000000002</v>
      </c>
      <c r="K534" t="s">
        <v>1293</v>
      </c>
      <c r="L534" t="s">
        <v>1294</v>
      </c>
    </row>
    <row r="535" spans="1:12" x14ac:dyDescent="0.25">
      <c r="A535">
        <v>2017</v>
      </c>
      <c r="B535" t="s">
        <v>375</v>
      </c>
      <c r="C535" t="s">
        <v>376</v>
      </c>
      <c r="D535" s="5" t="s">
        <v>1206</v>
      </c>
      <c r="E535" t="s">
        <v>1291</v>
      </c>
      <c r="F535" t="s">
        <v>875</v>
      </c>
      <c r="G535" t="s">
        <v>1292</v>
      </c>
      <c r="H535" s="3">
        <v>1248</v>
      </c>
      <c r="I535" s="3">
        <v>55567</v>
      </c>
      <c r="J535" s="2">
        <f t="shared" ref="J535:J598" si="7">I535/H535</f>
        <v>44.524839743589745</v>
      </c>
      <c r="K535" t="s">
        <v>1293</v>
      </c>
      <c r="L535" t="s">
        <v>1294</v>
      </c>
    </row>
    <row r="536" spans="1:12" x14ac:dyDescent="0.25">
      <c r="A536">
        <v>2017</v>
      </c>
      <c r="B536" t="s">
        <v>375</v>
      </c>
      <c r="C536" t="s">
        <v>376</v>
      </c>
      <c r="D536" s="5" t="s">
        <v>1207</v>
      </c>
      <c r="E536" t="s">
        <v>1291</v>
      </c>
      <c r="F536" t="s">
        <v>876</v>
      </c>
      <c r="G536" t="s">
        <v>1292</v>
      </c>
      <c r="H536" s="3">
        <v>1200</v>
      </c>
      <c r="I536" s="3">
        <v>114063</v>
      </c>
      <c r="J536" s="2">
        <f t="shared" si="7"/>
        <v>95.052499999999995</v>
      </c>
      <c r="K536" t="s">
        <v>1293</v>
      </c>
      <c r="L536" t="s">
        <v>1294</v>
      </c>
    </row>
    <row r="537" spans="1:12" x14ac:dyDescent="0.25">
      <c r="A537">
        <v>2017</v>
      </c>
      <c r="B537" t="s">
        <v>375</v>
      </c>
      <c r="C537" t="s">
        <v>376</v>
      </c>
      <c r="D537" s="5" t="s">
        <v>1208</v>
      </c>
      <c r="E537" t="s">
        <v>1291</v>
      </c>
      <c r="F537" t="s">
        <v>877</v>
      </c>
      <c r="G537" t="s">
        <v>1292</v>
      </c>
      <c r="H537" s="3">
        <v>2521</v>
      </c>
      <c r="I537" s="3">
        <v>152638</v>
      </c>
      <c r="J537" s="2">
        <f t="shared" si="7"/>
        <v>60.546608488694964</v>
      </c>
      <c r="K537" t="s">
        <v>1293</v>
      </c>
      <c r="L537" t="s">
        <v>1294</v>
      </c>
    </row>
    <row r="538" spans="1:12" x14ac:dyDescent="0.25">
      <c r="A538">
        <v>2017</v>
      </c>
      <c r="B538" t="s">
        <v>375</v>
      </c>
      <c r="C538" t="s">
        <v>376</v>
      </c>
      <c r="D538" s="5" t="s">
        <v>1209</v>
      </c>
      <c r="E538" t="s">
        <v>1291</v>
      </c>
      <c r="F538" t="s">
        <v>878</v>
      </c>
      <c r="G538" t="s">
        <v>1292</v>
      </c>
      <c r="H538" s="3">
        <v>2847</v>
      </c>
      <c r="I538" s="3">
        <v>150943</v>
      </c>
      <c r="J538" s="2">
        <f t="shared" si="7"/>
        <v>53.018264840182646</v>
      </c>
      <c r="K538" t="s">
        <v>1293</v>
      </c>
      <c r="L538" t="s">
        <v>1294</v>
      </c>
    </row>
    <row r="539" spans="1:12" x14ac:dyDescent="0.25">
      <c r="A539">
        <v>2017</v>
      </c>
      <c r="B539" t="s">
        <v>375</v>
      </c>
      <c r="C539" t="s">
        <v>376</v>
      </c>
      <c r="D539" s="5" t="s">
        <v>1210</v>
      </c>
      <c r="E539" t="s">
        <v>1291</v>
      </c>
      <c r="F539" t="s">
        <v>879</v>
      </c>
      <c r="G539" t="s">
        <v>1292</v>
      </c>
      <c r="H539" s="3">
        <v>837</v>
      </c>
      <c r="I539" s="3">
        <v>265179</v>
      </c>
      <c r="J539" s="2">
        <f t="shared" si="7"/>
        <v>316.82078853046596</v>
      </c>
      <c r="K539" t="s">
        <v>1293</v>
      </c>
      <c r="L539" t="s">
        <v>1294</v>
      </c>
    </row>
    <row r="540" spans="1:12" x14ac:dyDescent="0.25">
      <c r="A540">
        <v>2017</v>
      </c>
      <c r="B540" t="s">
        <v>375</v>
      </c>
      <c r="C540" t="s">
        <v>376</v>
      </c>
      <c r="D540" s="5" t="s">
        <v>1211</v>
      </c>
      <c r="E540" t="s">
        <v>1291</v>
      </c>
      <c r="F540" t="s">
        <v>880</v>
      </c>
      <c r="G540" t="s">
        <v>1292</v>
      </c>
      <c r="H540" s="3">
        <v>2466</v>
      </c>
      <c r="I540" s="3">
        <v>111839</v>
      </c>
      <c r="J540" s="2">
        <f t="shared" si="7"/>
        <v>45.352392538523922</v>
      </c>
      <c r="K540" t="s">
        <v>1293</v>
      </c>
      <c r="L540" t="s">
        <v>1294</v>
      </c>
    </row>
    <row r="541" spans="1:12" x14ac:dyDescent="0.25">
      <c r="A541">
        <v>2017</v>
      </c>
      <c r="B541" t="s">
        <v>375</v>
      </c>
      <c r="C541" t="s">
        <v>376</v>
      </c>
      <c r="D541" s="5" t="s">
        <v>1212</v>
      </c>
      <c r="E541" t="s">
        <v>1291</v>
      </c>
      <c r="F541" t="s">
        <v>881</v>
      </c>
      <c r="G541" t="s">
        <v>1292</v>
      </c>
      <c r="H541" s="3">
        <v>1586</v>
      </c>
      <c r="I541" s="3">
        <v>271647</v>
      </c>
      <c r="J541" s="2">
        <f t="shared" si="7"/>
        <v>171.27805800756622</v>
      </c>
      <c r="K541" t="s">
        <v>1293</v>
      </c>
      <c r="L541" t="s">
        <v>1294</v>
      </c>
    </row>
    <row r="542" spans="1:12" x14ac:dyDescent="0.25">
      <c r="A542">
        <v>2017</v>
      </c>
      <c r="B542" t="s">
        <v>375</v>
      </c>
      <c r="C542" t="s">
        <v>376</v>
      </c>
      <c r="D542" s="5" t="s">
        <v>1213</v>
      </c>
      <c r="E542" t="s">
        <v>1291</v>
      </c>
      <c r="F542" t="s">
        <v>882</v>
      </c>
      <c r="G542" t="s">
        <v>1292</v>
      </c>
      <c r="H542" s="3">
        <v>1976</v>
      </c>
      <c r="I542" s="3">
        <v>43438</v>
      </c>
      <c r="J542" s="2">
        <f t="shared" si="7"/>
        <v>21.982793522267208</v>
      </c>
      <c r="K542" t="s">
        <v>1293</v>
      </c>
      <c r="L542" t="s">
        <v>1294</v>
      </c>
    </row>
    <row r="543" spans="1:12" x14ac:dyDescent="0.25">
      <c r="A543">
        <v>2017</v>
      </c>
      <c r="B543" t="s">
        <v>375</v>
      </c>
      <c r="C543" t="s">
        <v>376</v>
      </c>
      <c r="D543" s="5" t="s">
        <v>1214</v>
      </c>
      <c r="E543" t="s">
        <v>1291</v>
      </c>
      <c r="F543" t="s">
        <v>883</v>
      </c>
      <c r="G543" t="s">
        <v>1292</v>
      </c>
      <c r="H543" s="3">
        <v>1262</v>
      </c>
      <c r="I543" s="3">
        <v>276382</v>
      </c>
      <c r="J543" s="2">
        <f t="shared" si="7"/>
        <v>219.00316957210777</v>
      </c>
      <c r="K543" t="s">
        <v>1293</v>
      </c>
      <c r="L543" t="s">
        <v>1294</v>
      </c>
    </row>
    <row r="544" spans="1:12" x14ac:dyDescent="0.25">
      <c r="A544">
        <v>2017</v>
      </c>
      <c r="B544" t="s">
        <v>375</v>
      </c>
      <c r="C544" t="s">
        <v>376</v>
      </c>
      <c r="D544" s="5" t="s">
        <v>1215</v>
      </c>
      <c r="E544" t="s">
        <v>1291</v>
      </c>
      <c r="F544" t="s">
        <v>884</v>
      </c>
      <c r="G544" t="s">
        <v>1292</v>
      </c>
      <c r="H544" s="3">
        <v>1558</v>
      </c>
      <c r="I544" s="3">
        <v>184093</v>
      </c>
      <c r="J544" s="2">
        <f t="shared" si="7"/>
        <v>118.15982028241335</v>
      </c>
      <c r="K544" t="s">
        <v>1293</v>
      </c>
      <c r="L544" t="s">
        <v>1294</v>
      </c>
    </row>
    <row r="545" spans="1:12" x14ac:dyDescent="0.25">
      <c r="A545">
        <v>2017</v>
      </c>
      <c r="B545" t="s">
        <v>375</v>
      </c>
      <c r="C545" t="s">
        <v>376</v>
      </c>
      <c r="D545" s="5" t="s">
        <v>1216</v>
      </c>
      <c r="E545" t="s">
        <v>1291</v>
      </c>
      <c r="F545" t="s">
        <v>885</v>
      </c>
      <c r="G545" t="s">
        <v>1292</v>
      </c>
      <c r="H545" s="3">
        <v>660</v>
      </c>
      <c r="I545" s="3">
        <v>180562</v>
      </c>
      <c r="J545" s="2">
        <f t="shared" si="7"/>
        <v>273.57878787878786</v>
      </c>
      <c r="K545" t="s">
        <v>1293</v>
      </c>
      <c r="L545" t="s">
        <v>1294</v>
      </c>
    </row>
    <row r="546" spans="1:12" x14ac:dyDescent="0.25">
      <c r="A546">
        <v>2017</v>
      </c>
      <c r="B546" t="s">
        <v>375</v>
      </c>
      <c r="C546" t="s">
        <v>376</v>
      </c>
      <c r="D546" s="5" t="s">
        <v>1217</v>
      </c>
      <c r="E546" t="s">
        <v>1291</v>
      </c>
      <c r="F546" t="s">
        <v>886</v>
      </c>
      <c r="G546" t="s">
        <v>1292</v>
      </c>
      <c r="H546" s="3">
        <v>908</v>
      </c>
      <c r="I546" s="3">
        <v>142090</v>
      </c>
      <c r="J546" s="2">
        <f t="shared" si="7"/>
        <v>156.48678414096915</v>
      </c>
      <c r="K546" t="s">
        <v>1293</v>
      </c>
      <c r="L546" t="s">
        <v>1294</v>
      </c>
    </row>
    <row r="547" spans="1:12" x14ac:dyDescent="0.25">
      <c r="A547">
        <v>2017</v>
      </c>
      <c r="B547" t="s">
        <v>375</v>
      </c>
      <c r="C547" t="s">
        <v>376</v>
      </c>
      <c r="D547" s="5" t="s">
        <v>1218</v>
      </c>
      <c r="E547" t="s">
        <v>1291</v>
      </c>
      <c r="F547" t="s">
        <v>350</v>
      </c>
      <c r="G547" t="s">
        <v>1292</v>
      </c>
      <c r="H547" s="3">
        <v>105</v>
      </c>
      <c r="I547" s="3">
        <v>2220445</v>
      </c>
      <c r="J547" s="2">
        <f t="shared" si="7"/>
        <v>21147.095238095237</v>
      </c>
      <c r="K547" t="s">
        <v>1293</v>
      </c>
      <c r="L547" t="s">
        <v>1294</v>
      </c>
    </row>
    <row r="548" spans="1:12" x14ac:dyDescent="0.25">
      <c r="A548">
        <v>2017</v>
      </c>
      <c r="B548" t="s">
        <v>375</v>
      </c>
      <c r="C548" t="s">
        <v>376</v>
      </c>
      <c r="D548" s="5" t="s">
        <v>1219</v>
      </c>
      <c r="E548" t="s">
        <v>1291</v>
      </c>
      <c r="F548" t="s">
        <v>887</v>
      </c>
      <c r="G548" t="s">
        <v>1292</v>
      </c>
      <c r="H548" s="3">
        <v>3055</v>
      </c>
      <c r="I548" s="3">
        <v>235700</v>
      </c>
      <c r="J548" s="2">
        <f t="shared" si="7"/>
        <v>77.152209492635023</v>
      </c>
      <c r="K548" t="s">
        <v>1293</v>
      </c>
      <c r="L548" t="s">
        <v>1294</v>
      </c>
    </row>
    <row r="549" spans="1:12" x14ac:dyDescent="0.25">
      <c r="A549">
        <v>2017</v>
      </c>
      <c r="B549" t="s">
        <v>375</v>
      </c>
      <c r="C549" t="s">
        <v>376</v>
      </c>
      <c r="D549" s="5" t="s">
        <v>1220</v>
      </c>
      <c r="E549" t="s">
        <v>1291</v>
      </c>
      <c r="F549" t="s">
        <v>888</v>
      </c>
      <c r="G549" t="s">
        <v>1292</v>
      </c>
      <c r="H549" s="3">
        <v>1334</v>
      </c>
      <c r="I549" s="3">
        <v>396174</v>
      </c>
      <c r="J549" s="2">
        <f t="shared" si="7"/>
        <v>296.98200899550227</v>
      </c>
      <c r="K549" t="s">
        <v>1293</v>
      </c>
      <c r="L549" t="s">
        <v>1294</v>
      </c>
    </row>
    <row r="550" spans="1:12" x14ac:dyDescent="0.25">
      <c r="A550">
        <v>2017</v>
      </c>
      <c r="B550" t="s">
        <v>375</v>
      </c>
      <c r="C550" t="s">
        <v>376</v>
      </c>
      <c r="D550" s="5" t="s">
        <v>1221</v>
      </c>
      <c r="E550" t="s">
        <v>1291</v>
      </c>
      <c r="F550" t="s">
        <v>889</v>
      </c>
      <c r="G550" t="s">
        <v>1292</v>
      </c>
      <c r="H550" s="3">
        <v>1889</v>
      </c>
      <c r="I550" s="3">
        <v>626046</v>
      </c>
      <c r="J550" s="2">
        <f t="shared" si="7"/>
        <v>331.41662255161464</v>
      </c>
      <c r="K550" t="s">
        <v>1293</v>
      </c>
      <c r="L550" t="s">
        <v>1294</v>
      </c>
    </row>
    <row r="551" spans="1:12" x14ac:dyDescent="0.25">
      <c r="A551">
        <v>2017</v>
      </c>
      <c r="B551" t="s">
        <v>375</v>
      </c>
      <c r="C551" t="s">
        <v>376</v>
      </c>
      <c r="D551" s="5" t="s">
        <v>1222</v>
      </c>
      <c r="E551" t="s">
        <v>1291</v>
      </c>
      <c r="F551" t="s">
        <v>890</v>
      </c>
      <c r="G551" t="s">
        <v>1292</v>
      </c>
      <c r="H551" s="3">
        <v>1227</v>
      </c>
      <c r="I551" s="3">
        <v>147570</v>
      </c>
      <c r="J551" s="2">
        <f t="shared" si="7"/>
        <v>120.26894865525672</v>
      </c>
      <c r="K551" t="s">
        <v>1293</v>
      </c>
      <c r="L551" t="s">
        <v>1294</v>
      </c>
    </row>
    <row r="552" spans="1:12" x14ac:dyDescent="0.25">
      <c r="A552">
        <v>2017</v>
      </c>
      <c r="B552" t="s">
        <v>375</v>
      </c>
      <c r="C552" t="s">
        <v>376</v>
      </c>
      <c r="D552" s="5" t="s">
        <v>1223</v>
      </c>
      <c r="E552" t="s">
        <v>1291</v>
      </c>
      <c r="F552" t="s">
        <v>891</v>
      </c>
      <c r="G552" t="s">
        <v>1292</v>
      </c>
      <c r="H552" s="3">
        <v>1200</v>
      </c>
      <c r="I552" s="3">
        <v>285350</v>
      </c>
      <c r="J552" s="2">
        <f t="shared" si="7"/>
        <v>237.79166666666666</v>
      </c>
      <c r="K552" t="s">
        <v>1293</v>
      </c>
      <c r="L552" t="s">
        <v>1294</v>
      </c>
    </row>
    <row r="553" spans="1:12" x14ac:dyDescent="0.25">
      <c r="A553">
        <v>2017</v>
      </c>
      <c r="B553" t="s">
        <v>375</v>
      </c>
      <c r="C553" t="s">
        <v>376</v>
      </c>
      <c r="D553" s="5" t="s">
        <v>1224</v>
      </c>
      <c r="E553" t="s">
        <v>1291</v>
      </c>
      <c r="F553" t="s">
        <v>892</v>
      </c>
      <c r="G553" t="s">
        <v>1292</v>
      </c>
      <c r="H553" s="3">
        <v>1029</v>
      </c>
      <c r="I553" s="3">
        <v>356826</v>
      </c>
      <c r="J553" s="2">
        <f t="shared" si="7"/>
        <v>346.76967930029156</v>
      </c>
      <c r="K553" t="s">
        <v>1293</v>
      </c>
      <c r="L553" t="s">
        <v>1294</v>
      </c>
    </row>
    <row r="554" spans="1:12" x14ac:dyDescent="0.25">
      <c r="A554">
        <v>2017</v>
      </c>
      <c r="B554" t="s">
        <v>375</v>
      </c>
      <c r="C554" t="s">
        <v>376</v>
      </c>
      <c r="D554" s="5" t="s">
        <v>1225</v>
      </c>
      <c r="E554" t="s">
        <v>1291</v>
      </c>
      <c r="F554" t="s">
        <v>893</v>
      </c>
      <c r="G554" t="s">
        <v>1292</v>
      </c>
      <c r="H554" s="3">
        <v>2157</v>
      </c>
      <c r="I554" s="3">
        <v>164898</v>
      </c>
      <c r="J554" s="2">
        <f t="shared" si="7"/>
        <v>76.447844228094581</v>
      </c>
      <c r="K554" t="s">
        <v>1293</v>
      </c>
      <c r="L554" t="s">
        <v>1294</v>
      </c>
    </row>
    <row r="555" spans="1:12" x14ac:dyDescent="0.25">
      <c r="A555">
        <v>2017</v>
      </c>
      <c r="B555" t="s">
        <v>375</v>
      </c>
      <c r="C555" t="s">
        <v>376</v>
      </c>
      <c r="D555" s="5" t="s">
        <v>1226</v>
      </c>
      <c r="E555" t="s">
        <v>1291</v>
      </c>
      <c r="F555" t="s">
        <v>894</v>
      </c>
      <c r="G555" t="s">
        <v>1292</v>
      </c>
      <c r="H555" s="3">
        <v>302</v>
      </c>
      <c r="I555" s="3">
        <v>423202</v>
      </c>
      <c r="J555" s="2">
        <f t="shared" si="7"/>
        <v>1401.3311258278145</v>
      </c>
      <c r="K555" t="s">
        <v>1293</v>
      </c>
      <c r="L555" t="s">
        <v>1294</v>
      </c>
    </row>
    <row r="556" spans="1:12" x14ac:dyDescent="0.25">
      <c r="A556">
        <v>2017</v>
      </c>
      <c r="B556" t="s">
        <v>375</v>
      </c>
      <c r="C556" t="s">
        <v>376</v>
      </c>
      <c r="D556" s="5" t="s">
        <v>1227</v>
      </c>
      <c r="E556" t="s">
        <v>1291</v>
      </c>
      <c r="F556" t="s">
        <v>895</v>
      </c>
      <c r="G556" t="s">
        <v>1292</v>
      </c>
      <c r="H556" s="3">
        <v>825</v>
      </c>
      <c r="I556" s="3">
        <v>281516</v>
      </c>
      <c r="J556" s="2">
        <f t="shared" si="7"/>
        <v>341.23151515151517</v>
      </c>
      <c r="K556" t="s">
        <v>1293</v>
      </c>
      <c r="L556" t="s">
        <v>1294</v>
      </c>
    </row>
    <row r="557" spans="1:12" x14ac:dyDescent="0.25">
      <c r="A557">
        <v>2017</v>
      </c>
      <c r="B557" t="s">
        <v>375</v>
      </c>
      <c r="C557" t="s">
        <v>376</v>
      </c>
      <c r="D557" s="5" t="s">
        <v>1228</v>
      </c>
      <c r="E557" t="s">
        <v>1291</v>
      </c>
      <c r="F557" t="s">
        <v>896</v>
      </c>
      <c r="G557" t="s">
        <v>1292</v>
      </c>
      <c r="H557" s="3">
        <v>953</v>
      </c>
      <c r="I557" s="3">
        <v>223311</v>
      </c>
      <c r="J557" s="2">
        <f t="shared" si="7"/>
        <v>234.32423924449108</v>
      </c>
      <c r="K557" t="s">
        <v>1293</v>
      </c>
      <c r="L557" t="s">
        <v>1294</v>
      </c>
    </row>
    <row r="558" spans="1:12" x14ac:dyDescent="0.25">
      <c r="A558">
        <v>2017</v>
      </c>
      <c r="B558" t="s">
        <v>375</v>
      </c>
      <c r="C558" t="s">
        <v>376</v>
      </c>
      <c r="D558" s="5" t="s">
        <v>1229</v>
      </c>
      <c r="E558" t="s">
        <v>1291</v>
      </c>
      <c r="F558" t="s">
        <v>897</v>
      </c>
      <c r="G558" t="s">
        <v>1292</v>
      </c>
      <c r="H558" s="3">
        <v>341</v>
      </c>
      <c r="I558" s="3">
        <v>556846</v>
      </c>
      <c r="J558" s="2">
        <f t="shared" si="7"/>
        <v>1632.9794721407625</v>
      </c>
      <c r="K558" t="s">
        <v>1293</v>
      </c>
      <c r="L558" t="s">
        <v>1294</v>
      </c>
    </row>
    <row r="559" spans="1:12" x14ac:dyDescent="0.25">
      <c r="A559">
        <v>2017</v>
      </c>
      <c r="B559" t="s">
        <v>375</v>
      </c>
      <c r="C559" t="s">
        <v>376</v>
      </c>
      <c r="D559" s="5" t="s">
        <v>1230</v>
      </c>
      <c r="E559" t="s">
        <v>1291</v>
      </c>
      <c r="F559" t="s">
        <v>898</v>
      </c>
      <c r="G559" t="s">
        <v>1292</v>
      </c>
      <c r="H559" s="3">
        <v>165</v>
      </c>
      <c r="I559" s="3">
        <v>359997</v>
      </c>
      <c r="J559" s="2">
        <f t="shared" si="7"/>
        <v>2181.8000000000002</v>
      </c>
      <c r="K559" t="s">
        <v>1293</v>
      </c>
      <c r="L559" t="s">
        <v>1294</v>
      </c>
    </row>
    <row r="560" spans="1:12" x14ac:dyDescent="0.25">
      <c r="A560">
        <v>2017</v>
      </c>
      <c r="B560" t="s">
        <v>375</v>
      </c>
      <c r="C560" t="s">
        <v>376</v>
      </c>
      <c r="D560" s="5" t="s">
        <v>1231</v>
      </c>
      <c r="E560" t="s">
        <v>1291</v>
      </c>
      <c r="F560" t="s">
        <v>899</v>
      </c>
      <c r="G560" t="s">
        <v>1292</v>
      </c>
      <c r="H560" s="3">
        <v>1623</v>
      </c>
      <c r="I560" s="3">
        <v>96703</v>
      </c>
      <c r="J560" s="2">
        <f t="shared" si="7"/>
        <v>59.58287122612446</v>
      </c>
      <c r="K560" t="s">
        <v>1293</v>
      </c>
      <c r="L560" t="s">
        <v>1294</v>
      </c>
    </row>
    <row r="561" spans="1:12" x14ac:dyDescent="0.25">
      <c r="A561">
        <v>2017</v>
      </c>
      <c r="B561" t="s">
        <v>375</v>
      </c>
      <c r="C561" t="s">
        <v>376</v>
      </c>
      <c r="D561" s="5" t="s">
        <v>1232</v>
      </c>
      <c r="E561" t="s">
        <v>1291</v>
      </c>
      <c r="F561" t="s">
        <v>900</v>
      </c>
      <c r="G561" t="s">
        <v>1292</v>
      </c>
      <c r="H561" s="3">
        <v>2792</v>
      </c>
      <c r="I561" s="3">
        <v>212425</v>
      </c>
      <c r="J561" s="2">
        <f t="shared" si="7"/>
        <v>76.083452722063043</v>
      </c>
      <c r="K561" t="s">
        <v>1293</v>
      </c>
      <c r="L561" t="s">
        <v>1294</v>
      </c>
    </row>
    <row r="562" spans="1:12" x14ac:dyDescent="0.25">
      <c r="A562">
        <v>2017</v>
      </c>
      <c r="B562" t="s">
        <v>375</v>
      </c>
      <c r="C562" t="s">
        <v>376</v>
      </c>
      <c r="D562" s="5" t="s">
        <v>1233</v>
      </c>
      <c r="E562" t="s">
        <v>1291</v>
      </c>
      <c r="F562" t="s">
        <v>901</v>
      </c>
      <c r="G562" t="s">
        <v>1292</v>
      </c>
      <c r="H562" s="3">
        <v>1585</v>
      </c>
      <c r="I562" s="3">
        <v>64425</v>
      </c>
      <c r="J562" s="2">
        <f t="shared" si="7"/>
        <v>40.646687697160885</v>
      </c>
      <c r="K562" t="s">
        <v>1293</v>
      </c>
      <c r="L562" t="s">
        <v>1294</v>
      </c>
    </row>
    <row r="563" spans="1:12" x14ac:dyDescent="0.25">
      <c r="A563">
        <v>2017</v>
      </c>
      <c r="B563" t="s">
        <v>375</v>
      </c>
      <c r="C563" t="s">
        <v>376</v>
      </c>
      <c r="D563" s="5" t="s">
        <v>1234</v>
      </c>
      <c r="E563" t="s">
        <v>1291</v>
      </c>
      <c r="F563" t="s">
        <v>902</v>
      </c>
      <c r="G563" t="s">
        <v>1292</v>
      </c>
      <c r="H563" s="3">
        <v>1733</v>
      </c>
      <c r="I563" s="3">
        <v>133630</v>
      </c>
      <c r="J563" s="2">
        <f t="shared" si="7"/>
        <v>77.109059434506634</v>
      </c>
      <c r="K563" t="s">
        <v>1293</v>
      </c>
      <c r="L563" t="s">
        <v>1294</v>
      </c>
    </row>
    <row r="564" spans="1:12" x14ac:dyDescent="0.25">
      <c r="A564">
        <v>2017</v>
      </c>
      <c r="B564" t="s">
        <v>375</v>
      </c>
      <c r="C564" t="s">
        <v>376</v>
      </c>
      <c r="D564" s="5" t="s">
        <v>1235</v>
      </c>
      <c r="E564" t="s">
        <v>1291</v>
      </c>
      <c r="F564" t="s">
        <v>903</v>
      </c>
      <c r="G564" t="s">
        <v>1292</v>
      </c>
      <c r="H564" s="3">
        <v>2321</v>
      </c>
      <c r="I564" s="3">
        <v>300837</v>
      </c>
      <c r="J564" s="2">
        <f t="shared" si="7"/>
        <v>129.61525204653168</v>
      </c>
      <c r="K564" t="s">
        <v>1293</v>
      </c>
      <c r="L564" t="s">
        <v>1294</v>
      </c>
    </row>
    <row r="565" spans="1:12" x14ac:dyDescent="0.25">
      <c r="A565">
        <v>2017</v>
      </c>
      <c r="B565" t="s">
        <v>375</v>
      </c>
      <c r="C565" t="s">
        <v>376</v>
      </c>
      <c r="D565" s="5" t="s">
        <v>1236</v>
      </c>
      <c r="E565" t="s">
        <v>1291</v>
      </c>
      <c r="F565" t="s">
        <v>904</v>
      </c>
      <c r="G565" t="s">
        <v>1292</v>
      </c>
      <c r="H565" s="3">
        <v>916</v>
      </c>
      <c r="I565" s="3">
        <v>56808</v>
      </c>
      <c r="J565" s="2">
        <f t="shared" si="7"/>
        <v>62.017467248908297</v>
      </c>
      <c r="K565" t="s">
        <v>1293</v>
      </c>
      <c r="L565" t="s">
        <v>1294</v>
      </c>
    </row>
    <row r="566" spans="1:12" x14ac:dyDescent="0.25">
      <c r="A566">
        <v>2017</v>
      </c>
      <c r="B566" t="s">
        <v>375</v>
      </c>
      <c r="C566" t="s">
        <v>376</v>
      </c>
      <c r="D566" s="5" t="s">
        <v>1237</v>
      </c>
      <c r="E566" t="s">
        <v>1291</v>
      </c>
      <c r="F566" t="s">
        <v>905</v>
      </c>
      <c r="G566" t="s">
        <v>1292</v>
      </c>
      <c r="H566" s="3">
        <v>1200</v>
      </c>
      <c r="I566" s="3">
        <v>80357</v>
      </c>
      <c r="J566" s="2">
        <f t="shared" si="7"/>
        <v>66.964166666666671</v>
      </c>
      <c r="K566" t="s">
        <v>1293</v>
      </c>
      <c r="L566" t="s">
        <v>1294</v>
      </c>
    </row>
    <row r="567" spans="1:12" x14ac:dyDescent="0.25">
      <c r="A567">
        <v>2017</v>
      </c>
      <c r="B567" t="s">
        <v>375</v>
      </c>
      <c r="C567" t="s">
        <v>376</v>
      </c>
      <c r="D567" s="5" t="s">
        <v>1238</v>
      </c>
      <c r="E567" t="s">
        <v>1291</v>
      </c>
      <c r="F567" t="s">
        <v>906</v>
      </c>
      <c r="G567" t="s">
        <v>1292</v>
      </c>
      <c r="H567" s="3">
        <v>2732</v>
      </c>
      <c r="I567" s="3">
        <v>190101</v>
      </c>
      <c r="J567" s="2">
        <f t="shared" si="7"/>
        <v>69.583089311859439</v>
      </c>
      <c r="K567" t="s">
        <v>1293</v>
      </c>
      <c r="L567" t="s">
        <v>1294</v>
      </c>
    </row>
    <row r="568" spans="1:12" x14ac:dyDescent="0.25">
      <c r="A568">
        <v>2017</v>
      </c>
      <c r="B568" t="s">
        <v>375</v>
      </c>
      <c r="C568" t="s">
        <v>376</v>
      </c>
      <c r="D568" s="5" t="s">
        <v>1239</v>
      </c>
      <c r="E568" t="s">
        <v>1291</v>
      </c>
      <c r="F568" t="s">
        <v>907</v>
      </c>
      <c r="G568" t="s">
        <v>1292</v>
      </c>
      <c r="H568" s="3">
        <v>3026</v>
      </c>
      <c r="I568" s="3">
        <v>194373</v>
      </c>
      <c r="J568" s="2">
        <f t="shared" si="7"/>
        <v>64.234302709847981</v>
      </c>
      <c r="K568" t="s">
        <v>1293</v>
      </c>
      <c r="L568" t="s">
        <v>1294</v>
      </c>
    </row>
    <row r="569" spans="1:12" x14ac:dyDescent="0.25">
      <c r="A569">
        <v>2017</v>
      </c>
      <c r="B569" t="s">
        <v>375</v>
      </c>
      <c r="C569" t="s">
        <v>376</v>
      </c>
      <c r="D569" s="5" t="s">
        <v>1240</v>
      </c>
      <c r="E569" t="s">
        <v>1291</v>
      </c>
      <c r="F569" t="s">
        <v>908</v>
      </c>
      <c r="G569" t="s">
        <v>1292</v>
      </c>
      <c r="H569" s="3">
        <v>1602</v>
      </c>
      <c r="I569" s="3">
        <v>76822</v>
      </c>
      <c r="J569" s="2">
        <f t="shared" si="7"/>
        <v>47.953807740324592</v>
      </c>
      <c r="K569" t="s">
        <v>1293</v>
      </c>
      <c r="L569" t="s">
        <v>1294</v>
      </c>
    </row>
    <row r="570" spans="1:12" x14ac:dyDescent="0.25">
      <c r="A570">
        <v>2017</v>
      </c>
      <c r="B570" t="s">
        <v>375</v>
      </c>
      <c r="C570" t="s">
        <v>376</v>
      </c>
      <c r="D570" s="5" t="s">
        <v>1241</v>
      </c>
      <c r="E570" t="s">
        <v>1291</v>
      </c>
      <c r="F570" t="s">
        <v>909</v>
      </c>
      <c r="G570" t="s">
        <v>1292</v>
      </c>
      <c r="H570" s="3">
        <v>2117</v>
      </c>
      <c r="I570" s="3">
        <v>175756</v>
      </c>
      <c r="J570" s="2">
        <f t="shared" si="7"/>
        <v>83.021256495040149</v>
      </c>
      <c r="K570" t="s">
        <v>1293</v>
      </c>
      <c r="L570" t="s">
        <v>1294</v>
      </c>
    </row>
    <row r="571" spans="1:12" x14ac:dyDescent="0.25">
      <c r="A571">
        <v>2017</v>
      </c>
      <c r="B571" t="s">
        <v>375</v>
      </c>
      <c r="C571" t="s">
        <v>376</v>
      </c>
      <c r="D571" s="5" t="s">
        <v>1242</v>
      </c>
      <c r="E571" t="s">
        <v>1291</v>
      </c>
      <c r="F571" t="s">
        <v>910</v>
      </c>
      <c r="G571" t="s">
        <v>1292</v>
      </c>
      <c r="H571" s="3">
        <v>2260</v>
      </c>
      <c r="I571" s="3">
        <v>150974</v>
      </c>
      <c r="J571" s="2">
        <f t="shared" si="7"/>
        <v>66.802654867256635</v>
      </c>
      <c r="K571" t="s">
        <v>1293</v>
      </c>
      <c r="L571" t="s">
        <v>1294</v>
      </c>
    </row>
    <row r="572" spans="1:12" x14ac:dyDescent="0.25">
      <c r="A572">
        <v>2017</v>
      </c>
      <c r="B572" t="s">
        <v>375</v>
      </c>
      <c r="C572" t="s">
        <v>376</v>
      </c>
      <c r="D572" s="5" t="s">
        <v>1243</v>
      </c>
      <c r="E572" t="s">
        <v>1291</v>
      </c>
      <c r="F572" t="s">
        <v>911</v>
      </c>
      <c r="G572" t="s">
        <v>1292</v>
      </c>
      <c r="H572" s="3">
        <v>2417</v>
      </c>
      <c r="I572" s="3">
        <v>321569</v>
      </c>
      <c r="J572" s="2">
        <f t="shared" si="7"/>
        <v>133.04468349193215</v>
      </c>
      <c r="K572" t="s">
        <v>1293</v>
      </c>
      <c r="L572" t="s">
        <v>1294</v>
      </c>
    </row>
    <row r="573" spans="1:12" x14ac:dyDescent="0.25">
      <c r="A573">
        <v>2017</v>
      </c>
      <c r="B573" t="s">
        <v>375</v>
      </c>
      <c r="C573" t="s">
        <v>376</v>
      </c>
      <c r="D573" s="5" t="s">
        <v>1244</v>
      </c>
      <c r="E573" t="s">
        <v>1291</v>
      </c>
      <c r="F573" t="s">
        <v>912</v>
      </c>
      <c r="G573" t="s">
        <v>1292</v>
      </c>
      <c r="H573" s="3">
        <v>1296</v>
      </c>
      <c r="I573" s="3">
        <v>565669</v>
      </c>
      <c r="J573" s="2">
        <f t="shared" si="7"/>
        <v>436.47299382716051</v>
      </c>
      <c r="K573" t="s">
        <v>1293</v>
      </c>
      <c r="L573" t="s">
        <v>1294</v>
      </c>
    </row>
    <row r="574" spans="1:12" x14ac:dyDescent="0.25">
      <c r="A574">
        <v>2017</v>
      </c>
      <c r="B574" t="s">
        <v>375</v>
      </c>
      <c r="C574" t="s">
        <v>376</v>
      </c>
      <c r="D574" s="5" t="s">
        <v>1245</v>
      </c>
      <c r="E574" t="s">
        <v>1291</v>
      </c>
      <c r="F574" t="s">
        <v>913</v>
      </c>
      <c r="G574" t="s">
        <v>1292</v>
      </c>
      <c r="H574" s="3">
        <v>1377</v>
      </c>
      <c r="I574" s="3">
        <v>128448</v>
      </c>
      <c r="J574" s="2">
        <f t="shared" si="7"/>
        <v>93.281045751633982</v>
      </c>
      <c r="K574" t="s">
        <v>1293</v>
      </c>
      <c r="L574" t="s">
        <v>1294</v>
      </c>
    </row>
    <row r="575" spans="1:12" x14ac:dyDescent="0.25">
      <c r="A575">
        <v>2017</v>
      </c>
      <c r="B575" t="s">
        <v>375</v>
      </c>
      <c r="C575" t="s">
        <v>376</v>
      </c>
      <c r="D575" s="5" t="s">
        <v>1246</v>
      </c>
      <c r="E575" t="s">
        <v>1291</v>
      </c>
      <c r="F575" t="s">
        <v>914</v>
      </c>
      <c r="G575" t="s">
        <v>1292</v>
      </c>
      <c r="H575" s="3">
        <v>924</v>
      </c>
      <c r="I575" s="3">
        <v>296303</v>
      </c>
      <c r="J575" s="2">
        <f t="shared" si="7"/>
        <v>320.67424242424244</v>
      </c>
      <c r="K575" t="s">
        <v>1293</v>
      </c>
      <c r="L575" t="s">
        <v>1294</v>
      </c>
    </row>
    <row r="576" spans="1:12" x14ac:dyDescent="0.25">
      <c r="A576">
        <v>2017</v>
      </c>
      <c r="B576" t="s">
        <v>375</v>
      </c>
      <c r="C576" t="s">
        <v>376</v>
      </c>
      <c r="D576" s="5" t="s">
        <v>1247</v>
      </c>
      <c r="E576" t="s">
        <v>1291</v>
      </c>
      <c r="F576" t="s">
        <v>915</v>
      </c>
      <c r="G576" t="s">
        <v>1292</v>
      </c>
      <c r="H576" s="3">
        <v>1266</v>
      </c>
      <c r="I576" s="3">
        <v>129623</v>
      </c>
      <c r="J576" s="2">
        <f t="shared" si="7"/>
        <v>102.38783570300158</v>
      </c>
      <c r="K576" t="s">
        <v>1293</v>
      </c>
      <c r="L576" t="s">
        <v>1294</v>
      </c>
    </row>
    <row r="577" spans="1:12" x14ac:dyDescent="0.25">
      <c r="A577">
        <v>2017</v>
      </c>
      <c r="B577" t="s">
        <v>375</v>
      </c>
      <c r="C577" t="s">
        <v>376</v>
      </c>
      <c r="D577" s="5" t="s">
        <v>1248</v>
      </c>
      <c r="E577" t="s">
        <v>1291</v>
      </c>
      <c r="F577" t="s">
        <v>916</v>
      </c>
      <c r="G577" t="s">
        <v>1292</v>
      </c>
      <c r="H577" s="3">
        <v>2129</v>
      </c>
      <c r="I577" s="3">
        <v>131995</v>
      </c>
      <c r="J577" s="2">
        <f t="shared" si="7"/>
        <v>61.998590887740725</v>
      </c>
      <c r="K577" t="s">
        <v>1293</v>
      </c>
      <c r="L577" t="s">
        <v>1294</v>
      </c>
    </row>
    <row r="578" spans="1:12" x14ac:dyDescent="0.25">
      <c r="A578">
        <v>2017</v>
      </c>
      <c r="B578" t="s">
        <v>375</v>
      </c>
      <c r="C578" t="s">
        <v>376</v>
      </c>
      <c r="D578" s="5" t="s">
        <v>1249</v>
      </c>
      <c r="E578" t="s">
        <v>1291</v>
      </c>
      <c r="F578" t="s">
        <v>917</v>
      </c>
      <c r="G578" t="s">
        <v>1292</v>
      </c>
      <c r="H578" s="3">
        <v>2495</v>
      </c>
      <c r="I578" s="3">
        <v>286015</v>
      </c>
      <c r="J578" s="2">
        <f t="shared" si="7"/>
        <v>114.63527054108216</v>
      </c>
      <c r="K578" t="s">
        <v>1293</v>
      </c>
      <c r="L578" t="s">
        <v>1294</v>
      </c>
    </row>
    <row r="579" spans="1:12" x14ac:dyDescent="0.25">
      <c r="A579">
        <v>2017</v>
      </c>
      <c r="B579" t="s">
        <v>375</v>
      </c>
      <c r="C579" t="s">
        <v>376</v>
      </c>
      <c r="D579" s="5" t="s">
        <v>1250</v>
      </c>
      <c r="E579" t="s">
        <v>1291</v>
      </c>
      <c r="F579" t="s">
        <v>918</v>
      </c>
      <c r="G579" t="s">
        <v>1292</v>
      </c>
      <c r="H579" s="3">
        <v>2096</v>
      </c>
      <c r="I579" s="3">
        <v>244112</v>
      </c>
      <c r="J579" s="2">
        <f t="shared" si="7"/>
        <v>116.46564885496183</v>
      </c>
      <c r="K579" t="s">
        <v>1293</v>
      </c>
      <c r="L579" t="s">
        <v>1294</v>
      </c>
    </row>
    <row r="580" spans="1:12" x14ac:dyDescent="0.25">
      <c r="A580">
        <v>2017</v>
      </c>
      <c r="B580" t="s">
        <v>375</v>
      </c>
      <c r="C580" t="s">
        <v>376</v>
      </c>
      <c r="D580" s="5" t="s">
        <v>1251</v>
      </c>
      <c r="E580" t="s">
        <v>1291</v>
      </c>
      <c r="F580" t="s">
        <v>919</v>
      </c>
      <c r="G580" t="s">
        <v>1292</v>
      </c>
      <c r="H580" s="3">
        <v>2065</v>
      </c>
      <c r="I580" s="3">
        <v>112313</v>
      </c>
      <c r="J580" s="2">
        <f t="shared" si="7"/>
        <v>54.388861985472154</v>
      </c>
      <c r="K580" t="s">
        <v>1293</v>
      </c>
      <c r="L580" t="s">
        <v>1294</v>
      </c>
    </row>
    <row r="581" spans="1:12" x14ac:dyDescent="0.25">
      <c r="A581">
        <v>2017</v>
      </c>
      <c r="B581" t="s">
        <v>375</v>
      </c>
      <c r="C581" t="s">
        <v>376</v>
      </c>
      <c r="D581" s="5" t="s">
        <v>1252</v>
      </c>
      <c r="E581" t="s">
        <v>1291</v>
      </c>
      <c r="F581" t="s">
        <v>920</v>
      </c>
      <c r="G581" t="s">
        <v>1292</v>
      </c>
      <c r="H581" s="3">
        <v>3000</v>
      </c>
      <c r="I581" s="3">
        <v>74852</v>
      </c>
      <c r="J581" s="2">
        <f t="shared" si="7"/>
        <v>24.950666666666667</v>
      </c>
      <c r="K581" t="s">
        <v>1293</v>
      </c>
      <c r="L581" t="s">
        <v>1294</v>
      </c>
    </row>
    <row r="582" spans="1:12" x14ac:dyDescent="0.25">
      <c r="A582">
        <v>2017</v>
      </c>
      <c r="B582" t="s">
        <v>375</v>
      </c>
      <c r="C582" t="s">
        <v>376</v>
      </c>
      <c r="D582" s="5" t="s">
        <v>1253</v>
      </c>
      <c r="E582" t="s">
        <v>1291</v>
      </c>
      <c r="F582" t="s">
        <v>921</v>
      </c>
      <c r="G582" t="s">
        <v>1292</v>
      </c>
      <c r="H582" s="3">
        <v>1926</v>
      </c>
      <c r="I582" s="3">
        <v>246038</v>
      </c>
      <c r="J582" s="2">
        <f t="shared" si="7"/>
        <v>127.74558670820353</v>
      </c>
      <c r="K582" t="s">
        <v>1293</v>
      </c>
      <c r="L582" t="s">
        <v>1294</v>
      </c>
    </row>
    <row r="583" spans="1:12" x14ac:dyDescent="0.25">
      <c r="A583">
        <v>2017</v>
      </c>
      <c r="B583" t="s">
        <v>375</v>
      </c>
      <c r="C583" t="s">
        <v>376</v>
      </c>
      <c r="D583" s="5" t="s">
        <v>1254</v>
      </c>
      <c r="E583" t="s">
        <v>1291</v>
      </c>
      <c r="F583" t="s">
        <v>922</v>
      </c>
      <c r="G583" t="s">
        <v>1292</v>
      </c>
      <c r="H583" s="3">
        <v>1780</v>
      </c>
      <c r="I583" s="3">
        <v>39744</v>
      </c>
      <c r="J583" s="2">
        <f t="shared" si="7"/>
        <v>22.328089887640449</v>
      </c>
      <c r="K583" t="s">
        <v>1293</v>
      </c>
      <c r="L583" t="s">
        <v>1294</v>
      </c>
    </row>
    <row r="584" spans="1:12" x14ac:dyDescent="0.25">
      <c r="A584">
        <v>2017</v>
      </c>
      <c r="B584" t="s">
        <v>375</v>
      </c>
      <c r="C584" t="s">
        <v>376</v>
      </c>
      <c r="D584" s="5" t="s">
        <v>1255</v>
      </c>
      <c r="E584" t="s">
        <v>1291</v>
      </c>
      <c r="F584" t="s">
        <v>923</v>
      </c>
      <c r="G584" t="s">
        <v>1292</v>
      </c>
      <c r="H584" s="3">
        <v>2945</v>
      </c>
      <c r="I584" s="3">
        <v>298578</v>
      </c>
      <c r="J584" s="2">
        <f t="shared" si="7"/>
        <v>101.38471986417657</v>
      </c>
      <c r="K584" t="s">
        <v>1293</v>
      </c>
      <c r="L584" t="s">
        <v>1294</v>
      </c>
    </row>
    <row r="585" spans="1:12" x14ac:dyDescent="0.25">
      <c r="A585">
        <v>2017</v>
      </c>
      <c r="B585" t="s">
        <v>375</v>
      </c>
      <c r="C585" t="s">
        <v>376</v>
      </c>
      <c r="D585" s="5" t="s">
        <v>1256</v>
      </c>
      <c r="E585" t="s">
        <v>1291</v>
      </c>
      <c r="F585" t="s">
        <v>924</v>
      </c>
      <c r="G585" t="s">
        <v>1292</v>
      </c>
      <c r="H585" s="3">
        <v>795</v>
      </c>
      <c r="I585" s="3">
        <v>37877</v>
      </c>
      <c r="J585" s="2">
        <f t="shared" si="7"/>
        <v>47.644025157232704</v>
      </c>
      <c r="K585" t="s">
        <v>1293</v>
      </c>
      <c r="L585" t="s">
        <v>1294</v>
      </c>
    </row>
    <row r="586" spans="1:12" x14ac:dyDescent="0.25">
      <c r="A586">
        <v>2017</v>
      </c>
      <c r="B586" t="s">
        <v>375</v>
      </c>
      <c r="C586" t="s">
        <v>376</v>
      </c>
      <c r="D586" s="5" t="s">
        <v>1257</v>
      </c>
      <c r="E586" t="s">
        <v>1291</v>
      </c>
      <c r="F586" t="s">
        <v>925</v>
      </c>
      <c r="G586" t="s">
        <v>1292</v>
      </c>
      <c r="H586" s="3">
        <v>2743</v>
      </c>
      <c r="I586" s="3">
        <v>216181</v>
      </c>
      <c r="J586" s="2">
        <f t="shared" si="7"/>
        <v>78.811884797666792</v>
      </c>
      <c r="K586" t="s">
        <v>1293</v>
      </c>
      <c r="L586" t="s">
        <v>1294</v>
      </c>
    </row>
    <row r="587" spans="1:12" x14ac:dyDescent="0.25">
      <c r="A587">
        <v>2017</v>
      </c>
      <c r="B587" t="s">
        <v>375</v>
      </c>
      <c r="C587" t="s">
        <v>376</v>
      </c>
      <c r="D587" s="5" t="s">
        <v>1258</v>
      </c>
      <c r="E587" t="s">
        <v>1291</v>
      </c>
      <c r="F587" t="s">
        <v>926</v>
      </c>
      <c r="G587" t="s">
        <v>1292</v>
      </c>
      <c r="H587" s="3">
        <v>1966</v>
      </c>
      <c r="I587" s="3">
        <v>65229</v>
      </c>
      <c r="J587" s="2">
        <f t="shared" si="7"/>
        <v>33.178535096642932</v>
      </c>
      <c r="K587" t="s">
        <v>1293</v>
      </c>
      <c r="L587" t="s">
        <v>1294</v>
      </c>
    </row>
    <row r="588" spans="1:12" x14ac:dyDescent="0.25">
      <c r="A588">
        <v>2017</v>
      </c>
      <c r="B588" t="s">
        <v>375</v>
      </c>
      <c r="C588" t="s">
        <v>376</v>
      </c>
      <c r="D588" s="5" t="s">
        <v>1259</v>
      </c>
      <c r="E588" t="s">
        <v>1291</v>
      </c>
      <c r="F588" t="s">
        <v>927</v>
      </c>
      <c r="G588" t="s">
        <v>1292</v>
      </c>
      <c r="H588" s="3">
        <v>1166</v>
      </c>
      <c r="I588" s="3">
        <v>92150</v>
      </c>
      <c r="J588" s="2">
        <f t="shared" si="7"/>
        <v>79.030874785591763</v>
      </c>
      <c r="K588" t="s">
        <v>1293</v>
      </c>
      <c r="L588" t="s">
        <v>1294</v>
      </c>
    </row>
    <row r="589" spans="1:12" x14ac:dyDescent="0.25">
      <c r="A589">
        <v>2017</v>
      </c>
      <c r="B589" t="s">
        <v>375</v>
      </c>
      <c r="C589" t="s">
        <v>376</v>
      </c>
      <c r="D589" s="5" t="s">
        <v>1260</v>
      </c>
      <c r="E589" t="s">
        <v>1291</v>
      </c>
      <c r="F589" t="s">
        <v>928</v>
      </c>
      <c r="G589" t="s">
        <v>1292</v>
      </c>
      <c r="H589" s="3">
        <v>3515</v>
      </c>
      <c r="I589" s="3">
        <v>179922</v>
      </c>
      <c r="J589" s="2">
        <f t="shared" si="7"/>
        <v>51.186913229018494</v>
      </c>
      <c r="K589" t="s">
        <v>1293</v>
      </c>
      <c r="L589" t="s">
        <v>1294</v>
      </c>
    </row>
    <row r="590" spans="1:12" x14ac:dyDescent="0.25">
      <c r="A590">
        <v>2017</v>
      </c>
      <c r="B590" t="s">
        <v>375</v>
      </c>
      <c r="C590" t="s">
        <v>376</v>
      </c>
      <c r="D590" s="5" t="s">
        <v>1261</v>
      </c>
      <c r="E590" t="s">
        <v>1291</v>
      </c>
      <c r="F590" t="s">
        <v>929</v>
      </c>
      <c r="G590" t="s">
        <v>1292</v>
      </c>
      <c r="H590" s="3">
        <v>2209</v>
      </c>
      <c r="I590" s="3">
        <v>47594</v>
      </c>
      <c r="J590" s="2">
        <f t="shared" si="7"/>
        <v>21.5454956994115</v>
      </c>
      <c r="K590" t="s">
        <v>1293</v>
      </c>
      <c r="L590" t="s">
        <v>1294</v>
      </c>
    </row>
    <row r="591" spans="1:12" x14ac:dyDescent="0.25">
      <c r="A591">
        <v>2017</v>
      </c>
      <c r="B591" t="s">
        <v>375</v>
      </c>
      <c r="C591" t="s">
        <v>376</v>
      </c>
      <c r="D591" s="5" t="s">
        <v>1262</v>
      </c>
      <c r="E591" t="s">
        <v>1291</v>
      </c>
      <c r="F591" t="s">
        <v>930</v>
      </c>
      <c r="G591" t="s">
        <v>1292</v>
      </c>
      <c r="H591" s="3">
        <v>1704</v>
      </c>
      <c r="I591" s="3">
        <v>114298</v>
      </c>
      <c r="J591" s="2">
        <f t="shared" si="7"/>
        <v>67.076291079812208</v>
      </c>
      <c r="K591" t="s">
        <v>1293</v>
      </c>
      <c r="L591" t="s">
        <v>1294</v>
      </c>
    </row>
    <row r="592" spans="1:12" x14ac:dyDescent="0.25">
      <c r="A592">
        <v>2017</v>
      </c>
      <c r="B592" t="s">
        <v>375</v>
      </c>
      <c r="C592" t="s">
        <v>376</v>
      </c>
      <c r="D592" s="5" t="s">
        <v>1263</v>
      </c>
      <c r="E592" t="s">
        <v>1291</v>
      </c>
      <c r="F592" t="s">
        <v>931</v>
      </c>
      <c r="G592" t="s">
        <v>1292</v>
      </c>
      <c r="H592" s="3">
        <v>609</v>
      </c>
      <c r="I592" s="3">
        <v>144334</v>
      </c>
      <c r="J592" s="2">
        <f t="shared" si="7"/>
        <v>237.00164203612479</v>
      </c>
      <c r="K592" t="s">
        <v>1293</v>
      </c>
      <c r="L592" t="s">
        <v>1294</v>
      </c>
    </row>
    <row r="593" spans="1:12" x14ac:dyDescent="0.25">
      <c r="A593">
        <v>2017</v>
      </c>
      <c r="B593" t="s">
        <v>375</v>
      </c>
      <c r="C593" t="s">
        <v>376</v>
      </c>
      <c r="D593" s="5" t="s">
        <v>1264</v>
      </c>
      <c r="E593" t="s">
        <v>1291</v>
      </c>
      <c r="F593" t="s">
        <v>932</v>
      </c>
      <c r="G593" t="s">
        <v>1292</v>
      </c>
      <c r="H593" s="3">
        <v>876</v>
      </c>
      <c r="I593" s="3">
        <v>141649</v>
      </c>
      <c r="J593" s="2">
        <f t="shared" si="7"/>
        <v>161.69977168949771</v>
      </c>
      <c r="K593" t="s">
        <v>1293</v>
      </c>
      <c r="L593" t="s">
        <v>1294</v>
      </c>
    </row>
    <row r="594" spans="1:12" x14ac:dyDescent="0.25">
      <c r="A594">
        <v>2017</v>
      </c>
      <c r="B594" t="s">
        <v>375</v>
      </c>
      <c r="C594" t="s">
        <v>376</v>
      </c>
      <c r="D594" s="5" t="s">
        <v>1265</v>
      </c>
      <c r="E594" t="s">
        <v>1291</v>
      </c>
      <c r="F594" t="s">
        <v>933</v>
      </c>
      <c r="G594" t="s">
        <v>1292</v>
      </c>
      <c r="H594" s="3">
        <v>469</v>
      </c>
      <c r="I594" s="3">
        <v>526872</v>
      </c>
      <c r="J594" s="2">
        <f t="shared" si="7"/>
        <v>1123.3944562899787</v>
      </c>
      <c r="K594" t="s">
        <v>1293</v>
      </c>
      <c r="L594" t="s">
        <v>1294</v>
      </c>
    </row>
    <row r="595" spans="1:12" x14ac:dyDescent="0.25">
      <c r="A595">
        <v>2017</v>
      </c>
      <c r="B595" t="s">
        <v>375</v>
      </c>
      <c r="C595" t="s">
        <v>376</v>
      </c>
      <c r="D595" s="5" t="s">
        <v>1266</v>
      </c>
      <c r="E595" t="s">
        <v>1291</v>
      </c>
      <c r="F595" t="s">
        <v>934</v>
      </c>
      <c r="G595" t="s">
        <v>1292</v>
      </c>
      <c r="H595" s="3">
        <v>459</v>
      </c>
      <c r="I595" s="3">
        <v>599707</v>
      </c>
      <c r="J595" s="2">
        <f t="shared" si="7"/>
        <v>1306.5511982570806</v>
      </c>
      <c r="K595" t="s">
        <v>1293</v>
      </c>
      <c r="L595" t="s">
        <v>1294</v>
      </c>
    </row>
    <row r="596" spans="1:12" x14ac:dyDescent="0.25">
      <c r="A596">
        <v>2017</v>
      </c>
      <c r="B596" t="s">
        <v>375</v>
      </c>
      <c r="C596" t="s">
        <v>376</v>
      </c>
      <c r="D596" s="5" t="s">
        <v>1267</v>
      </c>
      <c r="E596" t="s">
        <v>1291</v>
      </c>
      <c r="F596" t="s">
        <v>935</v>
      </c>
      <c r="G596" t="s">
        <v>1292</v>
      </c>
      <c r="H596" s="3">
        <v>49</v>
      </c>
      <c r="I596" s="3">
        <v>421456</v>
      </c>
      <c r="J596" s="2">
        <f t="shared" si="7"/>
        <v>8601.1428571428569</v>
      </c>
      <c r="K596" t="s">
        <v>1293</v>
      </c>
      <c r="L596" t="s">
        <v>1294</v>
      </c>
    </row>
    <row r="597" spans="1:12" x14ac:dyDescent="0.25">
      <c r="A597">
        <v>2017</v>
      </c>
      <c r="B597" t="s">
        <v>375</v>
      </c>
      <c r="C597" t="s">
        <v>376</v>
      </c>
      <c r="D597" s="5" t="s">
        <v>1268</v>
      </c>
      <c r="E597" t="s">
        <v>1291</v>
      </c>
      <c r="F597" t="s">
        <v>936</v>
      </c>
      <c r="G597" t="s">
        <v>1292</v>
      </c>
      <c r="H597" s="3">
        <v>46</v>
      </c>
      <c r="I597" s="3">
        <v>323857</v>
      </c>
      <c r="J597" s="2">
        <f t="shared" si="7"/>
        <v>7040.369565217391</v>
      </c>
      <c r="K597" t="s">
        <v>1293</v>
      </c>
      <c r="L597" t="s">
        <v>1294</v>
      </c>
    </row>
    <row r="598" spans="1:12" x14ac:dyDescent="0.25">
      <c r="A598">
        <v>2017</v>
      </c>
      <c r="B598" t="s">
        <v>375</v>
      </c>
      <c r="C598" t="s">
        <v>376</v>
      </c>
      <c r="D598" s="5" t="s">
        <v>1269</v>
      </c>
      <c r="E598" t="s">
        <v>1291</v>
      </c>
      <c r="F598" t="s">
        <v>937</v>
      </c>
      <c r="G598" t="s">
        <v>1292</v>
      </c>
      <c r="H598" s="3">
        <v>81</v>
      </c>
      <c r="I598" s="3">
        <v>852457</v>
      </c>
      <c r="J598" s="2">
        <f t="shared" si="7"/>
        <v>10524.160493827161</v>
      </c>
      <c r="K598" t="s">
        <v>1293</v>
      </c>
      <c r="L598" t="s">
        <v>1294</v>
      </c>
    </row>
    <row r="599" spans="1:12" x14ac:dyDescent="0.25">
      <c r="A599">
        <v>2017</v>
      </c>
      <c r="B599" t="s">
        <v>375</v>
      </c>
      <c r="C599" t="s">
        <v>376</v>
      </c>
      <c r="D599" s="5" t="s">
        <v>1270</v>
      </c>
      <c r="E599" t="s">
        <v>1291</v>
      </c>
      <c r="F599" t="s">
        <v>938</v>
      </c>
      <c r="G599" t="s">
        <v>1292</v>
      </c>
      <c r="H599" s="3">
        <v>66</v>
      </c>
      <c r="I599" s="3">
        <v>600203</v>
      </c>
      <c r="J599" s="2">
        <f t="shared" ref="J599:J619" si="8">I599/H599</f>
        <v>9093.984848484848</v>
      </c>
      <c r="K599" t="s">
        <v>1293</v>
      </c>
      <c r="L599" t="s">
        <v>1294</v>
      </c>
    </row>
    <row r="600" spans="1:12" x14ac:dyDescent="0.25">
      <c r="A600">
        <v>2017</v>
      </c>
      <c r="B600" t="s">
        <v>375</v>
      </c>
      <c r="C600" t="s">
        <v>376</v>
      </c>
      <c r="D600" s="5" t="s">
        <v>1271</v>
      </c>
      <c r="E600" t="s">
        <v>1291</v>
      </c>
      <c r="F600" t="s">
        <v>939</v>
      </c>
      <c r="G600" t="s">
        <v>1292</v>
      </c>
      <c r="H600" s="3">
        <v>123</v>
      </c>
      <c r="I600" s="3">
        <v>549259</v>
      </c>
      <c r="J600" s="2">
        <f t="shared" si="8"/>
        <v>4465.5203252032525</v>
      </c>
      <c r="K600" t="s">
        <v>1293</v>
      </c>
      <c r="L600" t="s">
        <v>1294</v>
      </c>
    </row>
    <row r="601" spans="1:12" x14ac:dyDescent="0.25">
      <c r="A601">
        <v>2017</v>
      </c>
      <c r="B601" t="s">
        <v>375</v>
      </c>
      <c r="C601" t="s">
        <v>376</v>
      </c>
      <c r="D601" s="5" t="s">
        <v>1272</v>
      </c>
      <c r="E601" t="s">
        <v>1291</v>
      </c>
      <c r="F601" t="s">
        <v>940</v>
      </c>
      <c r="G601" t="s">
        <v>1292</v>
      </c>
      <c r="H601" s="3">
        <v>47</v>
      </c>
      <c r="I601" s="3">
        <v>421566</v>
      </c>
      <c r="J601" s="2">
        <f t="shared" si="8"/>
        <v>8969.489361702128</v>
      </c>
      <c r="K601" t="s">
        <v>1293</v>
      </c>
      <c r="L601" t="s">
        <v>1294</v>
      </c>
    </row>
    <row r="602" spans="1:12" x14ac:dyDescent="0.25">
      <c r="A602">
        <v>2017</v>
      </c>
      <c r="B602" t="s">
        <v>375</v>
      </c>
      <c r="C602" t="s">
        <v>376</v>
      </c>
      <c r="D602" s="5" t="s">
        <v>1273</v>
      </c>
      <c r="E602" t="s">
        <v>1291</v>
      </c>
      <c r="F602" t="s">
        <v>941</v>
      </c>
      <c r="G602" t="s">
        <v>1292</v>
      </c>
      <c r="H602" s="3">
        <v>146</v>
      </c>
      <c r="I602" s="3">
        <v>709369</v>
      </c>
      <c r="J602" s="2">
        <f t="shared" si="8"/>
        <v>4858.6917808219177</v>
      </c>
      <c r="K602" t="s">
        <v>1293</v>
      </c>
      <c r="L602" t="s">
        <v>1294</v>
      </c>
    </row>
    <row r="603" spans="1:12" x14ac:dyDescent="0.25">
      <c r="A603">
        <v>2017</v>
      </c>
      <c r="B603" t="s">
        <v>375</v>
      </c>
      <c r="C603" t="s">
        <v>376</v>
      </c>
      <c r="D603" s="5" t="s">
        <v>1274</v>
      </c>
      <c r="E603" t="s">
        <v>1291</v>
      </c>
      <c r="F603" t="s">
        <v>942</v>
      </c>
      <c r="G603" t="s">
        <v>1292</v>
      </c>
      <c r="H603" s="3">
        <v>35.4</v>
      </c>
      <c r="I603" s="3">
        <v>261837</v>
      </c>
      <c r="J603" s="2">
        <f t="shared" si="8"/>
        <v>7396.5254237288136</v>
      </c>
      <c r="K603" t="s">
        <v>1293</v>
      </c>
      <c r="L603" t="s">
        <v>1294</v>
      </c>
    </row>
    <row r="604" spans="1:12" x14ac:dyDescent="0.25">
      <c r="A604">
        <v>2017</v>
      </c>
      <c r="B604" t="s">
        <v>375</v>
      </c>
      <c r="C604" t="s">
        <v>376</v>
      </c>
      <c r="D604" s="5" t="s">
        <v>1275</v>
      </c>
      <c r="E604" t="s">
        <v>1291</v>
      </c>
      <c r="F604" t="s">
        <v>943</v>
      </c>
      <c r="G604" t="s">
        <v>1292</v>
      </c>
      <c r="H604" s="3">
        <v>63</v>
      </c>
      <c r="I604" s="3">
        <v>393833</v>
      </c>
      <c r="J604" s="2">
        <f t="shared" si="8"/>
        <v>6251.3174603174602</v>
      </c>
      <c r="K604" t="s">
        <v>1293</v>
      </c>
      <c r="L604" t="s">
        <v>1294</v>
      </c>
    </row>
    <row r="605" spans="1:12" x14ac:dyDescent="0.25">
      <c r="A605">
        <v>2017</v>
      </c>
      <c r="B605" t="s">
        <v>375</v>
      </c>
      <c r="C605" t="s">
        <v>376</v>
      </c>
      <c r="D605" s="5" t="s">
        <v>1276</v>
      </c>
      <c r="E605" t="s">
        <v>1291</v>
      </c>
      <c r="F605" t="s">
        <v>944</v>
      </c>
      <c r="G605" t="s">
        <v>1292</v>
      </c>
      <c r="H605" s="3">
        <v>53.5</v>
      </c>
      <c r="I605" s="3">
        <v>241373</v>
      </c>
      <c r="J605" s="2">
        <f t="shared" si="8"/>
        <v>4511.6448598130837</v>
      </c>
      <c r="K605" t="s">
        <v>1293</v>
      </c>
      <c r="L605" t="s">
        <v>1294</v>
      </c>
    </row>
    <row r="606" spans="1:12" x14ac:dyDescent="0.25">
      <c r="A606">
        <v>2017</v>
      </c>
      <c r="B606" t="s">
        <v>375</v>
      </c>
      <c r="C606" t="s">
        <v>376</v>
      </c>
      <c r="D606" s="5" t="s">
        <v>1277</v>
      </c>
      <c r="E606" t="s">
        <v>1291</v>
      </c>
      <c r="F606" t="s">
        <v>945</v>
      </c>
      <c r="G606" t="s">
        <v>1292</v>
      </c>
      <c r="H606" s="3">
        <v>828</v>
      </c>
      <c r="I606" s="3">
        <v>505918</v>
      </c>
      <c r="J606" s="2">
        <f t="shared" si="8"/>
        <v>611.01207729468604</v>
      </c>
      <c r="K606" t="s">
        <v>1293</v>
      </c>
      <c r="L606" t="s">
        <v>1294</v>
      </c>
    </row>
    <row r="607" spans="1:12" x14ac:dyDescent="0.25">
      <c r="A607">
        <v>2017</v>
      </c>
      <c r="B607" t="s">
        <v>375</v>
      </c>
      <c r="C607" t="s">
        <v>376</v>
      </c>
      <c r="D607" s="5" t="s">
        <v>1278</v>
      </c>
      <c r="E607" t="s">
        <v>1291</v>
      </c>
      <c r="F607" t="s">
        <v>946</v>
      </c>
      <c r="G607" t="s">
        <v>1292</v>
      </c>
      <c r="H607" s="3">
        <v>364</v>
      </c>
      <c r="I607" s="3">
        <v>458248</v>
      </c>
      <c r="J607" s="2">
        <f t="shared" si="8"/>
        <v>1258.9230769230769</v>
      </c>
      <c r="K607" t="s">
        <v>1293</v>
      </c>
      <c r="L607" t="s">
        <v>1294</v>
      </c>
    </row>
    <row r="608" spans="1:12" x14ac:dyDescent="0.25">
      <c r="A608">
        <v>2017</v>
      </c>
      <c r="B608" t="s">
        <v>375</v>
      </c>
      <c r="C608" t="s">
        <v>376</v>
      </c>
      <c r="D608" s="5" t="s">
        <v>1279</v>
      </c>
      <c r="E608" t="s">
        <v>1291</v>
      </c>
      <c r="F608" t="s">
        <v>947</v>
      </c>
      <c r="G608" t="s">
        <v>1292</v>
      </c>
      <c r="H608" s="3">
        <v>854</v>
      </c>
      <c r="I608" s="3">
        <v>190255</v>
      </c>
      <c r="J608" s="2">
        <f t="shared" si="8"/>
        <v>222.78103044496487</v>
      </c>
      <c r="K608" t="s">
        <v>1293</v>
      </c>
      <c r="L608" t="s">
        <v>1294</v>
      </c>
    </row>
    <row r="609" spans="1:17" x14ac:dyDescent="0.25">
      <c r="A609">
        <v>2017</v>
      </c>
      <c r="B609" t="s">
        <v>375</v>
      </c>
      <c r="C609" t="s">
        <v>376</v>
      </c>
      <c r="D609" s="5" t="s">
        <v>1280</v>
      </c>
      <c r="E609" t="s">
        <v>1291</v>
      </c>
      <c r="F609" t="s">
        <v>948</v>
      </c>
      <c r="G609" t="s">
        <v>1292</v>
      </c>
      <c r="H609" s="3">
        <v>774</v>
      </c>
      <c r="I609" s="3">
        <v>209931</v>
      </c>
      <c r="J609" s="2">
        <f t="shared" si="8"/>
        <v>271.22868217054264</v>
      </c>
      <c r="K609" t="s">
        <v>1293</v>
      </c>
      <c r="L609" t="s">
        <v>1294</v>
      </c>
    </row>
    <row r="610" spans="1:17" x14ac:dyDescent="0.25">
      <c r="A610">
        <v>2017</v>
      </c>
      <c r="B610" t="s">
        <v>375</v>
      </c>
      <c r="C610" t="s">
        <v>376</v>
      </c>
      <c r="D610" s="5" t="s">
        <v>1281</v>
      </c>
      <c r="E610" t="s">
        <v>1291</v>
      </c>
      <c r="F610" t="s">
        <v>949</v>
      </c>
      <c r="G610" t="s">
        <v>1292</v>
      </c>
      <c r="H610" s="3">
        <v>171</v>
      </c>
      <c r="I610" s="3">
        <v>160498</v>
      </c>
      <c r="J610" s="2">
        <f t="shared" si="8"/>
        <v>938.58479532163744</v>
      </c>
      <c r="K610" t="s">
        <v>1293</v>
      </c>
      <c r="L610" t="s">
        <v>1294</v>
      </c>
    </row>
    <row r="611" spans="1:17" x14ac:dyDescent="0.25">
      <c r="A611">
        <v>2017</v>
      </c>
      <c r="B611" t="s">
        <v>375</v>
      </c>
      <c r="C611" t="s">
        <v>376</v>
      </c>
      <c r="D611" s="5" t="s">
        <v>1282</v>
      </c>
      <c r="E611" t="s">
        <v>1291</v>
      </c>
      <c r="F611" t="s">
        <v>950</v>
      </c>
      <c r="G611" t="s">
        <v>1292</v>
      </c>
      <c r="H611" s="3">
        <v>409</v>
      </c>
      <c r="I611" s="3">
        <v>119693</v>
      </c>
      <c r="J611" s="2">
        <f t="shared" si="8"/>
        <v>292.64792176039117</v>
      </c>
      <c r="K611" t="s">
        <v>1293</v>
      </c>
      <c r="L611" t="s">
        <v>1294</v>
      </c>
    </row>
    <row r="612" spans="1:17" x14ac:dyDescent="0.25">
      <c r="A612">
        <v>2017</v>
      </c>
      <c r="B612" t="s">
        <v>375</v>
      </c>
      <c r="C612" t="s">
        <v>376</v>
      </c>
      <c r="D612" s="5" t="s">
        <v>1283</v>
      </c>
      <c r="E612" t="s">
        <v>1291</v>
      </c>
      <c r="F612" t="s">
        <v>951</v>
      </c>
      <c r="G612" t="s">
        <v>1292</v>
      </c>
      <c r="H612" s="3">
        <v>210</v>
      </c>
      <c r="I612" s="3">
        <v>23305</v>
      </c>
      <c r="J612" s="2">
        <f t="shared" si="8"/>
        <v>110.97619047619048</v>
      </c>
      <c r="K612" t="s">
        <v>1293</v>
      </c>
      <c r="L612" t="s">
        <v>1294</v>
      </c>
    </row>
    <row r="613" spans="1:17" x14ac:dyDescent="0.25">
      <c r="A613">
        <v>2017</v>
      </c>
      <c r="B613" t="s">
        <v>375</v>
      </c>
      <c r="C613" t="s">
        <v>376</v>
      </c>
      <c r="D613" s="5" t="s">
        <v>1284</v>
      </c>
      <c r="E613" t="s">
        <v>1291</v>
      </c>
      <c r="F613" t="s">
        <v>952</v>
      </c>
      <c r="G613" t="s">
        <v>1292</v>
      </c>
      <c r="H613" s="3">
        <v>338</v>
      </c>
      <c r="I613" s="3">
        <v>80415</v>
      </c>
      <c r="J613" s="2">
        <f t="shared" si="8"/>
        <v>237.91420118343194</v>
      </c>
      <c r="K613" t="s">
        <v>1293</v>
      </c>
      <c r="L613" t="s">
        <v>1294</v>
      </c>
    </row>
    <row r="614" spans="1:17" x14ac:dyDescent="0.25">
      <c r="A614">
        <v>2017</v>
      </c>
      <c r="B614" t="s">
        <v>375</v>
      </c>
      <c r="C614" t="s">
        <v>376</v>
      </c>
      <c r="D614" s="5" t="s">
        <v>1285</v>
      </c>
      <c r="E614" t="s">
        <v>1291</v>
      </c>
      <c r="F614" t="s">
        <v>953</v>
      </c>
      <c r="G614" t="s">
        <v>1292</v>
      </c>
      <c r="H614" s="3">
        <v>42589</v>
      </c>
      <c r="I614" s="3">
        <v>164489</v>
      </c>
      <c r="J614" s="2">
        <f t="shared" si="8"/>
        <v>3.8622414238418372</v>
      </c>
      <c r="K614" t="s">
        <v>1293</v>
      </c>
      <c r="L614" t="s">
        <v>1294</v>
      </c>
    </row>
    <row r="615" spans="1:17" x14ac:dyDescent="0.25">
      <c r="A615">
        <v>2017</v>
      </c>
      <c r="B615" t="s">
        <v>375</v>
      </c>
      <c r="C615" t="s">
        <v>376</v>
      </c>
      <c r="D615" s="5" t="s">
        <v>1286</v>
      </c>
      <c r="E615" t="s">
        <v>1291</v>
      </c>
      <c r="F615" t="s">
        <v>954</v>
      </c>
      <c r="G615" t="s">
        <v>1292</v>
      </c>
      <c r="H615" s="3">
        <v>40945</v>
      </c>
      <c r="I615" s="3">
        <v>87849</v>
      </c>
      <c r="J615" s="2">
        <f t="shared" si="8"/>
        <v>2.1455366955672242</v>
      </c>
      <c r="K615" t="s">
        <v>1293</v>
      </c>
      <c r="L615" t="s">
        <v>1294</v>
      </c>
    </row>
    <row r="616" spans="1:17" x14ac:dyDescent="0.25">
      <c r="A616">
        <v>2017</v>
      </c>
      <c r="B616" t="s">
        <v>375</v>
      </c>
      <c r="C616" t="s">
        <v>376</v>
      </c>
      <c r="D616" s="5" t="s">
        <v>1287</v>
      </c>
      <c r="E616" t="s">
        <v>1291</v>
      </c>
      <c r="F616" t="s">
        <v>955</v>
      </c>
      <c r="G616" t="s">
        <v>1292</v>
      </c>
      <c r="H616" s="3">
        <v>736</v>
      </c>
      <c r="I616" s="3">
        <v>126329</v>
      </c>
      <c r="J616" s="2">
        <f t="shared" si="8"/>
        <v>171.64266304347825</v>
      </c>
      <c r="K616" t="s">
        <v>1293</v>
      </c>
      <c r="L616" t="s">
        <v>1294</v>
      </c>
    </row>
    <row r="617" spans="1:17" x14ac:dyDescent="0.25">
      <c r="A617">
        <v>2017</v>
      </c>
      <c r="B617" t="s">
        <v>375</v>
      </c>
      <c r="C617" t="s">
        <v>376</v>
      </c>
      <c r="D617" s="5" t="s">
        <v>1288</v>
      </c>
      <c r="E617" t="s">
        <v>1291</v>
      </c>
      <c r="F617" t="s">
        <v>940</v>
      </c>
      <c r="G617" t="s">
        <v>1292</v>
      </c>
      <c r="H617" s="3">
        <v>288</v>
      </c>
      <c r="I617" s="3">
        <v>200090</v>
      </c>
      <c r="J617" s="2">
        <f t="shared" si="8"/>
        <v>694.75694444444446</v>
      </c>
      <c r="K617" t="s">
        <v>1293</v>
      </c>
      <c r="L617" t="s">
        <v>1294</v>
      </c>
    </row>
    <row r="618" spans="1:17" x14ac:dyDescent="0.25">
      <c r="A618">
        <v>2017</v>
      </c>
      <c r="B618" t="s">
        <v>375</v>
      </c>
      <c r="C618" t="s">
        <v>376</v>
      </c>
      <c r="D618" s="5" t="s">
        <v>1289</v>
      </c>
      <c r="E618" t="s">
        <v>1291</v>
      </c>
      <c r="F618" t="s">
        <v>956</v>
      </c>
      <c r="G618" t="s">
        <v>1292</v>
      </c>
      <c r="H618" s="3">
        <v>537</v>
      </c>
      <c r="I618" s="3">
        <v>213321</v>
      </c>
      <c r="J618" s="2">
        <f t="shared" si="8"/>
        <v>397.24581005586595</v>
      </c>
      <c r="K618" t="s">
        <v>1293</v>
      </c>
      <c r="L618" t="s">
        <v>1294</v>
      </c>
    </row>
    <row r="619" spans="1:17" x14ac:dyDescent="0.25">
      <c r="A619">
        <v>2017</v>
      </c>
      <c r="B619" t="s">
        <v>375</v>
      </c>
      <c r="C619" t="s">
        <v>376</v>
      </c>
      <c r="D619" s="5" t="s">
        <v>1290</v>
      </c>
      <c r="E619" t="s">
        <v>1291</v>
      </c>
      <c r="F619" t="s">
        <v>951</v>
      </c>
      <c r="G619" t="s">
        <v>1292</v>
      </c>
      <c r="H619" s="3">
        <v>943</v>
      </c>
      <c r="I619" s="3">
        <v>303027</v>
      </c>
      <c r="J619" s="2">
        <f t="shared" si="8"/>
        <v>321.34358430540829</v>
      </c>
      <c r="K619" t="s">
        <v>1293</v>
      </c>
      <c r="L619" t="s">
        <v>1294</v>
      </c>
    </row>
    <row r="620" spans="1:17" x14ac:dyDescent="0.25">
      <c r="A620">
        <v>2010</v>
      </c>
      <c r="B620" t="s">
        <v>1343</v>
      </c>
      <c r="C620" t="s">
        <v>1344</v>
      </c>
      <c r="E620" t="s">
        <v>99</v>
      </c>
      <c r="F620" t="s">
        <v>1307</v>
      </c>
      <c r="G620" t="s">
        <v>1342</v>
      </c>
      <c r="H620" s="2">
        <v>2188.67</v>
      </c>
      <c r="I620" s="1">
        <v>13159388</v>
      </c>
      <c r="J620" s="3">
        <f>I620/H620</f>
        <v>6012.5043976478864</v>
      </c>
      <c r="K620" t="s">
        <v>1345</v>
      </c>
      <c r="L620" s="1" t="s">
        <v>1346</v>
      </c>
      <c r="M620" s="1"/>
      <c r="N620" s="8"/>
      <c r="O620" s="9"/>
      <c r="P620" s="9"/>
    </row>
    <row r="621" spans="1:17" x14ac:dyDescent="0.25">
      <c r="A621">
        <v>2010</v>
      </c>
      <c r="B621" t="s">
        <v>1343</v>
      </c>
      <c r="C621" t="s">
        <v>1344</v>
      </c>
      <c r="E621" t="s">
        <v>99</v>
      </c>
      <c r="F621" t="s">
        <v>1308</v>
      </c>
      <c r="G621" t="s">
        <v>1342</v>
      </c>
      <c r="H621" s="9">
        <v>2415.86</v>
      </c>
      <c r="I621" s="1">
        <v>9048331</v>
      </c>
      <c r="J621" s="3">
        <f t="shared" ref="J621:J666" si="9">I621/H621</f>
        <v>3745.3871499176275</v>
      </c>
      <c r="K621" t="s">
        <v>1345</v>
      </c>
      <c r="L621" s="1" t="s">
        <v>1346</v>
      </c>
      <c r="M621" s="1"/>
      <c r="N621" s="1"/>
      <c r="O621" s="8"/>
      <c r="P621" s="9"/>
      <c r="Q621" s="9"/>
    </row>
    <row r="622" spans="1:17" x14ac:dyDescent="0.25">
      <c r="A622">
        <v>2010</v>
      </c>
      <c r="B622" t="s">
        <v>1343</v>
      </c>
      <c r="C622" t="s">
        <v>1344</v>
      </c>
      <c r="E622" t="s">
        <v>99</v>
      </c>
      <c r="F622" t="s">
        <v>1321</v>
      </c>
      <c r="G622" t="s">
        <v>1342</v>
      </c>
      <c r="H622" s="9">
        <v>1899.28</v>
      </c>
      <c r="I622" s="1">
        <v>8865245</v>
      </c>
      <c r="J622" s="3">
        <f t="shared" si="9"/>
        <v>4667.6872288446148</v>
      </c>
      <c r="K622" t="s">
        <v>1345</v>
      </c>
      <c r="L622" s="1" t="s">
        <v>1346</v>
      </c>
      <c r="M622" s="1"/>
      <c r="N622" s="1"/>
      <c r="O622" s="8"/>
      <c r="P622" s="9"/>
      <c r="Q622" s="9"/>
    </row>
    <row r="623" spans="1:17" x14ac:dyDescent="0.25">
      <c r="A623">
        <v>2010</v>
      </c>
      <c r="B623" t="s">
        <v>1343</v>
      </c>
      <c r="C623" t="s">
        <v>1344</v>
      </c>
      <c r="E623" t="s">
        <v>99</v>
      </c>
      <c r="F623" t="s">
        <v>1317</v>
      </c>
      <c r="G623" t="s">
        <v>1342</v>
      </c>
      <c r="H623" s="9">
        <v>5165.12</v>
      </c>
      <c r="I623" s="1">
        <v>7410719</v>
      </c>
      <c r="J623" s="3">
        <f t="shared" si="9"/>
        <v>1434.7622126881854</v>
      </c>
      <c r="K623" t="s">
        <v>1345</v>
      </c>
      <c r="L623" s="1" t="s">
        <v>1346</v>
      </c>
      <c r="M623" s="1"/>
      <c r="N623" s="1"/>
      <c r="O623" s="8"/>
      <c r="P623" s="9"/>
      <c r="Q623" s="9"/>
    </row>
    <row r="624" spans="1:17" x14ac:dyDescent="0.25">
      <c r="A624">
        <v>2010</v>
      </c>
      <c r="B624" t="s">
        <v>1343</v>
      </c>
      <c r="C624" t="s">
        <v>1344</v>
      </c>
      <c r="E624" t="s">
        <v>99</v>
      </c>
      <c r="F624" t="s">
        <v>1305</v>
      </c>
      <c r="G624" t="s">
        <v>1342</v>
      </c>
      <c r="H624" s="9">
        <v>3798.08</v>
      </c>
      <c r="I624" s="1">
        <v>7194556</v>
      </c>
      <c r="J624" s="3">
        <f t="shared" si="9"/>
        <v>1894.2613109781785</v>
      </c>
      <c r="K624" t="s">
        <v>1345</v>
      </c>
      <c r="L624" s="1" t="s">
        <v>1346</v>
      </c>
      <c r="M624" s="1"/>
      <c r="N624" s="1"/>
      <c r="O624" s="8"/>
      <c r="P624" s="9"/>
      <c r="Q624" s="9"/>
    </row>
    <row r="625" spans="1:17" x14ac:dyDescent="0.25">
      <c r="A625">
        <v>2010</v>
      </c>
      <c r="B625" t="s">
        <v>1343</v>
      </c>
      <c r="C625" t="s">
        <v>1344</v>
      </c>
      <c r="E625" t="s">
        <v>99</v>
      </c>
      <c r="F625" t="s">
        <v>1306</v>
      </c>
      <c r="G625" t="s">
        <v>1342</v>
      </c>
      <c r="H625" s="9">
        <v>5156.6099999999997</v>
      </c>
      <c r="I625" s="1">
        <v>6216289</v>
      </c>
      <c r="J625" s="3">
        <f t="shared" si="9"/>
        <v>1205.4991554529042</v>
      </c>
      <c r="K625" t="s">
        <v>1345</v>
      </c>
      <c r="L625" s="1" t="s">
        <v>1346</v>
      </c>
      <c r="M625" s="1"/>
      <c r="N625" s="1"/>
      <c r="O625" s="8"/>
      <c r="P625" s="9"/>
      <c r="Q625" s="9"/>
    </row>
    <row r="626" spans="1:17" x14ac:dyDescent="0.25">
      <c r="A626">
        <v>2010</v>
      </c>
      <c r="B626" t="s">
        <v>1343</v>
      </c>
      <c r="C626" t="s">
        <v>1344</v>
      </c>
      <c r="E626" t="s">
        <v>99</v>
      </c>
      <c r="F626" t="s">
        <v>1322</v>
      </c>
      <c r="G626" t="s">
        <v>1342</v>
      </c>
      <c r="H626" s="9">
        <v>8396.16</v>
      </c>
      <c r="I626" s="1">
        <v>5588133</v>
      </c>
      <c r="J626" s="3">
        <f t="shared" si="9"/>
        <v>665.55818374113881</v>
      </c>
      <c r="K626" t="s">
        <v>1345</v>
      </c>
      <c r="L626" s="1" t="s">
        <v>1346</v>
      </c>
      <c r="M626" s="1"/>
      <c r="N626" s="1"/>
      <c r="O626" s="8"/>
    </row>
    <row r="627" spans="1:17" x14ac:dyDescent="0.25">
      <c r="A627">
        <v>2010</v>
      </c>
      <c r="B627" t="s">
        <v>1343</v>
      </c>
      <c r="C627" t="s">
        <v>1344</v>
      </c>
      <c r="E627" t="s">
        <v>99</v>
      </c>
      <c r="F627" t="s">
        <v>1295</v>
      </c>
      <c r="G627" t="s">
        <v>1342</v>
      </c>
      <c r="H627" s="9">
        <v>83457</v>
      </c>
      <c r="I627" s="1">
        <v>5506419</v>
      </c>
      <c r="J627" s="3">
        <f t="shared" si="9"/>
        <v>65.979114993349867</v>
      </c>
      <c r="K627" t="s">
        <v>1345</v>
      </c>
      <c r="L627" s="1" t="s">
        <v>1346</v>
      </c>
      <c r="M627" s="1"/>
      <c r="N627" s="1"/>
      <c r="O627" s="8"/>
    </row>
    <row r="628" spans="1:17" x14ac:dyDescent="0.25">
      <c r="A628">
        <v>2010</v>
      </c>
      <c r="B628" t="s">
        <v>1343</v>
      </c>
      <c r="C628" t="s">
        <v>1344</v>
      </c>
      <c r="E628" t="s">
        <v>99</v>
      </c>
      <c r="F628" t="s">
        <v>1334</v>
      </c>
      <c r="G628" t="s">
        <v>1342</v>
      </c>
      <c r="H628" s="9">
        <v>4978.51</v>
      </c>
      <c r="I628" s="1">
        <v>5071968</v>
      </c>
      <c r="J628" s="3">
        <f t="shared" si="9"/>
        <v>1018.7722832735095</v>
      </c>
      <c r="K628" t="s">
        <v>1345</v>
      </c>
      <c r="L628" s="1" t="s">
        <v>1346</v>
      </c>
      <c r="M628" s="1"/>
      <c r="N628" s="1"/>
      <c r="O628" s="8"/>
      <c r="P628" s="9"/>
      <c r="Q628" s="9"/>
    </row>
    <row r="629" spans="1:17" x14ac:dyDescent="0.25">
      <c r="A629">
        <v>2010</v>
      </c>
      <c r="B629" t="s">
        <v>1343</v>
      </c>
      <c r="C629" t="s">
        <v>1344</v>
      </c>
      <c r="E629" t="s">
        <v>99</v>
      </c>
      <c r="F629" t="s">
        <v>1316</v>
      </c>
      <c r="G629" t="s">
        <v>1342</v>
      </c>
      <c r="H629" s="9">
        <v>7780.5</v>
      </c>
      <c r="I629" s="1">
        <v>3765007</v>
      </c>
      <c r="J629" s="3">
        <f t="shared" si="9"/>
        <v>483.90296253454147</v>
      </c>
      <c r="K629" t="s">
        <v>1345</v>
      </c>
      <c r="L629" s="1" t="s">
        <v>1346</v>
      </c>
      <c r="M629" s="1"/>
      <c r="N629" s="1"/>
      <c r="O629" s="8"/>
    </row>
    <row r="630" spans="1:17" x14ac:dyDescent="0.25">
      <c r="A630">
        <v>2010</v>
      </c>
      <c r="B630" t="s">
        <v>1343</v>
      </c>
      <c r="C630" t="s">
        <v>1344</v>
      </c>
      <c r="E630" t="s">
        <v>99</v>
      </c>
      <c r="F630" t="s">
        <v>1302</v>
      </c>
      <c r="G630" t="s">
        <v>1342</v>
      </c>
      <c r="H630" s="9">
        <v>6095.72</v>
      </c>
      <c r="I630" s="1">
        <v>2969770</v>
      </c>
      <c r="J630" s="3">
        <f t="shared" si="9"/>
        <v>487.1893722152592</v>
      </c>
      <c r="K630" t="s">
        <v>1345</v>
      </c>
      <c r="L630" s="1" t="s">
        <v>1346</v>
      </c>
      <c r="M630" s="1"/>
      <c r="N630" s="1"/>
      <c r="O630" s="8"/>
    </row>
    <row r="631" spans="1:17" x14ac:dyDescent="0.25">
      <c r="A631">
        <v>2010</v>
      </c>
      <c r="B631" t="s">
        <v>1343</v>
      </c>
      <c r="C631" t="s">
        <v>1344</v>
      </c>
      <c r="E631" t="s">
        <v>99</v>
      </c>
      <c r="F631" t="s">
        <v>1328</v>
      </c>
      <c r="G631" t="s">
        <v>1342</v>
      </c>
      <c r="H631" s="9">
        <v>8479.7000000000007</v>
      </c>
      <c r="I631" s="1">
        <v>2860750</v>
      </c>
      <c r="J631" s="3">
        <f t="shared" si="9"/>
        <v>337.36452940552141</v>
      </c>
      <c r="K631" t="s">
        <v>1345</v>
      </c>
      <c r="L631" s="1" t="s">
        <v>1346</v>
      </c>
      <c r="M631" s="1"/>
      <c r="N631" s="1"/>
      <c r="O631" s="8"/>
    </row>
    <row r="632" spans="1:17" x14ac:dyDescent="0.25">
      <c r="A632">
        <v>2010</v>
      </c>
      <c r="B632" t="s">
        <v>1343</v>
      </c>
      <c r="C632" t="s">
        <v>1344</v>
      </c>
      <c r="E632" t="s">
        <v>99</v>
      </c>
      <c r="F632" t="s">
        <v>1320</v>
      </c>
      <c r="G632" t="s">
        <v>1342</v>
      </c>
      <c r="H632" s="9">
        <v>4613.21</v>
      </c>
      <c r="I632" s="1">
        <v>2636092</v>
      </c>
      <c r="J632" s="3">
        <f t="shared" si="9"/>
        <v>571.42250190214622</v>
      </c>
      <c r="K632" t="s">
        <v>1345</v>
      </c>
      <c r="L632" s="1" t="s">
        <v>1346</v>
      </c>
      <c r="M632" s="1"/>
      <c r="N632" s="1"/>
      <c r="O632" s="8"/>
    </row>
    <row r="633" spans="1:17" x14ac:dyDescent="0.25">
      <c r="A633">
        <v>2010</v>
      </c>
      <c r="B633" t="s">
        <v>1343</v>
      </c>
      <c r="C633" t="s">
        <v>1344</v>
      </c>
      <c r="E633" t="s">
        <v>99</v>
      </c>
      <c r="F633" t="s">
        <v>1309</v>
      </c>
      <c r="G633" t="s">
        <v>1342</v>
      </c>
      <c r="H633" s="9">
        <v>12583.83</v>
      </c>
      <c r="I633" s="1">
        <v>2374450</v>
      </c>
      <c r="J633" s="3">
        <f t="shared" si="9"/>
        <v>188.69056559092104</v>
      </c>
      <c r="K633" t="s">
        <v>1345</v>
      </c>
      <c r="L633" s="1" t="s">
        <v>1346</v>
      </c>
      <c r="M633" s="1"/>
      <c r="N633" s="1"/>
      <c r="O633" s="8"/>
    </row>
    <row r="634" spans="1:17" x14ac:dyDescent="0.25">
      <c r="A634">
        <v>2010</v>
      </c>
      <c r="B634" t="s">
        <v>1343</v>
      </c>
      <c r="C634" t="s">
        <v>1344</v>
      </c>
      <c r="E634" t="s">
        <v>99</v>
      </c>
      <c r="F634" t="s">
        <v>1298</v>
      </c>
      <c r="G634" t="s">
        <v>1342</v>
      </c>
      <c r="H634" s="9">
        <v>7285.77</v>
      </c>
      <c r="I634" s="1">
        <v>2348165</v>
      </c>
      <c r="J634" s="3">
        <f t="shared" si="9"/>
        <v>322.29469225627486</v>
      </c>
      <c r="K634" t="s">
        <v>1345</v>
      </c>
      <c r="L634" s="1" t="s">
        <v>1346</v>
      </c>
      <c r="M634" s="1"/>
      <c r="N634" s="1"/>
      <c r="O634" s="8"/>
    </row>
    <row r="635" spans="1:17" x14ac:dyDescent="0.25">
      <c r="A635">
        <v>2010</v>
      </c>
      <c r="B635" t="s">
        <v>1343</v>
      </c>
      <c r="C635" t="s">
        <v>1344</v>
      </c>
      <c r="E635" t="s">
        <v>99</v>
      </c>
      <c r="F635" t="s">
        <v>1314</v>
      </c>
      <c r="G635" t="s">
        <v>1342</v>
      </c>
      <c r="H635" s="9">
        <v>13562.23</v>
      </c>
      <c r="I635" s="1">
        <v>2152449</v>
      </c>
      <c r="J635" s="3">
        <f t="shared" si="9"/>
        <v>158.70907660465869</v>
      </c>
      <c r="K635" t="s">
        <v>1345</v>
      </c>
      <c r="L635" s="1" t="s">
        <v>1346</v>
      </c>
      <c r="M635" s="1"/>
      <c r="N635" s="1"/>
      <c r="O635" s="8"/>
    </row>
    <row r="636" spans="1:17" x14ac:dyDescent="0.25">
      <c r="A636">
        <v>2010</v>
      </c>
      <c r="B636" t="s">
        <v>1343</v>
      </c>
      <c r="C636" t="s">
        <v>1344</v>
      </c>
      <c r="E636" t="s">
        <v>99</v>
      </c>
      <c r="F636" t="s">
        <v>1315</v>
      </c>
      <c r="G636" t="s">
        <v>1342</v>
      </c>
      <c r="H636" s="9">
        <v>10621.17</v>
      </c>
      <c r="I636" s="1">
        <v>2080773</v>
      </c>
      <c r="J636" s="3">
        <f t="shared" si="9"/>
        <v>195.90807792361858</v>
      </c>
      <c r="K636" t="s">
        <v>1345</v>
      </c>
      <c r="L636" s="1" t="s">
        <v>1346</v>
      </c>
      <c r="M636" s="1"/>
      <c r="N636" s="1"/>
      <c r="O636" s="8"/>
    </row>
    <row r="637" spans="1:17" x14ac:dyDescent="0.25">
      <c r="A637">
        <v>2010</v>
      </c>
      <c r="B637" t="s">
        <v>1343</v>
      </c>
      <c r="C637" t="s">
        <v>1344</v>
      </c>
      <c r="E637" t="s">
        <v>99</v>
      </c>
      <c r="F637" t="s">
        <v>1301</v>
      </c>
      <c r="G637" t="s">
        <v>1342</v>
      </c>
      <c r="H637" s="9">
        <v>13782.76</v>
      </c>
      <c r="I637" s="1">
        <v>2029064</v>
      </c>
      <c r="J637" s="3">
        <f t="shared" si="9"/>
        <v>147.2175384320702</v>
      </c>
      <c r="K637" t="s">
        <v>1345</v>
      </c>
      <c r="L637" s="1" t="s">
        <v>1346</v>
      </c>
      <c r="M637" s="1"/>
      <c r="N637" s="1"/>
      <c r="O637" s="8"/>
    </row>
    <row r="638" spans="1:17" x14ac:dyDescent="0.25">
      <c r="A638">
        <v>2010</v>
      </c>
      <c r="B638" t="s">
        <v>1343</v>
      </c>
      <c r="C638" t="s">
        <v>1344</v>
      </c>
      <c r="E638" t="s">
        <v>99</v>
      </c>
      <c r="F638" t="s">
        <v>1304</v>
      </c>
      <c r="G638" t="s">
        <v>1342</v>
      </c>
      <c r="H638" s="9">
        <v>6362.33</v>
      </c>
      <c r="I638" s="1">
        <v>2008068</v>
      </c>
      <c r="J638" s="3">
        <f t="shared" si="9"/>
        <v>315.6183347924424</v>
      </c>
      <c r="K638" t="s">
        <v>1345</v>
      </c>
      <c r="L638" s="1" t="s">
        <v>1346</v>
      </c>
      <c r="M638" s="1"/>
      <c r="N638" s="1"/>
      <c r="O638" s="8"/>
    </row>
    <row r="639" spans="1:17" x14ac:dyDescent="0.25">
      <c r="A639">
        <v>2010</v>
      </c>
      <c r="B639" t="s">
        <v>1343</v>
      </c>
      <c r="C639" t="s">
        <v>1344</v>
      </c>
      <c r="E639" t="s">
        <v>99</v>
      </c>
      <c r="F639" t="s">
        <v>1303</v>
      </c>
      <c r="G639" t="s">
        <v>1342</v>
      </c>
      <c r="H639" s="9">
        <v>6408.28</v>
      </c>
      <c r="I639" s="1">
        <v>2007683</v>
      </c>
      <c r="J639" s="3">
        <f t="shared" si="9"/>
        <v>313.29514315853868</v>
      </c>
      <c r="K639" t="s">
        <v>1345</v>
      </c>
      <c r="L639" s="1" t="s">
        <v>1346</v>
      </c>
      <c r="M639" s="1"/>
      <c r="N639" s="1"/>
      <c r="O639" s="8"/>
    </row>
    <row r="640" spans="1:17" x14ac:dyDescent="0.25">
      <c r="A640">
        <v>2010</v>
      </c>
      <c r="B640" t="s">
        <v>1343</v>
      </c>
      <c r="C640" t="s">
        <v>1344</v>
      </c>
      <c r="E640" t="s">
        <v>99</v>
      </c>
      <c r="F640" t="s">
        <v>1327</v>
      </c>
      <c r="G640" t="s">
        <v>1342</v>
      </c>
      <c r="H640" s="9">
        <v>7113.23</v>
      </c>
      <c r="I640" s="1">
        <v>1945276</v>
      </c>
      <c r="J640" s="3">
        <f t="shared" si="9"/>
        <v>273.47295110659996</v>
      </c>
      <c r="K640" t="s">
        <v>1345</v>
      </c>
      <c r="L640" s="1" t="s">
        <v>1346</v>
      </c>
      <c r="M640" s="1"/>
      <c r="N640" s="1"/>
      <c r="O640" s="8"/>
    </row>
    <row r="641" spans="1:15" x14ac:dyDescent="0.25">
      <c r="A641">
        <v>2010</v>
      </c>
      <c r="B641" t="s">
        <v>1343</v>
      </c>
      <c r="C641" t="s">
        <v>1344</v>
      </c>
      <c r="E641" t="s">
        <v>99</v>
      </c>
      <c r="F641" t="s">
        <v>1318</v>
      </c>
      <c r="G641" t="s">
        <v>1342</v>
      </c>
      <c r="H641" s="9">
        <v>5777.31</v>
      </c>
      <c r="I641" s="1">
        <v>1854724</v>
      </c>
      <c r="J641" s="3">
        <f t="shared" si="9"/>
        <v>321.03591463847357</v>
      </c>
      <c r="K641" t="s">
        <v>1345</v>
      </c>
      <c r="L641" s="1" t="s">
        <v>1346</v>
      </c>
      <c r="M641" s="1"/>
      <c r="N641" s="1"/>
      <c r="O641" s="8"/>
    </row>
    <row r="642" spans="1:15" x14ac:dyDescent="0.25">
      <c r="A642">
        <v>2010</v>
      </c>
      <c r="B642" t="s">
        <v>1343</v>
      </c>
      <c r="C642" t="s">
        <v>1344</v>
      </c>
      <c r="E642" t="s">
        <v>99</v>
      </c>
      <c r="F642" t="s">
        <v>1337</v>
      </c>
      <c r="G642" t="s">
        <v>1342</v>
      </c>
      <c r="H642" s="9">
        <v>7404.79</v>
      </c>
      <c r="I642" s="1">
        <v>1817426</v>
      </c>
      <c r="J642" s="3">
        <f t="shared" si="9"/>
        <v>245.43923595402435</v>
      </c>
      <c r="K642" t="s">
        <v>1345</v>
      </c>
      <c r="L642" s="1" t="s">
        <v>1346</v>
      </c>
      <c r="M642" s="1"/>
      <c r="N642" s="1"/>
      <c r="O642" s="8"/>
    </row>
    <row r="643" spans="1:15" x14ac:dyDescent="0.25">
      <c r="A643">
        <v>2010</v>
      </c>
      <c r="B643" t="s">
        <v>1343</v>
      </c>
      <c r="C643" t="s">
        <v>1344</v>
      </c>
      <c r="E643" t="s">
        <v>99</v>
      </c>
      <c r="F643" t="s">
        <v>1340</v>
      </c>
      <c r="G643" t="s">
        <v>1342</v>
      </c>
      <c r="H643" s="9">
        <v>9188.82</v>
      </c>
      <c r="I643" s="1">
        <v>1706242</v>
      </c>
      <c r="J643" s="3">
        <f t="shared" si="9"/>
        <v>185.68673670830424</v>
      </c>
      <c r="K643" t="s">
        <v>1345</v>
      </c>
      <c r="L643" s="1" t="s">
        <v>1346</v>
      </c>
      <c r="M643" s="1"/>
      <c r="N643" s="1"/>
      <c r="O643" s="8"/>
    </row>
    <row r="644" spans="1:15" x14ac:dyDescent="0.25">
      <c r="A644">
        <v>2010</v>
      </c>
      <c r="B644" t="s">
        <v>1343</v>
      </c>
      <c r="C644" t="s">
        <v>1344</v>
      </c>
      <c r="E644" t="s">
        <v>99</v>
      </c>
      <c r="F644" t="s">
        <v>1329</v>
      </c>
      <c r="G644" t="s">
        <v>1342</v>
      </c>
      <c r="H644" s="9">
        <v>6114.09</v>
      </c>
      <c r="I644" s="1">
        <v>1451338</v>
      </c>
      <c r="J644" s="3">
        <f t="shared" si="9"/>
        <v>237.37596273525577</v>
      </c>
      <c r="K644" t="s">
        <v>1345</v>
      </c>
      <c r="L644" s="1" t="s">
        <v>1346</v>
      </c>
      <c r="M644" s="1"/>
      <c r="N644" s="1"/>
      <c r="O644" s="8"/>
    </row>
    <row r="645" spans="1:15" x14ac:dyDescent="0.25">
      <c r="A645">
        <v>2010</v>
      </c>
      <c r="B645" t="s">
        <v>1343</v>
      </c>
      <c r="C645" t="s">
        <v>1344</v>
      </c>
      <c r="E645" t="s">
        <v>99</v>
      </c>
      <c r="F645" t="s">
        <v>1332</v>
      </c>
      <c r="G645" t="s">
        <v>1342</v>
      </c>
      <c r="H645" s="9">
        <v>5678.33</v>
      </c>
      <c r="I645" s="1">
        <v>1431493</v>
      </c>
      <c r="J645" s="3">
        <f t="shared" si="9"/>
        <v>252.0975357191287</v>
      </c>
      <c r="K645" t="s">
        <v>1345</v>
      </c>
      <c r="L645" s="1" t="s">
        <v>1346</v>
      </c>
      <c r="M645" s="1"/>
      <c r="N645" s="1"/>
      <c r="O645" s="8"/>
    </row>
    <row r="646" spans="1:15" x14ac:dyDescent="0.25">
      <c r="A646">
        <v>2010</v>
      </c>
      <c r="B646" t="s">
        <v>1343</v>
      </c>
      <c r="C646" t="s">
        <v>1344</v>
      </c>
      <c r="E646" t="s">
        <v>99</v>
      </c>
      <c r="F646" t="s">
        <v>1336</v>
      </c>
      <c r="G646" t="s">
        <v>1342</v>
      </c>
      <c r="H646" s="9">
        <v>4105.47</v>
      </c>
      <c r="I646" s="1">
        <v>1426779</v>
      </c>
      <c r="J646" s="3">
        <f t="shared" si="9"/>
        <v>347.53122054234956</v>
      </c>
      <c r="K646" t="s">
        <v>1345</v>
      </c>
      <c r="L646" s="1" t="s">
        <v>1346</v>
      </c>
      <c r="M646" s="1"/>
      <c r="N646" s="1"/>
      <c r="O646" s="8"/>
    </row>
    <row r="647" spans="1:15" x14ac:dyDescent="0.25">
      <c r="A647">
        <v>2010</v>
      </c>
      <c r="B647" t="s">
        <v>1343</v>
      </c>
      <c r="C647" t="s">
        <v>1344</v>
      </c>
      <c r="E647" t="s">
        <v>99</v>
      </c>
      <c r="F647" t="s">
        <v>1319</v>
      </c>
      <c r="G647" t="s">
        <v>1342</v>
      </c>
      <c r="H647" s="9">
        <v>4017.36</v>
      </c>
      <c r="I647" s="1">
        <v>1410777</v>
      </c>
      <c r="J647" s="3">
        <f t="shared" si="9"/>
        <v>351.17017145588147</v>
      </c>
      <c r="K647" t="s">
        <v>1345</v>
      </c>
      <c r="L647" s="1" t="s">
        <v>1346</v>
      </c>
      <c r="M647" s="1"/>
      <c r="N647" s="1"/>
      <c r="O647" s="8"/>
    </row>
    <row r="648" spans="1:15" x14ac:dyDescent="0.25">
      <c r="A648">
        <v>2010</v>
      </c>
      <c r="B648" t="s">
        <v>1343</v>
      </c>
      <c r="C648" t="s">
        <v>1344</v>
      </c>
      <c r="E648" t="s">
        <v>99</v>
      </c>
      <c r="F648" t="s">
        <v>1323</v>
      </c>
      <c r="G648" t="s">
        <v>1342</v>
      </c>
      <c r="H648" s="9">
        <v>3691.09</v>
      </c>
      <c r="I648" s="1">
        <v>1400728</v>
      </c>
      <c r="J648" s="3">
        <f t="shared" si="9"/>
        <v>379.48898563838867</v>
      </c>
      <c r="K648" t="s">
        <v>1345</v>
      </c>
      <c r="L648" s="1" t="s">
        <v>1346</v>
      </c>
      <c r="M648" s="1"/>
      <c r="N648" s="1"/>
      <c r="O648" s="8"/>
    </row>
    <row r="649" spans="1:15" x14ac:dyDescent="0.25">
      <c r="A649">
        <v>2010</v>
      </c>
      <c r="B649" t="s">
        <v>1343</v>
      </c>
      <c r="C649" t="s">
        <v>1344</v>
      </c>
      <c r="E649" t="s">
        <v>99</v>
      </c>
      <c r="F649" t="s">
        <v>1341</v>
      </c>
      <c r="G649" t="s">
        <v>1342</v>
      </c>
      <c r="H649" s="9">
        <v>2276.4899999999998</v>
      </c>
      <c r="I649" s="1">
        <v>1392818</v>
      </c>
      <c r="J649" s="3">
        <f t="shared" si="9"/>
        <v>611.82697925314858</v>
      </c>
      <c r="K649" t="s">
        <v>1345</v>
      </c>
      <c r="L649" s="1" t="s">
        <v>1346</v>
      </c>
      <c r="M649" s="1"/>
      <c r="N649" s="1"/>
      <c r="O649" s="8"/>
    </row>
    <row r="650" spans="1:15" x14ac:dyDescent="0.25">
      <c r="A650">
        <v>2010</v>
      </c>
      <c r="B650" t="s">
        <v>1343</v>
      </c>
      <c r="C650" t="s">
        <v>1344</v>
      </c>
      <c r="E650" t="s">
        <v>99</v>
      </c>
      <c r="F650" t="s">
        <v>1296</v>
      </c>
      <c r="G650" t="s">
        <v>1342</v>
      </c>
      <c r="H650" s="9">
        <v>9644.5499999999993</v>
      </c>
      <c r="I650" s="1">
        <v>1373339</v>
      </c>
      <c r="J650" s="3">
        <f t="shared" si="9"/>
        <v>142.3953424472889</v>
      </c>
      <c r="K650" t="s">
        <v>1345</v>
      </c>
      <c r="L650" s="1" t="s">
        <v>1346</v>
      </c>
      <c r="M650" s="1"/>
      <c r="N650" s="1"/>
      <c r="O650" s="8"/>
    </row>
    <row r="651" spans="1:15" x14ac:dyDescent="0.25">
      <c r="A651">
        <v>2010</v>
      </c>
      <c r="B651" t="s">
        <v>1343</v>
      </c>
      <c r="C651" t="s">
        <v>1344</v>
      </c>
      <c r="E651" t="s">
        <v>99</v>
      </c>
      <c r="F651" t="s">
        <v>1297</v>
      </c>
      <c r="G651" t="s">
        <v>1342</v>
      </c>
      <c r="H651" s="9">
        <v>15278.89</v>
      </c>
      <c r="I651" s="1">
        <v>1330147</v>
      </c>
      <c r="J651" s="3">
        <f t="shared" si="9"/>
        <v>87.05782946274239</v>
      </c>
      <c r="K651" t="s">
        <v>1345</v>
      </c>
      <c r="L651" s="1" t="s">
        <v>1346</v>
      </c>
      <c r="M651" s="1"/>
      <c r="N651" s="1"/>
      <c r="O651" s="8"/>
    </row>
    <row r="652" spans="1:15" x14ac:dyDescent="0.25">
      <c r="A652">
        <v>2010</v>
      </c>
      <c r="B652" t="s">
        <v>1343</v>
      </c>
      <c r="C652" t="s">
        <v>1344</v>
      </c>
      <c r="E652" t="s">
        <v>99</v>
      </c>
      <c r="F652" t="s">
        <v>1338</v>
      </c>
      <c r="G652" t="s">
        <v>1342</v>
      </c>
      <c r="H652" s="9">
        <v>6339.74</v>
      </c>
      <c r="I652" s="1">
        <v>1196529</v>
      </c>
      <c r="J652" s="3">
        <f t="shared" si="9"/>
        <v>188.73471151813797</v>
      </c>
      <c r="K652" t="s">
        <v>1345</v>
      </c>
      <c r="L652" s="1" t="s">
        <v>1346</v>
      </c>
      <c r="M652" s="1"/>
      <c r="N652" s="1"/>
      <c r="O652" s="8"/>
    </row>
    <row r="653" spans="1:15" x14ac:dyDescent="0.25">
      <c r="A653">
        <v>2010</v>
      </c>
      <c r="B653" t="s">
        <v>1343</v>
      </c>
      <c r="C653" t="s">
        <v>1344</v>
      </c>
      <c r="E653" t="s">
        <v>99</v>
      </c>
      <c r="F653" t="s">
        <v>1311</v>
      </c>
      <c r="G653" t="s">
        <v>1342</v>
      </c>
      <c r="H653" s="9">
        <v>4185.67</v>
      </c>
      <c r="I653" s="1">
        <v>1169788</v>
      </c>
      <c r="J653" s="3">
        <f t="shared" si="9"/>
        <v>279.47449273354084</v>
      </c>
      <c r="K653" t="s">
        <v>1345</v>
      </c>
      <c r="L653" s="1" t="s">
        <v>1346</v>
      </c>
      <c r="M653" s="1"/>
      <c r="N653" s="1"/>
      <c r="O653" s="8"/>
    </row>
    <row r="654" spans="1:15" x14ac:dyDescent="0.25">
      <c r="A654">
        <v>2010</v>
      </c>
      <c r="B654" t="s">
        <v>1343</v>
      </c>
      <c r="C654" t="s">
        <v>1344</v>
      </c>
      <c r="E654" t="s">
        <v>99</v>
      </c>
      <c r="F654" t="s">
        <v>1300</v>
      </c>
      <c r="G654" t="s">
        <v>1342</v>
      </c>
      <c r="H654" s="9">
        <v>9323.4599999999991</v>
      </c>
      <c r="I654" s="1">
        <v>1168924</v>
      </c>
      <c r="J654" s="3">
        <f t="shared" si="9"/>
        <v>125.37448543780958</v>
      </c>
      <c r="K654" t="s">
        <v>1345</v>
      </c>
      <c r="L654" s="1" t="s">
        <v>1346</v>
      </c>
      <c r="M654" s="1"/>
      <c r="N654" s="1"/>
      <c r="O654" s="8"/>
    </row>
    <row r="655" spans="1:15" x14ac:dyDescent="0.25">
      <c r="A655">
        <v>2010</v>
      </c>
      <c r="B655" t="s">
        <v>1343</v>
      </c>
      <c r="C655" t="s">
        <v>1344</v>
      </c>
      <c r="E655" t="s">
        <v>99</v>
      </c>
      <c r="F655" t="s">
        <v>1339</v>
      </c>
      <c r="G655" t="s">
        <v>1342</v>
      </c>
      <c r="H655" s="9">
        <v>7735.99</v>
      </c>
      <c r="I655" s="1">
        <v>1135233</v>
      </c>
      <c r="J655" s="3">
        <f t="shared" si="9"/>
        <v>146.74695804932531</v>
      </c>
      <c r="K655" t="s">
        <v>1345</v>
      </c>
      <c r="L655" s="1" t="s">
        <v>1346</v>
      </c>
      <c r="M655" s="1"/>
      <c r="N655" s="1"/>
      <c r="O655" s="8"/>
    </row>
    <row r="656" spans="1:15" x14ac:dyDescent="0.25">
      <c r="A656">
        <v>2010</v>
      </c>
      <c r="B656" t="s">
        <v>1343</v>
      </c>
      <c r="C656" t="s">
        <v>1344</v>
      </c>
      <c r="E656" t="s">
        <v>99</v>
      </c>
      <c r="F656" t="s">
        <v>1310</v>
      </c>
      <c r="G656" t="s">
        <v>1342</v>
      </c>
      <c r="H656" s="9">
        <v>4247.6099999999997</v>
      </c>
      <c r="I656" s="1">
        <v>1093247</v>
      </c>
      <c r="J656" s="3">
        <f t="shared" si="9"/>
        <v>257.37932625641247</v>
      </c>
      <c r="K656" t="s">
        <v>1345</v>
      </c>
      <c r="L656" s="1" t="s">
        <v>1346</v>
      </c>
      <c r="M656" s="1"/>
      <c r="N656" s="1"/>
      <c r="O656" s="8"/>
    </row>
    <row r="657" spans="1:15" x14ac:dyDescent="0.25">
      <c r="A657">
        <v>2010</v>
      </c>
      <c r="B657" t="s">
        <v>1343</v>
      </c>
      <c r="C657" t="s">
        <v>1344</v>
      </c>
      <c r="E657" t="s">
        <v>99</v>
      </c>
      <c r="F657" t="s">
        <v>1299</v>
      </c>
      <c r="G657" t="s">
        <v>1342</v>
      </c>
      <c r="H657" s="9">
        <v>11636.28</v>
      </c>
      <c r="I657" s="1">
        <v>1085997</v>
      </c>
      <c r="J657" s="3">
        <f t="shared" si="9"/>
        <v>93.328537986366769</v>
      </c>
      <c r="K657" t="s">
        <v>1345</v>
      </c>
      <c r="L657" s="1" t="s">
        <v>1346</v>
      </c>
      <c r="M657" s="1"/>
      <c r="N657" s="1"/>
      <c r="O657" s="8"/>
    </row>
    <row r="658" spans="1:15" x14ac:dyDescent="0.25">
      <c r="A658">
        <v>2010</v>
      </c>
      <c r="B658" t="s">
        <v>1343</v>
      </c>
      <c r="C658" t="s">
        <v>1344</v>
      </c>
      <c r="E658" t="s">
        <v>99</v>
      </c>
      <c r="F658" t="s">
        <v>1324</v>
      </c>
      <c r="G658" t="s">
        <v>1342</v>
      </c>
      <c r="H658" s="9">
        <v>4726.29</v>
      </c>
      <c r="I658" s="1">
        <v>1002198</v>
      </c>
      <c r="J658" s="3">
        <f t="shared" si="9"/>
        <v>212.04750449083741</v>
      </c>
      <c r="K658" t="s">
        <v>1345</v>
      </c>
      <c r="L658" s="1" t="s">
        <v>1346</v>
      </c>
      <c r="M658" s="1"/>
      <c r="N658" s="1"/>
      <c r="O658" s="8"/>
    </row>
    <row r="659" spans="1:15" x14ac:dyDescent="0.25">
      <c r="A659">
        <v>2010</v>
      </c>
      <c r="B659" t="s">
        <v>1343</v>
      </c>
      <c r="C659" t="s">
        <v>1344</v>
      </c>
      <c r="E659" t="s">
        <v>99</v>
      </c>
      <c r="F659" t="s">
        <v>1331</v>
      </c>
      <c r="G659" t="s">
        <v>1342</v>
      </c>
      <c r="H659" s="9">
        <v>1876.55</v>
      </c>
      <c r="I659" s="1">
        <v>995842</v>
      </c>
      <c r="J659" s="3">
        <f t="shared" si="9"/>
        <v>530.67704031334097</v>
      </c>
      <c r="K659" t="s">
        <v>1345</v>
      </c>
      <c r="L659" s="1" t="s">
        <v>1346</v>
      </c>
      <c r="M659" s="1"/>
      <c r="N659" s="1"/>
      <c r="O659" s="8"/>
    </row>
    <row r="660" spans="1:15" x14ac:dyDescent="0.25">
      <c r="A660">
        <v>2010</v>
      </c>
      <c r="B660" t="s">
        <v>1343</v>
      </c>
      <c r="C660" t="s">
        <v>1344</v>
      </c>
      <c r="E660" t="s">
        <v>99</v>
      </c>
      <c r="F660" t="s">
        <v>1313</v>
      </c>
      <c r="G660" t="s">
        <v>1342</v>
      </c>
      <c r="H660" s="9">
        <v>4465.37</v>
      </c>
      <c r="I660" s="1">
        <v>863075</v>
      </c>
      <c r="J660" s="3">
        <f t="shared" si="9"/>
        <v>193.2818557028869</v>
      </c>
      <c r="K660" t="s">
        <v>1345</v>
      </c>
      <c r="L660" s="1" t="s">
        <v>1346</v>
      </c>
      <c r="M660" s="1"/>
      <c r="N660" s="1"/>
      <c r="O660" s="8"/>
    </row>
    <row r="661" spans="1:15" x14ac:dyDescent="0.25">
      <c r="A661">
        <v>2010</v>
      </c>
      <c r="B661" t="s">
        <v>1343</v>
      </c>
      <c r="C661" t="s">
        <v>1344</v>
      </c>
      <c r="E661" t="s">
        <v>99</v>
      </c>
      <c r="F661" t="s">
        <v>1335</v>
      </c>
      <c r="G661" t="s">
        <v>1342</v>
      </c>
      <c r="H661" s="9">
        <v>2439.65</v>
      </c>
      <c r="I661" s="1">
        <v>849788</v>
      </c>
      <c r="J661" s="3">
        <f t="shared" si="9"/>
        <v>348.32373496198221</v>
      </c>
      <c r="K661" t="s">
        <v>1345</v>
      </c>
      <c r="L661" s="1" t="s">
        <v>1346</v>
      </c>
      <c r="M661" s="1"/>
      <c r="N661" s="1"/>
      <c r="O661" s="8"/>
    </row>
    <row r="662" spans="1:15" x14ac:dyDescent="0.25">
      <c r="A662">
        <v>2010</v>
      </c>
      <c r="B662" t="s">
        <v>1343</v>
      </c>
      <c r="C662" t="s">
        <v>1344</v>
      </c>
      <c r="E662" t="s">
        <v>99</v>
      </c>
      <c r="F662" t="s">
        <v>1312</v>
      </c>
      <c r="G662" t="s">
        <v>1342</v>
      </c>
      <c r="H662" s="9">
        <v>4189.88</v>
      </c>
      <c r="I662" s="1">
        <v>806314</v>
      </c>
      <c r="J662" s="3">
        <f t="shared" si="9"/>
        <v>192.44322033089253</v>
      </c>
      <c r="K662" t="s">
        <v>1345</v>
      </c>
      <c r="L662" s="1" t="s">
        <v>1346</v>
      </c>
      <c r="M662" s="1"/>
      <c r="N662" s="1"/>
      <c r="O662" s="8"/>
    </row>
    <row r="663" spans="1:15" x14ac:dyDescent="0.25">
      <c r="A663">
        <v>2010</v>
      </c>
      <c r="B663" t="s">
        <v>1343</v>
      </c>
      <c r="C663" t="s">
        <v>1344</v>
      </c>
      <c r="E663" t="s">
        <v>99</v>
      </c>
      <c r="F663" t="s">
        <v>1330</v>
      </c>
      <c r="G663" t="s">
        <v>1342</v>
      </c>
      <c r="H663" s="9">
        <v>4146.74</v>
      </c>
      <c r="I663" s="1">
        <v>785491</v>
      </c>
      <c r="J663" s="3">
        <f t="shared" si="9"/>
        <v>189.42374009462856</v>
      </c>
      <c r="K663" t="s">
        <v>1345</v>
      </c>
      <c r="L663" s="1" t="s">
        <v>1346</v>
      </c>
      <c r="M663" s="1"/>
      <c r="N663" s="1"/>
      <c r="O663" s="8"/>
    </row>
    <row r="664" spans="1:15" x14ac:dyDescent="0.25">
      <c r="A664">
        <v>2010</v>
      </c>
      <c r="B664" t="s">
        <v>1343</v>
      </c>
      <c r="C664" t="s">
        <v>1344</v>
      </c>
      <c r="E664" t="s">
        <v>99</v>
      </c>
      <c r="F664" t="s">
        <v>1333</v>
      </c>
      <c r="G664" t="s">
        <v>1342</v>
      </c>
      <c r="H664" s="9">
        <v>7105.16</v>
      </c>
      <c r="I664" s="1">
        <v>764456</v>
      </c>
      <c r="J664" s="3">
        <f t="shared" si="9"/>
        <v>107.59166577529571</v>
      </c>
      <c r="K664" t="s">
        <v>1345</v>
      </c>
      <c r="L664" s="1" t="s">
        <v>1346</v>
      </c>
      <c r="M664" s="1"/>
      <c r="N664" s="1"/>
      <c r="O664" s="8"/>
    </row>
    <row r="665" spans="1:15" x14ac:dyDescent="0.25">
      <c r="A665">
        <v>2010</v>
      </c>
      <c r="B665" t="s">
        <v>1343</v>
      </c>
      <c r="C665" t="s">
        <v>1344</v>
      </c>
      <c r="E665" t="s">
        <v>99</v>
      </c>
      <c r="F665" t="s">
        <v>1326</v>
      </c>
      <c r="G665" t="s">
        <v>1342</v>
      </c>
      <c r="H665" s="9">
        <v>6707.96</v>
      </c>
      <c r="I665" s="1">
        <v>717397</v>
      </c>
      <c r="J665" s="3">
        <f t="shared" si="9"/>
        <v>106.94711954155957</v>
      </c>
      <c r="K665" t="s">
        <v>1345</v>
      </c>
      <c r="L665" s="1" t="s">
        <v>1346</v>
      </c>
      <c r="M665" s="1"/>
      <c r="N665" s="1"/>
      <c r="O665" s="8"/>
    </row>
    <row r="666" spans="1:15" x14ac:dyDescent="0.25">
      <c r="A666">
        <v>2010</v>
      </c>
      <c r="B666" t="s">
        <v>1343</v>
      </c>
      <c r="C666" t="s">
        <v>1344</v>
      </c>
      <c r="E666" t="s">
        <v>99</v>
      </c>
      <c r="F666" t="s">
        <v>1325</v>
      </c>
      <c r="G666" t="s">
        <v>1342</v>
      </c>
      <c r="H666" s="9">
        <v>3507.28</v>
      </c>
      <c r="I666" s="1">
        <v>588667</v>
      </c>
      <c r="J666" s="3">
        <f t="shared" si="9"/>
        <v>167.84146118929769</v>
      </c>
      <c r="K666" t="s">
        <v>1345</v>
      </c>
      <c r="L666" s="1" t="s">
        <v>1346</v>
      </c>
    </row>
  </sheetData>
  <sortState ref="E620:F666">
    <sortCondition descending="1" ref="F62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Deitrick</dc:creator>
  <cp:lastModifiedBy>Chris Deitrick</cp:lastModifiedBy>
  <dcterms:created xsi:type="dcterms:W3CDTF">2017-04-12T03:46:44Z</dcterms:created>
  <dcterms:modified xsi:type="dcterms:W3CDTF">2017-04-13T12:03:54Z</dcterms:modified>
</cp:coreProperties>
</file>