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ylam/Documents/"/>
    </mc:Choice>
  </mc:AlternateContent>
  <xr:revisionPtr revIDLastSave="0" documentId="13_ncr:1_{C7905D4A-86BB-0542-9AF7-B954B7449A9A}" xr6:coauthVersionLast="47" xr6:coauthVersionMax="47" xr10:uidLastSave="{00000000-0000-0000-0000-000000000000}"/>
  <bookViews>
    <workbookView xWindow="380" yWindow="500" windowWidth="15380" windowHeight="16440" xr2:uid="{0B296124-880F-FE44-ABF6-7031D8026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AG252" i="1" s="1"/>
  <c r="K41" i="1"/>
  <c r="L41" i="1" s="1"/>
  <c r="M41" i="1" s="1"/>
  <c r="N41" i="1" s="1"/>
  <c r="O41" i="1" s="1"/>
  <c r="P41" i="1" s="1"/>
  <c r="C41" i="1"/>
  <c r="D41" i="1" s="1"/>
  <c r="E41" i="1" s="1"/>
  <c r="F41" i="1" s="1"/>
  <c r="G41" i="1" s="1"/>
  <c r="H41" i="1" s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S41" i="1" l="1"/>
  <c r="T41" i="1" s="1"/>
  <c r="U41" i="1" s="1"/>
  <c r="V41" i="1" s="1"/>
  <c r="W41" i="1" s="1"/>
  <c r="X41" i="1" s="1"/>
  <c r="AA41" i="1" l="1"/>
  <c r="AB41" i="1" s="1"/>
  <c r="AC41" i="1" s="1"/>
  <c r="AD41" i="1" s="1"/>
  <c r="AE41" i="1" s="1"/>
  <c r="AF41" i="1" s="1"/>
  <c r="AI41" i="1" l="1"/>
  <c r="AJ41" i="1" s="1"/>
  <c r="AK41" i="1" s="1"/>
  <c r="AL41" i="1" s="1"/>
  <c r="AM41" i="1" s="1"/>
  <c r="AN41" i="1" s="1"/>
  <c r="AQ41" i="1" l="1"/>
  <c r="AR41" i="1" s="1"/>
  <c r="AS41" i="1" s="1"/>
  <c r="AT41" i="1" s="1"/>
  <c r="AU41" i="1" s="1"/>
  <c r="AV41" i="1" s="1"/>
  <c r="AY41" i="1" s="1"/>
  <c r="AZ41" i="1" s="1"/>
  <c r="BA41" i="1" s="1"/>
  <c r="BB41" i="1" s="1"/>
  <c r="BC41" i="1" s="1"/>
  <c r="BD41" i="1" s="1"/>
  <c r="BG41" i="1" s="1"/>
  <c r="BH41" i="1" s="1"/>
  <c r="BI41" i="1" s="1"/>
  <c r="BJ41" i="1" s="1"/>
  <c r="BK41" i="1" s="1"/>
  <c r="BL41" i="1" s="1"/>
</calcChain>
</file>

<file path=xl/sharedStrings.xml><?xml version="1.0" encoding="utf-8"?>
<sst xmlns="http://schemas.openxmlformats.org/spreadsheetml/2006/main" count="457" uniqueCount="363">
  <si>
    <t>M = 00123456789abcd</t>
  </si>
  <si>
    <t>K</t>
  </si>
  <si>
    <t>K = 0133457799bbcdff</t>
  </si>
  <si>
    <t>chuyển qua nhị phân của bản rõ và bản mã</t>
  </si>
  <si>
    <t>M</t>
  </si>
  <si>
    <t>K=</t>
  </si>
  <si>
    <t>M=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</si>
  <si>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</si>
  <si>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</si>
  <si>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</si>
  <si>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</si>
  <si>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</si>
  <si>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</si>
  <si>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</si>
  <si>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</si>
  <si>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</si>
  <si>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</si>
  <si>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</si>
  <si>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</si>
  <si>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</si>
  <si>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</si>
  <si>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</si>
  <si>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</si>
  <si>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Khởi tạo hoán vị IP</t>
  </si>
  <si>
    <t>STT</t>
  </si>
  <si>
    <t>00000000 00010010 00110100 01010110 01111000 10011010 10111100 11011110</t>
  </si>
  <si>
    <t>- kết quả sau khi hoán vị ip</t>
  </si>
  <si>
    <t>98 fe cc 00 e0 54 f0 aa</t>
  </si>
  <si>
    <t>- chia thành L0 và R0</t>
  </si>
  <si>
    <t>L0 = 98 fe cc 00</t>
  </si>
  <si>
    <t>R0 = e0 54 f0 aa</t>
  </si>
  <si>
    <t>bảng pc-1</t>
  </si>
  <si>
    <t>c0</t>
  </si>
  <si>
    <t>d0</t>
  </si>
  <si>
    <t>C0= 1111 0000 1100 1100 1010 1010 1011</t>
  </si>
  <si>
    <t>F0CCAAB</t>
  </si>
  <si>
    <t>AACCF0A</t>
  </si>
  <si>
    <t>D0= 1010 1010 1100 1100 1111 0000 1010</t>
  </si>
  <si>
    <t>dịch vòng đầu tiên k1 thì c0 và d0 dịch trái 1 bit</t>
  </si>
  <si>
    <t>C1 = 1110 0001 1001 1001 0101 0101 0111</t>
  </si>
  <si>
    <t>e199557</t>
  </si>
  <si>
    <t>D1 = 0101 0101 1001 1001 1110 0001 0101</t>
  </si>
  <si>
    <t>5599e15</t>
  </si>
  <si>
    <t xml:space="preserve"> hai chuỗi này ghép lại thành chuỗi 56 bit là e1995575599e15</t>
  </si>
  <si>
    <t>bảng háon vị pc2</t>
  </si>
  <si>
    <t>K1 = 0001 1011 0000 0010 1110 1111 1101 1011 0100 1001 1010 0101</t>
  </si>
  <si>
    <t>1b02efdb49a5</t>
  </si>
  <si>
    <t>C2</t>
  </si>
  <si>
    <t>1100001100110010101010101111</t>
  </si>
  <si>
    <t>c332aaf</t>
  </si>
  <si>
    <t>D2</t>
  </si>
  <si>
    <t>1010101100110011110000101010</t>
  </si>
  <si>
    <t>ab33c2a</t>
  </si>
  <si>
    <t>K2</t>
  </si>
  <si>
    <t>011010011010111011011001001001011110101001100110</t>
  </si>
  <si>
    <t>69aed925ea66</t>
  </si>
  <si>
    <t>K3</t>
  </si>
  <si>
    <t>010101011111110010001010101101001010110011010010</t>
  </si>
  <si>
    <t>55fc8ab4acd2</t>
  </si>
  <si>
    <t>K4</t>
  </si>
  <si>
    <t>011100101010110111010010101011011000011001010111</t>
  </si>
  <si>
    <t>72add2ad8657</t>
  </si>
  <si>
    <t>K5</t>
  </si>
  <si>
    <t>011111001110110000000111000111111110011011000010</t>
  </si>
  <si>
    <t>7cec071fe6c2</t>
  </si>
  <si>
    <t>K6</t>
  </si>
  <si>
    <t>011000111010010100011110001111001100010101000101</t>
  </si>
  <si>
    <t>63a51e3cc545</t>
  </si>
  <si>
    <t>K7</t>
  </si>
  <si>
    <t>011011001000010010110111100010101110010011000110</t>
  </si>
  <si>
    <t>6c84b78ae4c6</t>
  </si>
  <si>
    <t>K8</t>
  </si>
  <si>
    <t>111101111000100000111010111011001110011110000001</t>
  </si>
  <si>
    <t>f7883aece781</t>
  </si>
  <si>
    <t>K9</t>
  </si>
  <si>
    <t>110000001101101111101011001001111011100000111001</t>
  </si>
  <si>
    <t>c0dbeb27b839</t>
  </si>
  <si>
    <t>K10</t>
  </si>
  <si>
    <t>101100011111001101000111011000110001110101110110</t>
  </si>
  <si>
    <t>b1f347631d76</t>
  </si>
  <si>
    <t>K11</t>
  </si>
  <si>
    <t>001000010101111111000011000011011000100110111110</t>
  </si>
  <si>
    <t>215fc30d89be</t>
  </si>
  <si>
    <t>K12</t>
  </si>
  <si>
    <t>011100010111000111110101010001010101110011010101</t>
  </si>
  <si>
    <t>7171f5455cd5</t>
  </si>
  <si>
    <t>K13</t>
  </si>
  <si>
    <t>100101011100010111010001010010111000000011111101</t>
  </si>
  <si>
    <t>95c5d14b80fd</t>
  </si>
  <si>
    <t>K14</t>
  </si>
  <si>
    <t>010101110100001110110111100000111101110110001101</t>
  </si>
  <si>
    <t>5743b783dd8d</t>
  </si>
  <si>
    <t>K15</t>
  </si>
  <si>
    <t>101111111001000110000101000010100001011110110101</t>
  </si>
  <si>
    <t>bf91850a17b5</t>
  </si>
  <si>
    <t>K16</t>
  </si>
  <si>
    <t>110010110011110100001011101111000111000001110010</t>
  </si>
  <si>
    <t>cb3d0bbc7072</t>
  </si>
  <si>
    <t>C3</t>
  </si>
  <si>
    <t>0000110011001010101010111111</t>
  </si>
  <si>
    <t>ccaabf</t>
  </si>
  <si>
    <t>D3</t>
  </si>
  <si>
    <t>1010110011001111000010101010</t>
  </si>
  <si>
    <t>accf0aa</t>
  </si>
  <si>
    <t>C4</t>
  </si>
  <si>
    <t>0011001100101010101011111100</t>
  </si>
  <si>
    <t>332aafc</t>
  </si>
  <si>
    <t>D4</t>
  </si>
  <si>
    <t>1011001100111100001010101010</t>
  </si>
  <si>
    <t>b33c2aa</t>
  </si>
  <si>
    <t>C5</t>
  </si>
  <si>
    <t>1100110010101010101111110000</t>
  </si>
  <si>
    <t>ccaabf0</t>
  </si>
  <si>
    <t>D5</t>
  </si>
  <si>
    <t>1100110011110000101010101010</t>
  </si>
  <si>
    <t>ccf0aaa</t>
  </si>
  <si>
    <t>C6</t>
  </si>
  <si>
    <t>0011001010101010111111000011</t>
  </si>
  <si>
    <t>32aafc3</t>
  </si>
  <si>
    <t>D6</t>
  </si>
  <si>
    <t>0011001111000010101010101011</t>
  </si>
  <si>
    <t>33c2aab</t>
  </si>
  <si>
    <t>C7</t>
  </si>
  <si>
    <t>1100101010101011111100001100</t>
  </si>
  <si>
    <t>caabf0c</t>
  </si>
  <si>
    <t>D7</t>
  </si>
  <si>
    <t>1100111100001010101010101100</t>
  </si>
  <si>
    <t>cf0aaac</t>
  </si>
  <si>
    <t>C8</t>
  </si>
  <si>
    <t>0010101010101111110000110011</t>
  </si>
  <si>
    <t>2aafc33</t>
  </si>
  <si>
    <t>D8</t>
  </si>
  <si>
    <t>0011110000101010101010110011</t>
  </si>
  <si>
    <t>3c2aab3</t>
  </si>
  <si>
    <t>C9</t>
  </si>
  <si>
    <t>0101010101011111100001100110</t>
  </si>
  <si>
    <t>555f866</t>
  </si>
  <si>
    <t>D9</t>
  </si>
  <si>
    <t>0111100001010101010101100110</t>
  </si>
  <si>
    <t>7855566</t>
  </si>
  <si>
    <t>C10</t>
  </si>
  <si>
    <t>0101010101111110000110011001</t>
  </si>
  <si>
    <t>557e199</t>
  </si>
  <si>
    <t>D10</t>
  </si>
  <si>
    <t>1110000101010101010110011001</t>
  </si>
  <si>
    <t>e155599</t>
  </si>
  <si>
    <t>C11</t>
  </si>
  <si>
    <t>0101010111111000011001100101</t>
  </si>
  <si>
    <t>55f8665</t>
  </si>
  <si>
    <t>D11</t>
  </si>
  <si>
    <t>1000010101010101011001100111</t>
  </si>
  <si>
    <t>8555667</t>
  </si>
  <si>
    <t>C12</t>
  </si>
  <si>
    <t>0101011111100001100110010101</t>
  </si>
  <si>
    <t>57e1995</t>
  </si>
  <si>
    <t>D12</t>
  </si>
  <si>
    <t>0001010101010101100110011110</t>
  </si>
  <si>
    <t>155599e</t>
  </si>
  <si>
    <t>C13</t>
  </si>
  <si>
    <t>0101111110000110011001010101</t>
  </si>
  <si>
    <t>5f86655</t>
  </si>
  <si>
    <t>D13</t>
  </si>
  <si>
    <t>0101010101010110011001111000</t>
  </si>
  <si>
    <t>5556678</t>
  </si>
  <si>
    <t>C14</t>
  </si>
  <si>
    <t>0111111000011001100101010101</t>
  </si>
  <si>
    <t>7e19955</t>
  </si>
  <si>
    <t>D14</t>
  </si>
  <si>
    <t>0101010101011001100111100001</t>
  </si>
  <si>
    <t>55599e1</t>
  </si>
  <si>
    <t>C15</t>
  </si>
  <si>
    <t>1111100001100110010101010101</t>
  </si>
  <si>
    <t>f866555</t>
  </si>
  <si>
    <t>D15</t>
  </si>
  <si>
    <t>0101010101100110011110000101</t>
  </si>
  <si>
    <t>5566785</t>
  </si>
  <si>
    <t>C16</t>
  </si>
  <si>
    <t>1111000011001100101010101011</t>
  </si>
  <si>
    <t>f0ccaab</t>
  </si>
  <si>
    <t>D16</t>
  </si>
  <si>
    <t>1010101011001100111100001010</t>
  </si>
  <si>
    <t>aaccf0a</t>
  </si>
  <si>
    <t xml:space="preserve"> cuối cùng ta có 16 khoá K là </t>
  </si>
  <si>
    <t>K1</t>
  </si>
  <si>
    <t>- Vòng 1</t>
  </si>
  <si>
    <t>Mở rộng R0 bằng bảng E</t>
  </si>
  <si>
    <t xml:space="preserve">Công thức trong mỗi vòng </t>
  </si>
  <si>
    <t>Li−1​,Ri−1​: nửa trái và phải trước vòng i</t>
  </si>
  <si>
    <t>Ki​: subkey 48 bit của vòng i</t>
  </si>
  <si>
    <t>f(Ri−1​,Ki​): hàm Feistel</t>
  </si>
  <si>
    <t xml:space="preserve">Li = Ri-1 </t>
  </si>
  <si>
    <t>Ri = Li-1 Xor f(Ri-1, Ki)</t>
  </si>
  <si>
    <t>E(R0) = 0111 0000 0000 0010 1010 1001 0111 1010 0001 0101 0101 0101</t>
  </si>
  <si>
    <t>7002a97a1555</t>
  </si>
  <si>
    <t>K1       = 0001 1011 0000 0010 1110 1111 1101 1011 0100 1001 1010 0101</t>
  </si>
  <si>
    <t>E ⊕ K1</t>
  </si>
  <si>
    <t>0110 1011 0000 0000 0100 0110 1010 0001 0101 1100 1111 0000</t>
  </si>
  <si>
    <t>6b0046a15cf0</t>
  </si>
  <si>
    <t>block 1 (s1): 011010</t>
  </si>
  <si>
    <t xml:space="preserve">row = b1b6 = 0 0 </t>
  </si>
  <si>
    <t>-&gt; row=0</t>
  </si>
  <si>
    <t>-&gt; col=13</t>
  </si>
  <si>
    <t>col = b2b3b4b5 = 1101</t>
  </si>
  <si>
    <t>S1[row=0][col=13] = 9</t>
  </si>
  <si>
    <t>-&gt; bin 1001</t>
  </si>
  <si>
    <t>Row 0</t>
  </si>
  <si>
    <t>Row 1</t>
  </si>
  <si>
    <t>Row 2</t>
  </si>
  <si>
    <t>Row 3</t>
  </si>
  <si>
    <t>S1</t>
  </si>
  <si>
    <t>S2</t>
  </si>
  <si>
    <t>S3</t>
  </si>
  <si>
    <t>S8</t>
  </si>
  <si>
    <t>S7</t>
  </si>
  <si>
    <t>S6</t>
  </si>
  <si>
    <t>S5</t>
  </si>
  <si>
    <t>S4</t>
  </si>
  <si>
    <t>Block 2 (S2): bits = 110000</t>
  </si>
  <si>
    <t>row = 1 0</t>
  </si>
  <si>
    <t>-&gt; row=2</t>
  </si>
  <si>
    <t>col = 1000</t>
  </si>
  <si>
    <t>-&gt; col=8</t>
  </si>
  <si>
    <t xml:space="preserve">S2[2][8] = 5 </t>
  </si>
  <si>
    <t xml:space="preserve"> -&gt; bin 0101</t>
  </si>
  <si>
    <t>Block 3 (S3): bits = 000001</t>
  </si>
  <si>
    <t xml:space="preserve">  row = 0 1 -&gt; row=1</t>
  </si>
  <si>
    <t xml:space="preserve">  S3[1][0] = 13 -&gt; bin 1101</t>
  </si>
  <si>
    <t>Block 4 (S4): bits = 000110</t>
  </si>
  <si>
    <t xml:space="preserve">  row = 0 0 -&gt; row=0</t>
  </si>
  <si>
    <t xml:space="preserve">  col = 0011 -&gt; col=3</t>
  </si>
  <si>
    <t xml:space="preserve">  S4[0][3] = 3  -&gt; bin 0011</t>
  </si>
  <si>
    <t>Block 5 (S5): bits = 101000</t>
  </si>
  <si>
    <t xml:space="preserve">  row = 1 0 -&gt; row=2</t>
  </si>
  <si>
    <t xml:space="preserve">  col = 0100 -&gt; col=4</t>
  </si>
  <si>
    <t xml:space="preserve">  S5[2][4] = 10 -&gt; bin 1010</t>
  </si>
  <si>
    <t>Block 6 (S6): bits = 010101</t>
  </si>
  <si>
    <t xml:space="preserve">  col = 1010 -&gt; col=10</t>
  </si>
  <si>
    <t xml:space="preserve">  S6[1][10] = 13 -&gt; bin 1101</t>
  </si>
  <si>
    <t>Block 7 (S7): bits = 110011</t>
  </si>
  <si>
    <t xml:space="preserve">  row = 1 1 -&gt; row=3</t>
  </si>
  <si>
    <t xml:space="preserve">  col = 1001 -&gt; col=9</t>
  </si>
  <si>
    <t xml:space="preserve">  S7[3][9] = 5  -&gt; bin 0101</t>
  </si>
  <si>
    <t>Block 8 (S8): bits = 110000</t>
  </si>
  <si>
    <t xml:space="preserve">  col = 1000 -&gt; col=8</t>
  </si>
  <si>
    <t xml:space="preserve">  S8[2][8] = 0  -&gt; bin 0000</t>
  </si>
  <si>
    <t xml:space="preserve">  row = 0 1 </t>
  </si>
  <si>
    <t>-&gt; row=1</t>
  </si>
  <si>
    <t xml:space="preserve">  col = 0000</t>
  </si>
  <si>
    <t xml:space="preserve"> -&gt; col=0</t>
  </si>
  <si>
    <t>S = 1001 0101 1101 0011 1010 1101 0101 0000</t>
  </si>
  <si>
    <t>95d3ad50</t>
  </si>
  <si>
    <t xml:space="preserve">Vị trí output: </t>
  </si>
  <si>
    <t>Input bit:</t>
  </si>
  <si>
    <t>P = 1001 0111 1101 0001 0110 0001 1001 1010</t>
  </si>
  <si>
    <t>97d1619a</t>
  </si>
  <si>
    <t>Tính R₁ = L₀ ⊕ P; L₁ = R₀</t>
  </si>
  <si>
    <t>L0 = 1001 1000 1111 1110 1100 1100 0000 0000</t>
  </si>
  <si>
    <t>P0 = 1001 0111 1101 0001 0110 0001 1001 1010</t>
  </si>
  <si>
    <t>R₁ = L₀ ⊕ P</t>
  </si>
  <si>
    <t>R₁ = 0000 1111 0010 1111 1010 1101 1001 1010</t>
  </si>
  <si>
    <t>0f2fad9a</t>
  </si>
  <si>
    <t>98fecc00</t>
  </si>
  <si>
    <t>L₁ = R₀</t>
  </si>
  <si>
    <t>e054f0aa</t>
  </si>
  <si>
    <t>- Vòng 2</t>
  </si>
  <si>
    <t>R₂=681c7da1</t>
  </si>
  <si>
    <t xml:space="preserve">Vòng 4 </t>
  </si>
  <si>
    <t xml:space="preserve">Vòng 3 </t>
  </si>
  <si>
    <t xml:space="preserve">Vòng 5 </t>
  </si>
  <si>
    <t xml:space="preserve">Vòng 6 </t>
  </si>
  <si>
    <t xml:space="preserve">Vòng 7 </t>
  </si>
  <si>
    <t xml:space="preserve">Vòng 8 </t>
  </si>
  <si>
    <t xml:space="preserve">Vòng 9 </t>
  </si>
  <si>
    <t xml:space="preserve">Vòng 10 </t>
  </si>
  <si>
    <t xml:space="preserve">Vòng 11 </t>
  </si>
  <si>
    <t xml:space="preserve">Vòng 12 </t>
  </si>
  <si>
    <t xml:space="preserve">Vòng 13 </t>
  </si>
  <si>
    <t xml:space="preserve">Vòng 14 </t>
  </si>
  <si>
    <t xml:space="preserve">Vòng 15 </t>
  </si>
  <si>
    <t xml:space="preserve">Vòng 16 </t>
  </si>
  <si>
    <t>Ghép vào ta có 543f0eaa 6e46dbb7</t>
  </si>
  <si>
    <t>0001 1010 1011 1111 1111 0110 1001 1101 0101 1010 1001 0011 1110 1000 0000 1011</t>
  </si>
  <si>
    <t>0101 0100 0011 1111 0000 1110 1010 1010 0110 1110 0100 0110 1011 1011 1011 0111</t>
  </si>
  <si>
    <t>bảng ip-1</t>
  </si>
  <si>
    <t>1abff69d5a93e80b</t>
  </si>
  <si>
    <r>
      <t xml:space="preserve">E(R₁)=  </t>
    </r>
    <r>
      <rPr>
        <sz val="12"/>
        <color theme="1"/>
        <rFont val="Arial Unicode MS"/>
        <family val="2"/>
      </rPr>
      <t>1e7d55f2bd94</t>
    </r>
  </si>
  <si>
    <r>
      <t xml:space="preserve">E⊕K₂=    </t>
    </r>
    <r>
      <rPr>
        <sz val="12"/>
        <color theme="1"/>
        <rFont val="Arial Unicode MS"/>
        <family val="2"/>
      </rPr>
      <t>77d3570be36a</t>
    </r>
  </si>
  <si>
    <r>
      <t xml:space="preserve">S_out= </t>
    </r>
    <r>
      <rPr>
        <sz val="12"/>
        <color theme="1"/>
        <rFont val="Arial Unicode MS"/>
        <family val="2"/>
      </rPr>
      <t>681c7da1</t>
    </r>
  </si>
  <si>
    <r>
      <t xml:space="preserve">P_out= </t>
    </r>
    <r>
      <rPr>
        <sz val="12"/>
        <color theme="1"/>
        <rFont val="Arial Unicode MS"/>
        <family val="2"/>
      </rPr>
      <t>e054f0aa</t>
    </r>
  </si>
  <si>
    <r>
      <t>L₂=</t>
    </r>
    <r>
      <rPr>
        <sz val="12"/>
        <color theme="1"/>
        <rFont val="Arial Unicode MS"/>
        <family val="2"/>
      </rPr>
      <t>0f2fad9a</t>
    </r>
  </si>
  <si>
    <r>
      <t>L₂=</t>
    </r>
    <r>
      <rPr>
        <sz val="12"/>
        <color theme="1"/>
        <rFont val="Arial Unicode MS"/>
        <family val="2"/>
      </rPr>
      <t>0f2fad9a</t>
    </r>
    <r>
      <rPr>
        <sz val="12"/>
        <color theme="1"/>
        <rFont val="Aptos Narrow"/>
        <family val="2"/>
        <scheme val="minor"/>
      </rPr>
      <t>, R₂=</t>
    </r>
    <r>
      <rPr>
        <sz val="12"/>
        <color theme="1"/>
        <rFont val="Arial Unicode MS"/>
        <family val="2"/>
      </rPr>
      <t>681c7da1</t>
    </r>
  </si>
  <si>
    <r>
      <t>E(R₂)=</t>
    </r>
    <r>
      <rPr>
        <sz val="12"/>
        <color theme="1"/>
        <rFont val="Arial Unicode MS"/>
        <family val="2"/>
      </rPr>
      <t>c3b8f4d3c0c8</t>
    </r>
  </si>
  <si>
    <r>
      <t xml:space="preserve">E⊕K₃=   </t>
    </r>
    <r>
      <rPr>
        <sz val="12"/>
        <color theme="1"/>
        <rFont val="Arial Unicode MS"/>
        <family val="2"/>
      </rPr>
      <t>94c44167ec1a</t>
    </r>
  </si>
  <si>
    <r>
      <t xml:space="preserve">S_out= </t>
    </r>
    <r>
      <rPr>
        <sz val="12"/>
        <color theme="1"/>
        <rFont val="Arial Unicode MS"/>
        <family val="2"/>
      </rPr>
      <t>d5148b08</t>
    </r>
  </si>
  <si>
    <r>
      <t xml:space="preserve">P_out= </t>
    </r>
    <r>
      <rPr>
        <sz val="12"/>
        <color theme="1"/>
        <rFont val="Arial Unicode MS"/>
        <family val="2"/>
      </rPr>
      <t>0f2fad9a</t>
    </r>
  </si>
  <si>
    <r>
      <t>L₃=</t>
    </r>
    <r>
      <rPr>
        <sz val="12"/>
        <color theme="1"/>
        <rFont val="Arial Unicode MS"/>
        <family val="2"/>
      </rPr>
      <t>681c7da1</t>
    </r>
    <r>
      <rPr>
        <sz val="12"/>
        <color theme="1"/>
        <rFont val="Aptos Narrow"/>
        <family val="2"/>
        <scheme val="minor"/>
      </rPr>
      <t>, R₃=</t>
    </r>
    <r>
      <rPr>
        <sz val="12"/>
        <color theme="1"/>
        <rFont val="Arial Unicode MS"/>
        <family val="2"/>
      </rPr>
      <t>d5148b08</t>
    </r>
  </si>
  <si>
    <r>
      <t>E(R₃)=</t>
    </r>
    <r>
      <rPr>
        <sz val="12"/>
        <color theme="1"/>
        <rFont val="Arial Unicode MS"/>
        <family val="2"/>
      </rPr>
      <t>6aa2b1f06e8f</t>
    </r>
  </si>
  <si>
    <r>
      <t xml:space="preserve">E⊕K₄=    </t>
    </r>
    <r>
      <rPr>
        <sz val="12"/>
        <color theme="1"/>
        <rFont val="Arial Unicode MS"/>
        <family val="2"/>
      </rPr>
      <t>1a0f63fd86d8</t>
    </r>
  </si>
  <si>
    <r>
      <t xml:space="preserve">S_out= </t>
    </r>
    <r>
      <rPr>
        <sz val="12"/>
        <color theme="1"/>
        <rFont val="Arial Unicode MS"/>
        <family val="2"/>
      </rPr>
      <t>9c552d13</t>
    </r>
  </si>
  <si>
    <r>
      <t xml:space="preserve">P_out= </t>
    </r>
    <r>
      <rPr>
        <sz val="12"/>
        <color theme="1"/>
        <rFont val="Arial Unicode MS"/>
        <family val="2"/>
      </rPr>
      <t>681c7da1</t>
    </r>
  </si>
  <si>
    <r>
      <t>L₄=</t>
    </r>
    <r>
      <rPr>
        <sz val="12"/>
        <color theme="1"/>
        <rFont val="Arial Unicode MS"/>
        <family val="2"/>
      </rPr>
      <t>d5148b08</t>
    </r>
    <r>
      <rPr>
        <sz val="12"/>
        <color theme="1"/>
        <rFont val="Aptos Narrow"/>
        <family val="2"/>
        <scheme val="minor"/>
      </rPr>
      <t>, R₄=</t>
    </r>
    <r>
      <rPr>
        <sz val="12"/>
        <color theme="1"/>
        <rFont val="Arial Unicode MS"/>
        <family val="2"/>
      </rPr>
      <t>9c552d13</t>
    </r>
  </si>
  <si>
    <r>
      <t>E(R₄)=</t>
    </r>
    <r>
      <rPr>
        <sz val="12"/>
        <color theme="1"/>
        <rFont val="Arial Unicode MS"/>
        <family val="2"/>
      </rPr>
      <t>8aec3b1a6d62</t>
    </r>
  </si>
  <si>
    <r>
      <t xml:space="preserve">E⊕K₅=    </t>
    </r>
    <r>
      <rPr>
        <sz val="12"/>
        <color theme="1"/>
        <rFont val="Arial Unicode MS"/>
        <family val="2"/>
      </rPr>
      <t>f2a0f63edfa0</t>
    </r>
  </si>
  <si>
    <r>
      <t xml:space="preserve">S_out= </t>
    </r>
    <r>
      <rPr>
        <sz val="12"/>
        <color theme="1"/>
        <rFont val="Arial Unicode MS"/>
        <family val="2"/>
      </rPr>
      <t>0d26bcf5</t>
    </r>
  </si>
  <si>
    <r>
      <t xml:space="preserve">P_out= </t>
    </r>
    <r>
      <rPr>
        <sz val="12"/>
        <color theme="1"/>
        <rFont val="Arial Unicode MS"/>
        <family val="2"/>
      </rPr>
      <t>d5148b08</t>
    </r>
  </si>
  <si>
    <r>
      <t>L₅=</t>
    </r>
    <r>
      <rPr>
        <sz val="12"/>
        <color theme="1"/>
        <rFont val="Arial Unicode MS"/>
        <family val="2"/>
      </rPr>
      <t>9c552d13</t>
    </r>
    <r>
      <rPr>
        <sz val="12"/>
        <color theme="1"/>
        <rFont val="Aptos Narrow"/>
        <family val="2"/>
        <scheme val="minor"/>
      </rPr>
      <t>, R₅=</t>
    </r>
    <r>
      <rPr>
        <sz val="12"/>
        <color theme="1"/>
        <rFont val="Arial Unicode MS"/>
        <family val="2"/>
      </rPr>
      <t>0d26bcf5</t>
    </r>
  </si>
  <si>
    <r>
      <t>E(R₅)=</t>
    </r>
    <r>
      <rPr>
        <sz val="12"/>
        <color theme="1"/>
        <rFont val="Arial Unicode MS"/>
        <family val="2"/>
      </rPr>
      <t>2b34f0a9c6be</t>
    </r>
  </si>
  <si>
    <r>
      <t xml:space="preserve">E⊕K₆=    </t>
    </r>
    <r>
      <rPr>
        <sz val="12"/>
        <color theme="1"/>
        <rFont val="Arial Unicode MS"/>
        <family val="2"/>
      </rPr>
      <t>48bfeee5327b</t>
    </r>
  </si>
  <si>
    <r>
      <t xml:space="preserve">S_out= </t>
    </r>
    <r>
      <rPr>
        <sz val="12"/>
        <color theme="1"/>
        <rFont val="Arial Unicode MS"/>
        <family val="2"/>
      </rPr>
      <t>33911636</t>
    </r>
  </si>
  <si>
    <r>
      <t xml:space="preserve">P_out= </t>
    </r>
    <r>
      <rPr>
        <sz val="12"/>
        <color theme="1"/>
        <rFont val="Arial Unicode MS"/>
        <family val="2"/>
      </rPr>
      <t>9c552d13</t>
    </r>
  </si>
  <si>
    <r>
      <t>L₆=</t>
    </r>
    <r>
      <rPr>
        <sz val="12"/>
        <color theme="1"/>
        <rFont val="Arial Unicode MS"/>
        <family val="2"/>
      </rPr>
      <t>0d26bcf5</t>
    </r>
    <r>
      <rPr>
        <sz val="12"/>
        <color theme="1"/>
        <rFont val="Aptos Narrow"/>
        <family val="2"/>
        <scheme val="minor"/>
      </rPr>
      <t>, R₆=</t>
    </r>
    <r>
      <rPr>
        <sz val="12"/>
        <color theme="1"/>
        <rFont val="Arial Unicode MS"/>
        <family val="2"/>
      </rPr>
      <t>33911636</t>
    </r>
  </si>
  <si>
    <r>
      <t>E(R₆)=</t>
    </r>
    <r>
      <rPr>
        <sz val="12"/>
        <color theme="1"/>
        <rFont val="Arial Unicode MS"/>
        <family val="2"/>
      </rPr>
      <t>66c7a19f0e44</t>
    </r>
  </si>
  <si>
    <r>
      <t xml:space="preserve">E⊕K₇=    </t>
    </r>
    <r>
      <rPr>
        <sz val="12"/>
        <color theme="1"/>
        <rFont val="Arial Unicode MS"/>
        <family val="2"/>
      </rPr>
      <t>0a4b16f5e08a</t>
    </r>
  </si>
  <si>
    <r>
      <t xml:space="preserve">S_out= </t>
    </r>
    <r>
      <rPr>
        <sz val="12"/>
        <color theme="1"/>
        <rFont val="Arial Unicode MS"/>
        <family val="2"/>
      </rPr>
      <t>43779f57</t>
    </r>
  </si>
  <si>
    <r>
      <t xml:space="preserve">P_out= </t>
    </r>
    <r>
      <rPr>
        <sz val="12"/>
        <color theme="1"/>
        <rFont val="Arial Unicode MS"/>
        <family val="2"/>
      </rPr>
      <t>0d26bcf5</t>
    </r>
  </si>
  <si>
    <r>
      <t>L₇=</t>
    </r>
    <r>
      <rPr>
        <sz val="12"/>
        <color theme="1"/>
        <rFont val="Arial Unicode MS"/>
        <family val="2"/>
      </rPr>
      <t>33911636</t>
    </r>
    <r>
      <rPr>
        <sz val="12"/>
        <color theme="1"/>
        <rFont val="Aptos Narrow"/>
        <family val="2"/>
        <scheme val="minor"/>
      </rPr>
      <t>, R₇=</t>
    </r>
    <r>
      <rPr>
        <sz val="12"/>
        <color theme="1"/>
        <rFont val="Arial Unicode MS"/>
        <family val="2"/>
      </rPr>
      <t>43779f57</t>
    </r>
  </si>
  <si>
    <r>
      <t>E(R₇)=</t>
    </r>
    <r>
      <rPr>
        <sz val="12"/>
        <color theme="1"/>
        <rFont val="Arial Unicode MS"/>
        <family val="2"/>
      </rPr>
      <t>8aee77c12d88</t>
    </r>
  </si>
  <si>
    <r>
      <t xml:space="preserve">E⊕K₈=.   </t>
    </r>
    <r>
      <rPr>
        <sz val="12"/>
        <color theme="1"/>
        <rFont val="Arial Unicode MS"/>
        <family val="2"/>
      </rPr>
      <t>7d766b300369</t>
    </r>
  </si>
  <si>
    <r>
      <t xml:space="preserve">S_out= </t>
    </r>
    <r>
      <rPr>
        <sz val="12"/>
        <color theme="1"/>
        <rFont val="Arial Unicode MS"/>
        <family val="2"/>
      </rPr>
      <t>5f6cfa8e</t>
    </r>
  </si>
  <si>
    <r>
      <t xml:space="preserve">P_out= </t>
    </r>
    <r>
      <rPr>
        <sz val="12"/>
        <color theme="1"/>
        <rFont val="Arial Unicode MS"/>
        <family val="2"/>
      </rPr>
      <t>33911636</t>
    </r>
  </si>
  <si>
    <r>
      <t>L₈=</t>
    </r>
    <r>
      <rPr>
        <sz val="12"/>
        <color theme="1"/>
        <rFont val="Arial Unicode MS"/>
        <family val="2"/>
      </rPr>
      <t>43779f57</t>
    </r>
    <r>
      <rPr>
        <sz val="12"/>
        <color theme="1"/>
        <rFont val="Aptos Narrow"/>
        <family val="2"/>
        <scheme val="minor"/>
      </rPr>
      <t>, R₈=</t>
    </r>
    <r>
      <rPr>
        <sz val="12"/>
        <color theme="1"/>
        <rFont val="Arial Unicode MS"/>
        <family val="2"/>
      </rPr>
      <t>5f6cfa8e</t>
    </r>
  </si>
  <si>
    <r>
      <t>E(R₈)=</t>
    </r>
    <r>
      <rPr>
        <sz val="12"/>
        <color theme="1"/>
        <rFont val="Arial Unicode MS"/>
        <family val="2"/>
      </rPr>
      <t>b0f9d23a4f1c</t>
    </r>
  </si>
  <si>
    <r>
      <t xml:space="preserve">E⊕K₉=     </t>
    </r>
    <r>
      <rPr>
        <sz val="12"/>
        <color theme="1"/>
        <rFont val="Arial Unicode MS"/>
        <family val="2"/>
      </rPr>
      <t>70c2b190f825</t>
    </r>
  </si>
  <si>
    <r>
      <t xml:space="preserve">S_out= </t>
    </r>
    <r>
      <rPr>
        <sz val="12"/>
        <color theme="1"/>
        <rFont val="Arial Unicode MS"/>
        <family val="2"/>
      </rPr>
      <t>b8719fe6</t>
    </r>
  </si>
  <si>
    <r>
      <t xml:space="preserve">P_out= </t>
    </r>
    <r>
      <rPr>
        <sz val="12"/>
        <color theme="1"/>
        <rFont val="Arial Unicode MS"/>
        <family val="2"/>
      </rPr>
      <t>43779f57</t>
    </r>
  </si>
  <si>
    <r>
      <t>L₉=</t>
    </r>
    <r>
      <rPr>
        <sz val="12"/>
        <color theme="1"/>
        <rFont val="Arial Unicode MS"/>
        <family val="2"/>
      </rPr>
      <t>5f6cfa8e</t>
    </r>
    <r>
      <rPr>
        <sz val="12"/>
        <color theme="1"/>
        <rFont val="Aptos Narrow"/>
        <family val="2"/>
        <scheme val="minor"/>
      </rPr>
      <t>, R₉=</t>
    </r>
    <r>
      <rPr>
        <sz val="12"/>
        <color theme="1"/>
        <rFont val="Arial Unicode MS"/>
        <family val="2"/>
      </rPr>
      <t>b8719fe6</t>
    </r>
  </si>
  <si>
    <r>
      <t>E(R₉)=</t>
    </r>
    <r>
      <rPr>
        <sz val="12"/>
        <color theme="1"/>
        <rFont val="Arial Unicode MS"/>
        <family val="2"/>
      </rPr>
      <t>1f36a9d0e7b4</t>
    </r>
  </si>
  <si>
    <r>
      <t xml:space="preserve">E⊕K₁₀=    </t>
    </r>
    <r>
      <rPr>
        <sz val="12"/>
        <color theme="1"/>
        <rFont val="Arial Unicode MS"/>
        <family val="2"/>
      </rPr>
      <t>a02f6f6dfac2</t>
    </r>
  </si>
  <si>
    <r>
      <t xml:space="preserve">S_out= </t>
    </r>
    <r>
      <rPr>
        <sz val="12"/>
        <color theme="1"/>
        <rFont val="Arial Unicode MS"/>
        <family val="2"/>
      </rPr>
      <t>8a79f26a</t>
    </r>
  </si>
  <si>
    <r>
      <t xml:space="preserve">P_out= </t>
    </r>
    <r>
      <rPr>
        <sz val="12"/>
        <color theme="1"/>
        <rFont val="Arial Unicode MS"/>
        <family val="2"/>
      </rPr>
      <t>5f6cfa8e</t>
    </r>
  </si>
  <si>
    <r>
      <t>L₁₀=</t>
    </r>
    <r>
      <rPr>
        <sz val="12"/>
        <color theme="1"/>
        <rFont val="Arial Unicode MS"/>
        <family val="2"/>
      </rPr>
      <t>b8719fe6</t>
    </r>
    <r>
      <rPr>
        <sz val="12"/>
        <color theme="1"/>
        <rFont val="Aptos Narrow"/>
        <family val="2"/>
        <scheme val="minor"/>
      </rPr>
      <t>, R₁₀=</t>
    </r>
    <r>
      <rPr>
        <sz val="12"/>
        <color theme="1"/>
        <rFont val="Arial Unicode MS"/>
        <family val="2"/>
      </rPr>
      <t>8a79f26a</t>
    </r>
  </si>
  <si>
    <r>
      <t>E(R₁₀)=</t>
    </r>
    <r>
      <rPr>
        <sz val="12"/>
        <color theme="1"/>
        <rFont val="Arial Unicode MS"/>
        <family val="2"/>
      </rPr>
      <t>d4b6c02f3a99</t>
    </r>
  </si>
  <si>
    <r>
      <t xml:space="preserve">E⊕K₁₁=     </t>
    </r>
    <r>
      <rPr>
        <sz val="12"/>
        <color theme="1"/>
        <rFont val="Arial Unicode MS"/>
        <family val="2"/>
      </rPr>
      <t>f57133f2b325</t>
    </r>
  </si>
  <si>
    <r>
      <t xml:space="preserve">S_out= </t>
    </r>
    <r>
      <rPr>
        <sz val="12"/>
        <color theme="1"/>
        <rFont val="Arial Unicode MS"/>
        <family val="2"/>
      </rPr>
      <t>4487eea0</t>
    </r>
  </si>
  <si>
    <r>
      <t xml:space="preserve">P_out= </t>
    </r>
    <r>
      <rPr>
        <sz val="12"/>
        <color theme="1"/>
        <rFont val="Arial Unicode MS"/>
        <family val="2"/>
      </rPr>
      <t>b8719fe6</t>
    </r>
  </si>
  <si>
    <r>
      <t>L₁₁=</t>
    </r>
    <r>
      <rPr>
        <sz val="12"/>
        <color theme="1"/>
        <rFont val="Arial Unicode MS"/>
        <family val="2"/>
      </rPr>
      <t>8a79f26a</t>
    </r>
    <r>
      <rPr>
        <sz val="12"/>
        <color theme="1"/>
        <rFont val="Aptos Narrow"/>
        <family val="2"/>
        <scheme val="minor"/>
      </rPr>
      <t>, R₁₁=</t>
    </r>
    <r>
      <rPr>
        <sz val="12"/>
        <color theme="1"/>
        <rFont val="Arial Unicode MS"/>
        <family val="2"/>
      </rPr>
      <t>4487eea0</t>
    </r>
  </si>
  <si>
    <r>
      <t>E(R₁₁)=</t>
    </r>
    <r>
      <rPr>
        <sz val="12"/>
        <color theme="1"/>
        <rFont val="Arial Unicode MS"/>
        <family val="2"/>
      </rPr>
      <t>9c1f8e6ab4c2</t>
    </r>
  </si>
  <si>
    <r>
      <t xml:space="preserve">E⊕K₁₂=     </t>
    </r>
    <r>
      <rPr>
        <sz val="12"/>
        <color theme="1"/>
        <rFont val="Arial Unicode MS"/>
        <family val="2"/>
      </rPr>
      <t>ed6e7a3f1927</t>
    </r>
  </si>
  <si>
    <r>
      <t xml:space="preserve">S_out= </t>
    </r>
    <r>
      <rPr>
        <sz val="12"/>
        <color theme="1"/>
        <rFont val="Arial Unicode MS"/>
        <family val="2"/>
      </rPr>
      <t>fa3651cf</t>
    </r>
  </si>
  <si>
    <r>
      <t xml:space="preserve">P_out= </t>
    </r>
    <r>
      <rPr>
        <sz val="12"/>
        <color theme="1"/>
        <rFont val="Arial Unicode MS"/>
        <family val="2"/>
      </rPr>
      <t>8a79f26a</t>
    </r>
  </si>
  <si>
    <r>
      <t>L₁₂=</t>
    </r>
    <r>
      <rPr>
        <sz val="12"/>
        <color theme="1"/>
        <rFont val="Arial Unicode MS"/>
        <family val="2"/>
      </rPr>
      <t>4487eea0</t>
    </r>
    <r>
      <rPr>
        <sz val="12"/>
        <color theme="1"/>
        <rFont val="Aptos Narrow"/>
        <family val="2"/>
        <scheme val="minor"/>
      </rPr>
      <t>, R₁₂=</t>
    </r>
    <r>
      <rPr>
        <sz val="12"/>
        <color theme="1"/>
        <rFont val="Arial Unicode MS"/>
        <family val="2"/>
      </rPr>
      <t>fa3651cf</t>
    </r>
  </si>
  <si>
    <r>
      <t>E(R₁₂)=</t>
    </r>
    <r>
      <rPr>
        <sz val="12"/>
        <color theme="1"/>
        <rFont val="Arial Unicode MS"/>
        <family val="2"/>
      </rPr>
      <t>2de3c19f58b0</t>
    </r>
  </si>
  <si>
    <r>
      <t xml:space="preserve">E⊕K₁₃=.     </t>
    </r>
    <r>
      <rPr>
        <sz val="12"/>
        <color theme="1"/>
        <rFont val="Arial Unicode MS"/>
        <family val="2"/>
      </rPr>
      <t>b83ac0d4d2bd</t>
    </r>
  </si>
  <si>
    <r>
      <t xml:space="preserve">S_out= </t>
    </r>
    <r>
      <rPr>
        <sz val="12"/>
        <color theme="1"/>
        <rFont val="Arial Unicode MS"/>
        <family val="2"/>
      </rPr>
      <t>3f79c6a6</t>
    </r>
  </si>
  <si>
    <r>
      <t xml:space="preserve">P_out= </t>
    </r>
    <r>
      <rPr>
        <sz val="12"/>
        <color theme="1"/>
        <rFont val="Arial Unicode MS"/>
        <family val="2"/>
      </rPr>
      <t>4487eea0</t>
    </r>
  </si>
  <si>
    <r>
      <t>L₁₃=</t>
    </r>
    <r>
      <rPr>
        <sz val="12"/>
        <color theme="1"/>
        <rFont val="Arial Unicode MS"/>
        <family val="2"/>
      </rPr>
      <t>fa3651cf</t>
    </r>
    <r>
      <rPr>
        <sz val="12"/>
        <color theme="1"/>
        <rFont val="Aptos Narrow"/>
        <family val="2"/>
        <scheme val="minor"/>
      </rPr>
      <t>, R₁₃=</t>
    </r>
    <r>
      <rPr>
        <sz val="12"/>
        <color theme="1"/>
        <rFont val="Arial Unicode MS"/>
        <family val="2"/>
      </rPr>
      <t>3f79c6a6</t>
    </r>
  </si>
  <si>
    <r>
      <t>E(R₁₃)=</t>
    </r>
    <r>
      <rPr>
        <sz val="12"/>
        <color theme="1"/>
        <rFont val="Arial Unicode MS"/>
        <family val="2"/>
      </rPr>
      <t>6b2f5d8ea114</t>
    </r>
  </si>
  <si>
    <r>
      <t xml:space="preserve">E⊕K₁₄=     </t>
    </r>
    <r>
      <rPr>
        <sz val="12"/>
        <color theme="1"/>
        <rFont val="Arial Unicode MS"/>
        <family val="2"/>
      </rPr>
      <t>3c6c64b7b799</t>
    </r>
  </si>
  <si>
    <r>
      <t xml:space="preserve">S_out= </t>
    </r>
    <r>
      <rPr>
        <sz val="12"/>
        <color theme="1"/>
        <rFont val="Arial Unicode MS"/>
        <family val="2"/>
      </rPr>
      <t>9fca2b87</t>
    </r>
  </si>
  <si>
    <r>
      <t xml:space="preserve">P_out= </t>
    </r>
    <r>
      <rPr>
        <sz val="12"/>
        <color theme="1"/>
        <rFont val="Arial Unicode MS"/>
        <family val="2"/>
      </rPr>
      <t>fa3651cf</t>
    </r>
  </si>
  <si>
    <r>
      <t>L₁₄=</t>
    </r>
    <r>
      <rPr>
        <sz val="12"/>
        <color theme="1"/>
        <rFont val="Arial Unicode MS"/>
        <family val="2"/>
      </rPr>
      <t>3f79c6a6</t>
    </r>
    <r>
      <rPr>
        <sz val="12"/>
        <color theme="1"/>
        <rFont val="Aptos Narrow"/>
        <family val="2"/>
        <scheme val="minor"/>
      </rPr>
      <t>, R₁₄=</t>
    </r>
    <r>
      <rPr>
        <sz val="12"/>
        <color theme="1"/>
        <rFont val="Arial Unicode MS"/>
        <family val="2"/>
      </rPr>
      <t>9fca2b87</t>
    </r>
  </si>
  <si>
    <r>
      <t>E(R₁₄)=</t>
    </r>
    <r>
      <rPr>
        <sz val="12"/>
        <color theme="1"/>
        <rFont val="Arial Unicode MS"/>
        <family val="2"/>
      </rPr>
      <t>a1149d3328ef</t>
    </r>
  </si>
  <si>
    <r>
      <t xml:space="preserve">E⊕K₁₅=.    </t>
    </r>
    <r>
      <rPr>
        <sz val="12"/>
        <color theme="1"/>
        <rFont val="Arial Unicode MS"/>
        <family val="2"/>
      </rPr>
      <t>1f05b87a3f5a</t>
    </r>
  </si>
  <si>
    <r>
      <t xml:space="preserve">S_out= </t>
    </r>
    <r>
      <rPr>
        <sz val="12"/>
        <color theme="1"/>
        <rFont val="Arial Unicode MS"/>
        <family val="2"/>
      </rPr>
      <t>6e46dbb7</t>
    </r>
  </si>
  <si>
    <r>
      <t xml:space="preserve">P_out= </t>
    </r>
    <r>
      <rPr>
        <sz val="12"/>
        <color theme="1"/>
        <rFont val="Arial Unicode MS"/>
        <family val="2"/>
      </rPr>
      <t>3f79c6a6</t>
    </r>
  </si>
  <si>
    <r>
      <t>L₁₅=</t>
    </r>
    <r>
      <rPr>
        <sz val="12"/>
        <color theme="1"/>
        <rFont val="Arial Unicode MS"/>
        <family val="2"/>
      </rPr>
      <t>9fca2b87</t>
    </r>
    <r>
      <rPr>
        <sz val="12"/>
        <color theme="1"/>
        <rFont val="Aptos Narrow"/>
        <family val="2"/>
        <scheme val="minor"/>
      </rPr>
      <t>, R₁₅=</t>
    </r>
    <r>
      <rPr>
        <sz val="12"/>
        <color theme="1"/>
        <rFont val="Arial Unicode MS"/>
        <family val="2"/>
      </rPr>
      <t>6e46dbb7</t>
    </r>
  </si>
  <si>
    <r>
      <t>E(R₁₅)=</t>
    </r>
    <r>
      <rPr>
        <sz val="12"/>
        <color theme="1"/>
        <rFont val="Arial Unicode MS"/>
        <family val="2"/>
      </rPr>
      <t>d908c3a7e2b1</t>
    </r>
  </si>
  <si>
    <r>
      <t xml:space="preserve">E⊕K₁₆=    </t>
    </r>
    <r>
      <rPr>
        <sz val="12"/>
        <color theme="1"/>
        <rFont val="Arial Unicode MS"/>
        <family val="2"/>
      </rPr>
      <t>14150f1b92c3</t>
    </r>
  </si>
  <si>
    <r>
      <t xml:space="preserve">S_out= </t>
    </r>
    <r>
      <rPr>
        <sz val="12"/>
        <color theme="1"/>
        <rFont val="Arial Unicode MS"/>
        <family val="2"/>
      </rPr>
      <t>543f0eaa</t>
    </r>
  </si>
  <si>
    <r>
      <t xml:space="preserve">P_out= </t>
    </r>
    <r>
      <rPr>
        <sz val="12"/>
        <color theme="1"/>
        <rFont val="Arial Unicode MS"/>
        <family val="2"/>
      </rPr>
      <t>9fca2b87</t>
    </r>
  </si>
  <si>
    <r>
      <t>L₁₆=</t>
    </r>
    <r>
      <rPr>
        <sz val="12"/>
        <color theme="1"/>
        <rFont val="Arial Unicode MS"/>
        <family val="2"/>
      </rPr>
      <t>6e46dbb7</t>
    </r>
    <r>
      <rPr>
        <sz val="12"/>
        <color theme="1"/>
        <rFont val="Aptos Narrow"/>
        <family val="2"/>
        <scheme val="minor"/>
      </rPr>
      <t>, R₁₆=</t>
    </r>
    <r>
      <rPr>
        <sz val="12"/>
        <color theme="1"/>
        <rFont val="Arial Unicode MS"/>
        <family val="2"/>
      </rPr>
      <t>543f0eaa</t>
    </r>
  </si>
  <si>
    <t>C=</t>
  </si>
  <si>
    <t>LÂM QUANG HUY 0212267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</si>
</sst>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 applyFont="1"/>
    <xf numFmtId="49" fontId="3" fillId="0" borderId="0" xfId="0" applyNumberFormat="1" applyFont="1"/>
    <xf numFmtId="0" fontId="0" fillId="0" borderId="0" xfId="0" applyFont="1"/>
    <xf numFmtId="0" fontId="0" fillId="0" borderId="0" xfId="0" quotePrefix="1" applyFont="1"/>
    <xf numFmtId="49" fontId="0" fillId="0" borderId="0" xfId="0" applyNumberFormat="1" applyFont="1" applyAlignment="1">
      <alignment vertical="center"/>
    </xf>
    <xf numFmtId="0" fontId="0" fillId="0" borderId="0" xfId="0" applyNumberFormat="1" applyFont="1"/>
    <xf numFmtId="1" fontId="0" fillId="0" borderId="0" xfId="0" applyNumberFormat="1" applyFont="1"/>
    <xf numFmtId="11" fontId="0" fillId="0" borderId="0" xfId="0" quotePrefix="1" applyNumberFormat="1" applyFont="1"/>
    <xf numFmtId="49" fontId="0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E2CA-F98C-F74B-9646-103042656C61}">
  <dimension ref="A1:BM403"/>
  <sheetViews>
    <sheetView tabSelected="1" workbookViewId="0">
      <selection activeCell="F2" sqref="F2"/>
    </sheetView>
  </sheetViews>
  <sheetFormatPr baseColWidth="10" defaultRowHeight="16" x14ac:dyDescent="0.2"/>
  <cols>
    <col min="1" max="16384" width="10.83203125" style="3"/>
  </cols>
  <sheetData>
    <row r="1" spans="1:65" x14ac:dyDescent="0.2">
      <c r="A1" s="3" t="s">
        <v>362</v>
      </c>
    </row>
    <row r="2" spans="1:65" ht="34" customHeight="1" x14ac:dyDescent="0.2">
      <c r="A2" s="7" t="s">
        <v>0</v>
      </c>
    </row>
    <row r="3" spans="1:65" ht="31" customHeight="1" x14ac:dyDescent="0.2">
      <c r="A3" s="3" t="s">
        <v>2</v>
      </c>
    </row>
    <row r="4" spans="1:65" ht="31" customHeight="1" x14ac:dyDescent="0.2">
      <c r="A4" s="3" t="s">
        <v>3</v>
      </c>
    </row>
    <row r="5" spans="1:65" x14ac:dyDescent="0.2">
      <c r="A5" s="3" t="s">
        <v>6</v>
      </c>
      <c r="B5" s="3" t="s">
        <v>7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</row>
    <row r="6" spans="1:65" x14ac:dyDescent="0.2">
      <c r="A6" s="3" t="s">
        <v>5</v>
      </c>
      <c r="B6" s="3" t="s">
        <v>7</v>
      </c>
      <c r="C6" s="3" t="s">
        <v>8</v>
      </c>
      <c r="D6" s="3" t="s">
        <v>10</v>
      </c>
      <c r="E6" s="3" t="s">
        <v>10</v>
      </c>
      <c r="F6" s="3" t="s">
        <v>11</v>
      </c>
      <c r="G6" s="3" t="s">
        <v>12</v>
      </c>
      <c r="H6" s="3" t="s">
        <v>14</v>
      </c>
      <c r="I6" s="3" t="s">
        <v>14</v>
      </c>
      <c r="J6" s="3" t="s">
        <v>16</v>
      </c>
      <c r="K6" s="3" t="s">
        <v>16</v>
      </c>
      <c r="L6" s="3" t="s">
        <v>18</v>
      </c>
      <c r="M6" s="3" t="s">
        <v>18</v>
      </c>
      <c r="N6" s="3" t="s">
        <v>19</v>
      </c>
      <c r="O6" s="3" t="s">
        <v>20</v>
      </c>
      <c r="P6" s="3" t="s">
        <v>22</v>
      </c>
      <c r="Q6" s="3" t="s">
        <v>22</v>
      </c>
    </row>
    <row r="8" spans="1:65" x14ac:dyDescent="0.2">
      <c r="A8" s="3" t="s">
        <v>23</v>
      </c>
    </row>
    <row r="9" spans="1:65" s="8" customFormat="1" x14ac:dyDescent="0.2">
      <c r="A9" s="8" t="s">
        <v>4</v>
      </c>
      <c r="B9" s="5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S9" s="8">
        <v>0</v>
      </c>
      <c r="T9" s="8">
        <v>1</v>
      </c>
      <c r="U9" s="8">
        <v>1</v>
      </c>
      <c r="V9" s="8">
        <v>0</v>
      </c>
      <c r="W9" s="8">
        <v>1</v>
      </c>
      <c r="X9" s="8">
        <v>0</v>
      </c>
      <c r="Y9" s="8">
        <v>0</v>
      </c>
      <c r="Z9" s="8">
        <v>0</v>
      </c>
      <c r="AA9" s="8">
        <v>1</v>
      </c>
      <c r="AB9" s="8">
        <v>0</v>
      </c>
      <c r="AC9" s="8">
        <v>1</v>
      </c>
      <c r="AD9" s="8">
        <v>0</v>
      </c>
      <c r="AE9" s="8">
        <v>1</v>
      </c>
      <c r="AF9" s="8">
        <v>1</v>
      </c>
      <c r="AG9" s="8">
        <v>0</v>
      </c>
      <c r="AH9" s="8">
        <v>0</v>
      </c>
      <c r="AI9" s="8">
        <v>1</v>
      </c>
      <c r="AJ9" s="8">
        <v>1</v>
      </c>
      <c r="AK9" s="8">
        <v>1</v>
      </c>
      <c r="AL9" s="8">
        <v>1</v>
      </c>
      <c r="AM9" s="8">
        <v>0</v>
      </c>
      <c r="AN9" s="8">
        <v>0</v>
      </c>
      <c r="AO9" s="8">
        <v>0</v>
      </c>
      <c r="AP9" s="8">
        <v>1</v>
      </c>
      <c r="AQ9" s="8">
        <v>0</v>
      </c>
      <c r="AR9" s="8">
        <v>0</v>
      </c>
      <c r="AS9" s="8">
        <v>1</v>
      </c>
      <c r="AT9" s="8">
        <v>1</v>
      </c>
      <c r="AU9" s="8">
        <v>0</v>
      </c>
      <c r="AV9" s="8">
        <v>1</v>
      </c>
      <c r="AW9" s="8">
        <v>0</v>
      </c>
      <c r="AX9" s="8">
        <v>1</v>
      </c>
      <c r="AY9" s="8">
        <v>0</v>
      </c>
      <c r="AZ9" s="8">
        <v>1</v>
      </c>
      <c r="BA9" s="8">
        <v>1</v>
      </c>
      <c r="BB9" s="8">
        <v>1</v>
      </c>
      <c r="BC9" s="8">
        <v>1</v>
      </c>
      <c r="BD9" s="8">
        <v>0</v>
      </c>
      <c r="BE9" s="8">
        <v>0</v>
      </c>
      <c r="BF9" s="8">
        <v>1</v>
      </c>
      <c r="BG9" s="8">
        <v>1</v>
      </c>
      <c r="BH9" s="8">
        <v>0</v>
      </c>
      <c r="BI9" s="8">
        <v>1</v>
      </c>
      <c r="BJ9" s="8">
        <v>1</v>
      </c>
      <c r="BK9" s="8">
        <v>1</v>
      </c>
      <c r="BL9" s="8">
        <v>1</v>
      </c>
      <c r="BM9" s="8">
        <v>0</v>
      </c>
    </row>
    <row r="10" spans="1:65" s="9" customFormat="1" x14ac:dyDescent="0.2">
      <c r="A10" s="9" t="s">
        <v>24</v>
      </c>
      <c r="B10" s="9">
        <v>1</v>
      </c>
      <c r="C10" s="9">
        <f>B10+1</f>
        <v>2</v>
      </c>
      <c r="D10" s="9">
        <f t="shared" ref="D10:BG10" si="0">C10+1</f>
        <v>3</v>
      </c>
      <c r="E10" s="9">
        <f t="shared" si="0"/>
        <v>4</v>
      </c>
      <c r="F10" s="9">
        <f t="shared" si="0"/>
        <v>5</v>
      </c>
      <c r="G10" s="9">
        <f t="shared" si="0"/>
        <v>6</v>
      </c>
      <c r="H10" s="9">
        <f t="shared" si="0"/>
        <v>7</v>
      </c>
      <c r="I10" s="9">
        <f t="shared" si="0"/>
        <v>8</v>
      </c>
      <c r="J10" s="9">
        <f t="shared" si="0"/>
        <v>9</v>
      </c>
      <c r="K10" s="9">
        <f t="shared" si="0"/>
        <v>10</v>
      </c>
      <c r="L10" s="9">
        <f t="shared" si="0"/>
        <v>11</v>
      </c>
      <c r="M10" s="9">
        <f t="shared" si="0"/>
        <v>12</v>
      </c>
      <c r="N10" s="9">
        <f t="shared" si="0"/>
        <v>13</v>
      </c>
      <c r="O10" s="9">
        <f t="shared" si="0"/>
        <v>14</v>
      </c>
      <c r="P10" s="9">
        <f t="shared" si="0"/>
        <v>15</v>
      </c>
      <c r="Q10" s="9">
        <f t="shared" si="0"/>
        <v>16</v>
      </c>
      <c r="R10" s="9">
        <f t="shared" si="0"/>
        <v>17</v>
      </c>
      <c r="S10" s="9">
        <f t="shared" si="0"/>
        <v>18</v>
      </c>
      <c r="T10" s="9">
        <f t="shared" si="0"/>
        <v>19</v>
      </c>
      <c r="U10" s="9">
        <f t="shared" si="0"/>
        <v>20</v>
      </c>
      <c r="V10" s="9">
        <f t="shared" si="0"/>
        <v>21</v>
      </c>
      <c r="W10" s="9">
        <f t="shared" si="0"/>
        <v>22</v>
      </c>
      <c r="X10" s="9">
        <f t="shared" si="0"/>
        <v>23</v>
      </c>
      <c r="Y10" s="9">
        <f t="shared" si="0"/>
        <v>24</v>
      </c>
      <c r="Z10" s="9">
        <f t="shared" si="0"/>
        <v>25</v>
      </c>
      <c r="AA10" s="9">
        <f t="shared" si="0"/>
        <v>26</v>
      </c>
      <c r="AB10" s="9">
        <f t="shared" si="0"/>
        <v>27</v>
      </c>
      <c r="AC10" s="9">
        <f t="shared" si="0"/>
        <v>28</v>
      </c>
      <c r="AD10" s="9">
        <f t="shared" si="0"/>
        <v>29</v>
      </c>
      <c r="AE10" s="9">
        <f t="shared" si="0"/>
        <v>30</v>
      </c>
      <c r="AF10" s="9">
        <f t="shared" si="0"/>
        <v>31</v>
      </c>
      <c r="AG10" s="9">
        <f t="shared" si="0"/>
        <v>32</v>
      </c>
      <c r="AH10" s="9">
        <f t="shared" si="0"/>
        <v>33</v>
      </c>
      <c r="AI10" s="9">
        <f t="shared" si="0"/>
        <v>34</v>
      </c>
      <c r="AJ10" s="9">
        <f t="shared" si="0"/>
        <v>35</v>
      </c>
      <c r="AK10" s="9">
        <f t="shared" si="0"/>
        <v>36</v>
      </c>
      <c r="AL10" s="9">
        <f t="shared" si="0"/>
        <v>37</v>
      </c>
      <c r="AM10" s="9">
        <f t="shared" si="0"/>
        <v>38</v>
      </c>
      <c r="AN10" s="9">
        <f t="shared" si="0"/>
        <v>39</v>
      </c>
      <c r="AO10" s="9">
        <f t="shared" si="0"/>
        <v>40</v>
      </c>
      <c r="AP10" s="9">
        <f t="shared" si="0"/>
        <v>41</v>
      </c>
      <c r="AQ10" s="9">
        <f t="shared" si="0"/>
        <v>42</v>
      </c>
      <c r="AR10" s="9">
        <f t="shared" si="0"/>
        <v>43</v>
      </c>
      <c r="AS10" s="9">
        <f t="shared" si="0"/>
        <v>44</v>
      </c>
      <c r="AT10" s="9">
        <f t="shared" si="0"/>
        <v>45</v>
      </c>
      <c r="AU10" s="9">
        <f>AT10+1</f>
        <v>46</v>
      </c>
      <c r="AV10" s="9">
        <f t="shared" si="0"/>
        <v>47</v>
      </c>
      <c r="AW10" s="9">
        <f t="shared" si="0"/>
        <v>48</v>
      </c>
      <c r="AX10" s="9">
        <f t="shared" si="0"/>
        <v>49</v>
      </c>
      <c r="AY10" s="9">
        <f t="shared" si="0"/>
        <v>50</v>
      </c>
      <c r="AZ10" s="9">
        <f t="shared" si="0"/>
        <v>51</v>
      </c>
      <c r="BA10" s="9">
        <f t="shared" si="0"/>
        <v>52</v>
      </c>
      <c r="BB10" s="9">
        <f>BA10+1</f>
        <v>53</v>
      </c>
      <c r="BC10" s="9">
        <f t="shared" si="0"/>
        <v>54</v>
      </c>
      <c r="BD10" s="9">
        <f t="shared" si="0"/>
        <v>55</v>
      </c>
      <c r="BE10" s="9">
        <f t="shared" si="0"/>
        <v>56</v>
      </c>
      <c r="BF10" s="9">
        <f t="shared" si="0"/>
        <v>57</v>
      </c>
      <c r="BG10" s="9">
        <f t="shared" si="0"/>
        <v>58</v>
      </c>
      <c r="BH10" s="9">
        <f>BG10+1</f>
        <v>59</v>
      </c>
      <c r="BI10" s="9">
        <f>BH10+1</f>
        <v>60</v>
      </c>
      <c r="BJ10" s="9">
        <f t="shared" ref="BJ10:BM10" si="1">BI10+1</f>
        <v>61</v>
      </c>
      <c r="BK10" s="9">
        <f t="shared" si="1"/>
        <v>62</v>
      </c>
      <c r="BL10" s="9">
        <f t="shared" si="1"/>
        <v>63</v>
      </c>
      <c r="BM10" s="9">
        <f t="shared" si="1"/>
        <v>64</v>
      </c>
    </row>
    <row r="11" spans="1:65" x14ac:dyDescent="0.2">
      <c r="B11" s="5"/>
    </row>
    <row r="12" spans="1:65" x14ac:dyDescent="0.2">
      <c r="A12" s="1"/>
      <c r="B12" s="1"/>
      <c r="C12" s="1"/>
      <c r="D12" s="1"/>
      <c r="E12" s="1"/>
      <c r="F12" s="1"/>
      <c r="G12" s="1"/>
      <c r="H12" s="1"/>
    </row>
    <row r="13" spans="1:65" x14ac:dyDescent="0.2">
      <c r="A13" s="5">
        <v>58</v>
      </c>
      <c r="B13" s="5">
        <v>50</v>
      </c>
      <c r="C13" s="5">
        <v>42</v>
      </c>
      <c r="D13" s="5">
        <v>34</v>
      </c>
      <c r="E13" s="5">
        <v>26</v>
      </c>
      <c r="F13" s="5">
        <v>18</v>
      </c>
      <c r="G13" s="5">
        <v>10</v>
      </c>
      <c r="H13" s="5">
        <v>2</v>
      </c>
    </row>
    <row r="14" spans="1:65" x14ac:dyDescent="0.2">
      <c r="A14" s="5">
        <v>60</v>
      </c>
      <c r="B14" s="5">
        <v>52</v>
      </c>
      <c r="C14" s="5">
        <v>44</v>
      </c>
      <c r="D14" s="5">
        <v>36</v>
      </c>
      <c r="E14" s="5">
        <v>28</v>
      </c>
      <c r="F14" s="5">
        <v>20</v>
      </c>
      <c r="G14" s="5">
        <v>12</v>
      </c>
      <c r="H14" s="5">
        <v>4</v>
      </c>
    </row>
    <row r="15" spans="1:65" x14ac:dyDescent="0.2">
      <c r="A15" s="5">
        <v>62</v>
      </c>
      <c r="B15" s="5">
        <v>54</v>
      </c>
      <c r="C15" s="5">
        <v>46</v>
      </c>
      <c r="D15" s="5">
        <v>38</v>
      </c>
      <c r="E15" s="5">
        <v>30</v>
      </c>
      <c r="F15" s="5">
        <v>22</v>
      </c>
      <c r="G15" s="5">
        <v>14</v>
      </c>
      <c r="H15" s="5">
        <v>6</v>
      </c>
    </row>
    <row r="16" spans="1:65" x14ac:dyDescent="0.2">
      <c r="A16" s="5">
        <v>64</v>
      </c>
      <c r="B16" s="5">
        <v>56</v>
      </c>
      <c r="C16" s="5">
        <v>48</v>
      </c>
      <c r="D16" s="5">
        <v>40</v>
      </c>
      <c r="E16" s="5">
        <v>32</v>
      </c>
      <c r="F16" s="5">
        <v>24</v>
      </c>
      <c r="G16" s="5">
        <v>16</v>
      </c>
      <c r="H16" s="5">
        <v>8</v>
      </c>
    </row>
    <row r="17" spans="1:8" x14ac:dyDescent="0.2">
      <c r="A17" s="5">
        <v>57</v>
      </c>
      <c r="B17" s="5">
        <v>49</v>
      </c>
      <c r="C17" s="5">
        <v>41</v>
      </c>
      <c r="D17" s="5">
        <v>33</v>
      </c>
      <c r="E17" s="5">
        <v>25</v>
      </c>
      <c r="F17" s="5">
        <v>17</v>
      </c>
      <c r="G17" s="5">
        <v>9</v>
      </c>
      <c r="H17" s="5">
        <v>1</v>
      </c>
    </row>
    <row r="18" spans="1:8" x14ac:dyDescent="0.2">
      <c r="A18" s="5">
        <v>59</v>
      </c>
      <c r="B18" s="5">
        <v>51</v>
      </c>
      <c r="C18" s="5">
        <v>43</v>
      </c>
      <c r="D18" s="5">
        <v>35</v>
      </c>
      <c r="E18" s="5">
        <v>27</v>
      </c>
      <c r="F18" s="5">
        <v>19</v>
      </c>
      <c r="G18" s="5">
        <v>11</v>
      </c>
      <c r="H18" s="5">
        <v>3</v>
      </c>
    </row>
    <row r="19" spans="1:8" x14ac:dyDescent="0.2">
      <c r="A19" s="5">
        <v>61</v>
      </c>
      <c r="B19" s="5">
        <v>53</v>
      </c>
      <c r="C19" s="5">
        <v>45</v>
      </c>
      <c r="D19" s="5">
        <v>37</v>
      </c>
      <c r="E19" s="5">
        <v>29</v>
      </c>
      <c r="F19" s="5">
        <v>21</v>
      </c>
      <c r="G19" s="5">
        <v>13</v>
      </c>
      <c r="H19" s="5">
        <v>5</v>
      </c>
    </row>
    <row r="20" spans="1:8" x14ac:dyDescent="0.2">
      <c r="A20" s="5">
        <v>63</v>
      </c>
      <c r="B20" s="5">
        <v>55</v>
      </c>
      <c r="C20" s="5">
        <v>47</v>
      </c>
      <c r="D20" s="5">
        <v>39</v>
      </c>
      <c r="E20" s="5">
        <v>31</v>
      </c>
      <c r="F20" s="5">
        <v>23</v>
      </c>
      <c r="G20" s="5">
        <v>15</v>
      </c>
      <c r="H20" s="5">
        <v>7</v>
      </c>
    </row>
    <row r="22" spans="1:8" x14ac:dyDescent="0.2">
      <c r="A22" s="3" t="s">
        <v>26</v>
      </c>
    </row>
    <row r="23" spans="1:8" x14ac:dyDescent="0.2">
      <c r="A23" s="3" t="s">
        <v>25</v>
      </c>
      <c r="H23" s="3" t="s">
        <v>27</v>
      </c>
    </row>
    <row r="24" spans="1:8" x14ac:dyDescent="0.2">
      <c r="A24" s="3" t="s">
        <v>28</v>
      </c>
    </row>
    <row r="25" spans="1:8" x14ac:dyDescent="0.2">
      <c r="A25" s="3" t="s">
        <v>29</v>
      </c>
    </row>
    <row r="26" spans="1:8" x14ac:dyDescent="0.2">
      <c r="A26" s="3" t="s">
        <v>30</v>
      </c>
    </row>
    <row r="28" spans="1:8" x14ac:dyDescent="0.2">
      <c r="A28" s="3" t="s">
        <v>31</v>
      </c>
    </row>
    <row r="29" spans="1:8" x14ac:dyDescent="0.2">
      <c r="A29" s="1" t="s">
        <v>32</v>
      </c>
      <c r="B29" s="1"/>
      <c r="C29" s="1"/>
      <c r="D29" s="1"/>
      <c r="E29" s="1"/>
      <c r="F29" s="1"/>
      <c r="G29" s="1"/>
    </row>
    <row r="30" spans="1:8" x14ac:dyDescent="0.2">
      <c r="A30" s="5">
        <v>57</v>
      </c>
      <c r="B30" s="5">
        <v>49</v>
      </c>
      <c r="C30" s="5">
        <v>41</v>
      </c>
      <c r="D30" s="5">
        <v>33</v>
      </c>
      <c r="E30" s="5">
        <v>25</v>
      </c>
      <c r="F30" s="5">
        <v>17</v>
      </c>
      <c r="G30" s="5">
        <v>9</v>
      </c>
    </row>
    <row r="31" spans="1:8" x14ac:dyDescent="0.2">
      <c r="A31" s="5">
        <v>1</v>
      </c>
      <c r="B31" s="5">
        <v>58</v>
      </c>
      <c r="C31" s="5">
        <v>50</v>
      </c>
      <c r="D31" s="5">
        <v>42</v>
      </c>
      <c r="E31" s="5">
        <v>34</v>
      </c>
      <c r="F31" s="5">
        <v>26</v>
      </c>
      <c r="G31" s="5">
        <v>18</v>
      </c>
    </row>
    <row r="32" spans="1:8" x14ac:dyDescent="0.2">
      <c r="A32" s="5">
        <v>10</v>
      </c>
      <c r="B32" s="5">
        <v>2</v>
      </c>
      <c r="C32" s="5">
        <v>59</v>
      </c>
      <c r="D32" s="5">
        <v>51</v>
      </c>
      <c r="E32" s="5">
        <v>43</v>
      </c>
      <c r="F32" s="5">
        <v>35</v>
      </c>
      <c r="G32" s="5">
        <v>27</v>
      </c>
    </row>
    <row r="33" spans="1:64" x14ac:dyDescent="0.2">
      <c r="A33" s="5">
        <v>19</v>
      </c>
      <c r="B33" s="5">
        <v>11</v>
      </c>
      <c r="C33" s="5">
        <v>3</v>
      </c>
      <c r="D33" s="5">
        <v>60</v>
      </c>
      <c r="E33" s="5">
        <v>52</v>
      </c>
      <c r="F33" s="5">
        <v>44</v>
      </c>
      <c r="G33" s="5">
        <v>36</v>
      </c>
    </row>
    <row r="34" spans="1:64" x14ac:dyDescent="0.2">
      <c r="A34" s="5" t="s">
        <v>33</v>
      </c>
      <c r="B34" s="5"/>
      <c r="C34" s="5"/>
      <c r="D34" s="5"/>
      <c r="E34" s="5"/>
      <c r="F34" s="5"/>
      <c r="G34" s="5"/>
    </row>
    <row r="35" spans="1:64" x14ac:dyDescent="0.2">
      <c r="A35" s="5">
        <v>63</v>
      </c>
      <c r="B35" s="5">
        <v>55</v>
      </c>
      <c r="C35" s="5">
        <v>47</v>
      </c>
      <c r="D35" s="5">
        <v>39</v>
      </c>
      <c r="E35" s="5">
        <v>31</v>
      </c>
      <c r="F35" s="5">
        <v>23</v>
      </c>
      <c r="G35" s="5">
        <v>15</v>
      </c>
    </row>
    <row r="36" spans="1:64" x14ac:dyDescent="0.2">
      <c r="A36" s="5">
        <v>7</v>
      </c>
      <c r="B36" s="5">
        <v>62</v>
      </c>
      <c r="C36" s="5">
        <v>54</v>
      </c>
      <c r="D36" s="5">
        <v>46</v>
      </c>
      <c r="E36" s="5">
        <v>38</v>
      </c>
      <c r="F36" s="5">
        <v>30</v>
      </c>
      <c r="G36" s="5">
        <v>22</v>
      </c>
    </row>
    <row r="37" spans="1:64" x14ac:dyDescent="0.2">
      <c r="A37" s="5">
        <v>14</v>
      </c>
      <c r="B37" s="5">
        <v>6</v>
      </c>
      <c r="C37" s="5">
        <v>61</v>
      </c>
      <c r="D37" s="5">
        <v>53</v>
      </c>
      <c r="E37" s="5">
        <v>45</v>
      </c>
      <c r="F37" s="5">
        <v>37</v>
      </c>
      <c r="G37" s="5">
        <v>29</v>
      </c>
    </row>
    <row r="38" spans="1:64" x14ac:dyDescent="0.2">
      <c r="A38" s="5">
        <v>21</v>
      </c>
      <c r="B38" s="5">
        <v>13</v>
      </c>
      <c r="C38" s="5">
        <v>5</v>
      </c>
      <c r="D38" s="5">
        <v>28</v>
      </c>
      <c r="E38" s="5">
        <v>20</v>
      </c>
      <c r="F38" s="5">
        <v>12</v>
      </c>
      <c r="G38" s="5">
        <v>4</v>
      </c>
    </row>
    <row r="40" spans="1:64" s="8" customFormat="1" x14ac:dyDescent="0.2">
      <c r="A40" s="8" t="s">
        <v>1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J40" s="8">
        <v>0</v>
      </c>
      <c r="K40" s="8">
        <v>0</v>
      </c>
      <c r="L40" s="8">
        <v>1</v>
      </c>
      <c r="M40" s="8">
        <v>1</v>
      </c>
      <c r="N40" s="8">
        <v>0</v>
      </c>
      <c r="O40" s="8">
        <v>0</v>
      </c>
      <c r="P40" s="8">
        <v>1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1</v>
      </c>
      <c r="X40" s="8">
        <v>0</v>
      </c>
      <c r="Z40" s="8">
        <v>0</v>
      </c>
      <c r="AA40" s="8">
        <v>1</v>
      </c>
      <c r="AB40" s="8">
        <v>1</v>
      </c>
      <c r="AC40" s="8">
        <v>1</v>
      </c>
      <c r="AD40" s="8">
        <v>0</v>
      </c>
      <c r="AE40" s="8">
        <v>1</v>
      </c>
      <c r="AF40" s="8">
        <v>1</v>
      </c>
      <c r="AH40" s="8">
        <v>1</v>
      </c>
      <c r="AI40" s="8">
        <v>0</v>
      </c>
      <c r="AJ40" s="8">
        <v>0</v>
      </c>
      <c r="AK40" s="8">
        <v>1</v>
      </c>
      <c r="AL40" s="8">
        <v>1</v>
      </c>
      <c r="AM40" s="8">
        <v>0</v>
      </c>
      <c r="AN40" s="8">
        <v>0</v>
      </c>
      <c r="AP40" s="8">
        <v>1</v>
      </c>
      <c r="AQ40" s="8">
        <v>0</v>
      </c>
      <c r="AR40" s="8">
        <v>1</v>
      </c>
      <c r="AS40" s="8">
        <v>1</v>
      </c>
      <c r="AT40" s="8">
        <v>1</v>
      </c>
      <c r="AU40" s="8">
        <v>0</v>
      </c>
      <c r="AV40" s="8">
        <v>1</v>
      </c>
      <c r="AX40" s="8">
        <v>1</v>
      </c>
      <c r="AY40" s="8">
        <v>1</v>
      </c>
      <c r="AZ40" s="8">
        <v>0</v>
      </c>
      <c r="BA40" s="8">
        <v>0</v>
      </c>
      <c r="BB40" s="8">
        <v>1</v>
      </c>
      <c r="BC40" s="8">
        <v>1</v>
      </c>
      <c r="BD40" s="8">
        <v>0</v>
      </c>
      <c r="BF40" s="8">
        <v>1</v>
      </c>
      <c r="BG40" s="8">
        <v>1</v>
      </c>
      <c r="BH40" s="8">
        <v>1</v>
      </c>
      <c r="BI40" s="8">
        <v>1</v>
      </c>
      <c r="BJ40" s="8">
        <v>1</v>
      </c>
      <c r="BK40" s="8">
        <v>1</v>
      </c>
      <c r="BL40" s="8">
        <v>1</v>
      </c>
    </row>
    <row r="41" spans="1:64" s="8" customFormat="1" x14ac:dyDescent="0.2">
      <c r="A41" s="8" t="s">
        <v>24</v>
      </c>
      <c r="B41" s="8">
        <v>1</v>
      </c>
      <c r="C41" s="8">
        <f>B41+1</f>
        <v>2</v>
      </c>
      <c r="D41" s="8">
        <f t="shared" ref="D41:BB41" si="2">C41+1</f>
        <v>3</v>
      </c>
      <c r="E41" s="8">
        <f t="shared" si="2"/>
        <v>4</v>
      </c>
      <c r="F41" s="8">
        <f t="shared" si="2"/>
        <v>5</v>
      </c>
      <c r="G41" s="8">
        <f t="shared" si="2"/>
        <v>6</v>
      </c>
      <c r="H41" s="8">
        <f t="shared" si="2"/>
        <v>7</v>
      </c>
      <c r="J41" s="8">
        <v>9</v>
      </c>
      <c r="K41" s="8">
        <f t="shared" si="2"/>
        <v>10</v>
      </c>
      <c r="L41" s="8">
        <f t="shared" si="2"/>
        <v>11</v>
      </c>
      <c r="M41" s="8">
        <f t="shared" si="2"/>
        <v>12</v>
      </c>
      <c r="N41" s="8">
        <f t="shared" si="2"/>
        <v>13</v>
      </c>
      <c r="O41" s="8">
        <f t="shared" si="2"/>
        <v>14</v>
      </c>
      <c r="P41" s="8">
        <f t="shared" si="2"/>
        <v>15</v>
      </c>
      <c r="R41" s="8">
        <v>17</v>
      </c>
      <c r="S41" s="8">
        <f t="shared" si="2"/>
        <v>18</v>
      </c>
      <c r="T41" s="8">
        <f t="shared" si="2"/>
        <v>19</v>
      </c>
      <c r="U41" s="8">
        <f t="shared" si="2"/>
        <v>20</v>
      </c>
      <c r="V41" s="8">
        <f t="shared" si="2"/>
        <v>21</v>
      </c>
      <c r="W41" s="8">
        <f t="shared" si="2"/>
        <v>22</v>
      </c>
      <c r="X41" s="8">
        <f t="shared" si="2"/>
        <v>23</v>
      </c>
      <c r="Z41" s="8">
        <v>25</v>
      </c>
      <c r="AA41" s="8">
        <f t="shared" si="2"/>
        <v>26</v>
      </c>
      <c r="AB41" s="8">
        <f t="shared" si="2"/>
        <v>27</v>
      </c>
      <c r="AC41" s="8">
        <f t="shared" si="2"/>
        <v>28</v>
      </c>
      <c r="AD41" s="8">
        <f t="shared" si="2"/>
        <v>29</v>
      </c>
      <c r="AE41" s="8">
        <f t="shared" si="2"/>
        <v>30</v>
      </c>
      <c r="AF41" s="8">
        <f t="shared" si="2"/>
        <v>31</v>
      </c>
      <c r="AH41" s="8">
        <v>33</v>
      </c>
      <c r="AI41" s="8">
        <f t="shared" si="2"/>
        <v>34</v>
      </c>
      <c r="AJ41" s="8">
        <f t="shared" si="2"/>
        <v>35</v>
      </c>
      <c r="AK41" s="8">
        <f t="shared" si="2"/>
        <v>36</v>
      </c>
      <c r="AL41" s="8">
        <f t="shared" si="2"/>
        <v>37</v>
      </c>
      <c r="AM41" s="8">
        <f t="shared" si="2"/>
        <v>38</v>
      </c>
      <c r="AN41" s="8">
        <f t="shared" si="2"/>
        <v>39</v>
      </c>
      <c r="AP41" s="8">
        <v>41</v>
      </c>
      <c r="AQ41" s="8">
        <f t="shared" si="2"/>
        <v>42</v>
      </c>
      <c r="AR41" s="8">
        <f t="shared" si="2"/>
        <v>43</v>
      </c>
      <c r="AS41" s="8">
        <f t="shared" si="2"/>
        <v>44</v>
      </c>
      <c r="AT41" s="8">
        <f t="shared" si="2"/>
        <v>45</v>
      </c>
      <c r="AU41" s="8">
        <f t="shared" si="2"/>
        <v>46</v>
      </c>
      <c r="AV41" s="8">
        <f t="shared" si="2"/>
        <v>47</v>
      </c>
      <c r="AX41" s="8">
        <v>49</v>
      </c>
      <c r="AY41" s="8">
        <f t="shared" si="2"/>
        <v>50</v>
      </c>
      <c r="AZ41" s="8">
        <f>AY41+1</f>
        <v>51</v>
      </c>
      <c r="BA41" s="8">
        <f t="shared" si="2"/>
        <v>52</v>
      </c>
      <c r="BB41" s="8">
        <f t="shared" si="2"/>
        <v>53</v>
      </c>
      <c r="BC41" s="8">
        <f>BB41+1</f>
        <v>54</v>
      </c>
      <c r="BD41" s="8">
        <f>BC41+1</f>
        <v>55</v>
      </c>
      <c r="BF41" s="8">
        <v>57</v>
      </c>
      <c r="BG41" s="8">
        <f t="shared" ref="BG41:BH41" si="3">BF41+1</f>
        <v>58</v>
      </c>
      <c r="BH41" s="8">
        <f t="shared" si="3"/>
        <v>59</v>
      </c>
      <c r="BI41" s="8">
        <f>BH41+1</f>
        <v>60</v>
      </c>
      <c r="BJ41" s="8">
        <f t="shared" ref="BJ41" si="4">BI41+1</f>
        <v>61</v>
      </c>
      <c r="BK41" s="8">
        <f>BJ41+1</f>
        <v>62</v>
      </c>
      <c r="BL41" s="8">
        <f t="shared" ref="BL41" si="5">BK41+1</f>
        <v>63</v>
      </c>
    </row>
    <row r="42" spans="1:64" s="8" customFormat="1" x14ac:dyDescent="0.2"/>
    <row r="43" spans="1:64" s="8" customFormat="1" x14ac:dyDescent="0.2">
      <c r="A43" s="8" t="s">
        <v>34</v>
      </c>
      <c r="E43" s="8" t="s">
        <v>35</v>
      </c>
    </row>
    <row r="44" spans="1:64" x14ac:dyDescent="0.2">
      <c r="A44" s="3" t="s">
        <v>37</v>
      </c>
      <c r="E44" s="3" t="s">
        <v>36</v>
      </c>
    </row>
    <row r="46" spans="1:64" x14ac:dyDescent="0.2">
      <c r="A46" s="3" t="s">
        <v>38</v>
      </c>
    </row>
    <row r="47" spans="1:64" x14ac:dyDescent="0.2">
      <c r="A47" s="3" t="s">
        <v>39</v>
      </c>
      <c r="E47" s="5" t="s">
        <v>40</v>
      </c>
    </row>
    <row r="48" spans="1:64" x14ac:dyDescent="0.2">
      <c r="A48" s="3" t="s">
        <v>41</v>
      </c>
      <c r="E48" s="10" t="s">
        <v>42</v>
      </c>
    </row>
    <row r="50" spans="1:7" x14ac:dyDescent="0.2">
      <c r="A50" s="11" t="s">
        <v>43</v>
      </c>
    </row>
    <row r="51" spans="1:7" x14ac:dyDescent="0.2">
      <c r="A51" s="3" t="s">
        <v>44</v>
      </c>
    </row>
    <row r="52" spans="1:7" x14ac:dyDescent="0.2">
      <c r="A52" s="2">
        <v>14</v>
      </c>
      <c r="B52" s="2">
        <v>17</v>
      </c>
      <c r="C52" s="2">
        <v>11</v>
      </c>
      <c r="D52" s="2">
        <v>24</v>
      </c>
      <c r="E52" s="2">
        <v>1</v>
      </c>
      <c r="F52" s="2">
        <v>5</v>
      </c>
    </row>
    <row r="53" spans="1:7" x14ac:dyDescent="0.2">
      <c r="A53" s="5">
        <v>3</v>
      </c>
      <c r="B53" s="5">
        <v>28</v>
      </c>
      <c r="C53" s="5">
        <v>15</v>
      </c>
      <c r="D53" s="5">
        <v>6</v>
      </c>
      <c r="E53" s="5">
        <v>21</v>
      </c>
      <c r="F53" s="5">
        <v>10</v>
      </c>
    </row>
    <row r="54" spans="1:7" x14ac:dyDescent="0.2">
      <c r="A54" s="5">
        <v>23</v>
      </c>
      <c r="B54" s="5">
        <v>19</v>
      </c>
      <c r="C54" s="5">
        <v>12</v>
      </c>
      <c r="D54" s="5">
        <v>4</v>
      </c>
      <c r="E54" s="5">
        <v>26</v>
      </c>
      <c r="F54" s="5">
        <v>8</v>
      </c>
    </row>
    <row r="55" spans="1:7" x14ac:dyDescent="0.2">
      <c r="A55" s="5">
        <v>16</v>
      </c>
      <c r="B55" s="5">
        <v>7</v>
      </c>
      <c r="C55" s="5">
        <v>27</v>
      </c>
      <c r="D55" s="5">
        <v>20</v>
      </c>
      <c r="E55" s="5">
        <v>13</v>
      </c>
      <c r="F55" s="5">
        <v>2</v>
      </c>
    </row>
    <row r="56" spans="1:7" x14ac:dyDescent="0.2">
      <c r="A56" s="5">
        <v>41</v>
      </c>
      <c r="B56" s="5">
        <v>52</v>
      </c>
      <c r="C56" s="5">
        <v>31</v>
      </c>
      <c r="D56" s="5">
        <v>37</v>
      </c>
      <c r="E56" s="5">
        <v>47</v>
      </c>
      <c r="F56" s="5">
        <v>55</v>
      </c>
    </row>
    <row r="57" spans="1:7" x14ac:dyDescent="0.2">
      <c r="A57" s="5">
        <v>30</v>
      </c>
      <c r="B57" s="5">
        <v>40</v>
      </c>
      <c r="C57" s="5">
        <v>51</v>
      </c>
      <c r="D57" s="5">
        <v>45</v>
      </c>
      <c r="E57" s="5">
        <v>33</v>
      </c>
      <c r="F57" s="5">
        <v>48</v>
      </c>
    </row>
    <row r="58" spans="1:7" x14ac:dyDescent="0.2">
      <c r="A58" s="5">
        <v>44</v>
      </c>
      <c r="B58" s="5">
        <v>49</v>
      </c>
      <c r="C58" s="5">
        <v>39</v>
      </c>
      <c r="D58" s="5">
        <v>56</v>
      </c>
      <c r="E58" s="5">
        <v>34</v>
      </c>
      <c r="F58" s="5">
        <v>53</v>
      </c>
    </row>
    <row r="59" spans="1:7" x14ac:dyDescent="0.2">
      <c r="A59" s="5">
        <v>46</v>
      </c>
      <c r="B59" s="5">
        <v>42</v>
      </c>
      <c r="C59" s="5">
        <v>50</v>
      </c>
      <c r="D59" s="5">
        <v>36</v>
      </c>
      <c r="E59" s="5">
        <v>29</v>
      </c>
      <c r="F59" s="5">
        <v>32</v>
      </c>
    </row>
    <row r="60" spans="1:7" x14ac:dyDescent="0.2">
      <c r="A60" s="5"/>
      <c r="B60" s="5"/>
      <c r="C60" s="5"/>
      <c r="D60" s="5"/>
      <c r="E60" s="5"/>
      <c r="F60" s="5"/>
    </row>
    <row r="63" spans="1:7" x14ac:dyDescent="0.2">
      <c r="A63" s="3" t="s">
        <v>45</v>
      </c>
      <c r="G63" s="11" t="s">
        <v>46</v>
      </c>
    </row>
    <row r="65" spans="1:7" x14ac:dyDescent="0.2">
      <c r="A65" s="5" t="s">
        <v>47</v>
      </c>
      <c r="B65" s="5" t="s">
        <v>48</v>
      </c>
      <c r="G65" s="5" t="s">
        <v>49</v>
      </c>
    </row>
    <row r="66" spans="1:7" s="5" customFormat="1" x14ac:dyDescent="0.2">
      <c r="A66" s="5" t="s">
        <v>50</v>
      </c>
      <c r="B66" s="5" t="s">
        <v>51</v>
      </c>
      <c r="C66" s="3"/>
      <c r="E66" s="3"/>
      <c r="G66" s="5" t="s">
        <v>52</v>
      </c>
    </row>
    <row r="67" spans="1:7" s="5" customFormat="1" x14ac:dyDescent="0.2">
      <c r="A67" s="5" t="s">
        <v>53</v>
      </c>
      <c r="B67" s="5" t="s">
        <v>54</v>
      </c>
      <c r="C67" s="3"/>
      <c r="G67" s="5" t="s">
        <v>55</v>
      </c>
    </row>
    <row r="69" spans="1:7" x14ac:dyDescent="0.2">
      <c r="A69" s="5" t="s">
        <v>98</v>
      </c>
      <c r="B69" s="5" t="s">
        <v>99</v>
      </c>
      <c r="G69" s="5" t="s">
        <v>100</v>
      </c>
    </row>
    <row r="70" spans="1:7" x14ac:dyDescent="0.2">
      <c r="A70" s="5" t="s">
        <v>101</v>
      </c>
      <c r="B70" s="5" t="s">
        <v>102</v>
      </c>
      <c r="G70" s="5" t="s">
        <v>103</v>
      </c>
    </row>
    <row r="71" spans="1:7" s="5" customFormat="1" x14ac:dyDescent="0.2">
      <c r="A71" s="5" t="s">
        <v>56</v>
      </c>
      <c r="B71" s="5" t="s">
        <v>57</v>
      </c>
      <c r="C71" s="3"/>
      <c r="G71" s="5" t="s">
        <v>58</v>
      </c>
    </row>
    <row r="73" spans="1:7" x14ac:dyDescent="0.2">
      <c r="A73" s="5" t="s">
        <v>104</v>
      </c>
      <c r="B73" s="5" t="s">
        <v>105</v>
      </c>
      <c r="D73" s="5"/>
      <c r="G73" s="5" t="s">
        <v>106</v>
      </c>
    </row>
    <row r="74" spans="1:7" x14ac:dyDescent="0.2">
      <c r="A74" s="5" t="s">
        <v>107</v>
      </c>
      <c r="B74" s="5" t="s">
        <v>108</v>
      </c>
      <c r="D74" s="5"/>
      <c r="G74" s="5" t="s">
        <v>109</v>
      </c>
    </row>
    <row r="75" spans="1:7" s="5" customFormat="1" x14ac:dyDescent="0.2">
      <c r="A75" s="5" t="s">
        <v>59</v>
      </c>
      <c r="B75" s="5" t="s">
        <v>60</v>
      </c>
      <c r="C75" s="3"/>
      <c r="G75" s="5" t="s">
        <v>61</v>
      </c>
    </row>
    <row r="77" spans="1:7" x14ac:dyDescent="0.2">
      <c r="A77" s="5" t="s">
        <v>110</v>
      </c>
      <c r="B77" s="5" t="s">
        <v>111</v>
      </c>
      <c r="G77" s="5" t="s">
        <v>112</v>
      </c>
    </row>
    <row r="78" spans="1:7" x14ac:dyDescent="0.2">
      <c r="A78" s="5" t="s">
        <v>113</v>
      </c>
      <c r="B78" s="5" t="s">
        <v>114</v>
      </c>
      <c r="G78" s="5" t="s">
        <v>115</v>
      </c>
    </row>
    <row r="79" spans="1:7" s="5" customFormat="1" x14ac:dyDescent="0.2">
      <c r="A79" s="5" t="s">
        <v>62</v>
      </c>
      <c r="B79" s="5" t="s">
        <v>63</v>
      </c>
      <c r="C79" s="3"/>
      <c r="G79" s="5" t="s">
        <v>64</v>
      </c>
    </row>
    <row r="81" spans="1:7" x14ac:dyDescent="0.2">
      <c r="A81" s="5" t="s">
        <v>116</v>
      </c>
      <c r="B81" s="5" t="s">
        <v>117</v>
      </c>
      <c r="G81" s="5" t="s">
        <v>118</v>
      </c>
    </row>
    <row r="82" spans="1:7" x14ac:dyDescent="0.2">
      <c r="A82" s="5" t="s">
        <v>119</v>
      </c>
      <c r="B82" s="5" t="s">
        <v>120</v>
      </c>
      <c r="G82" s="5" t="s">
        <v>121</v>
      </c>
    </row>
    <row r="83" spans="1:7" s="5" customFormat="1" x14ac:dyDescent="0.2">
      <c r="A83" s="5" t="s">
        <v>65</v>
      </c>
      <c r="B83" s="5" t="s">
        <v>66</v>
      </c>
      <c r="C83" s="3"/>
      <c r="G83" s="5" t="s">
        <v>67</v>
      </c>
    </row>
    <row r="85" spans="1:7" x14ac:dyDescent="0.2">
      <c r="A85" s="5" t="s">
        <v>122</v>
      </c>
      <c r="B85" s="5" t="s">
        <v>123</v>
      </c>
      <c r="G85" s="5" t="s">
        <v>124</v>
      </c>
    </row>
    <row r="86" spans="1:7" x14ac:dyDescent="0.2">
      <c r="A86" s="5" t="s">
        <v>125</v>
      </c>
      <c r="B86" s="5" t="s">
        <v>126</v>
      </c>
      <c r="G86" s="5" t="s">
        <v>127</v>
      </c>
    </row>
    <row r="87" spans="1:7" s="5" customFormat="1" x14ac:dyDescent="0.2">
      <c r="A87" s="5" t="s">
        <v>68</v>
      </c>
      <c r="B87" s="5" t="s">
        <v>69</v>
      </c>
      <c r="C87" s="3"/>
      <c r="G87" s="5" t="s">
        <v>70</v>
      </c>
    </row>
    <row r="89" spans="1:7" x14ac:dyDescent="0.2">
      <c r="A89" s="5" t="s">
        <v>128</v>
      </c>
      <c r="B89" s="5" t="s">
        <v>129</v>
      </c>
      <c r="G89" s="5" t="s">
        <v>130</v>
      </c>
    </row>
    <row r="90" spans="1:7" x14ac:dyDescent="0.2">
      <c r="A90" s="5" t="s">
        <v>131</v>
      </c>
      <c r="B90" s="5" t="s">
        <v>132</v>
      </c>
      <c r="G90" s="5" t="s">
        <v>133</v>
      </c>
    </row>
    <row r="91" spans="1:7" s="5" customFormat="1" x14ac:dyDescent="0.2">
      <c r="A91" s="5" t="s">
        <v>71</v>
      </c>
      <c r="B91" s="5" t="s">
        <v>72</v>
      </c>
      <c r="C91" s="3"/>
      <c r="G91" s="5" t="s">
        <v>73</v>
      </c>
    </row>
    <row r="93" spans="1:7" x14ac:dyDescent="0.2">
      <c r="A93" s="5" t="s">
        <v>134</v>
      </c>
      <c r="B93" s="5" t="s">
        <v>135</v>
      </c>
      <c r="G93" s="5" t="s">
        <v>136</v>
      </c>
    </row>
    <row r="94" spans="1:7" x14ac:dyDescent="0.2">
      <c r="A94" s="5" t="s">
        <v>137</v>
      </c>
      <c r="B94" s="5" t="s">
        <v>138</v>
      </c>
      <c r="G94" s="5" t="s">
        <v>139</v>
      </c>
    </row>
    <row r="95" spans="1:7" s="5" customFormat="1" x14ac:dyDescent="0.2">
      <c r="A95" s="5" t="s">
        <v>74</v>
      </c>
      <c r="B95" s="5" t="s">
        <v>75</v>
      </c>
      <c r="C95" s="3"/>
      <c r="G95" s="5" t="s">
        <v>76</v>
      </c>
    </row>
    <row r="97" spans="1:7" x14ac:dyDescent="0.2">
      <c r="A97" s="5" t="s">
        <v>140</v>
      </c>
      <c r="B97" s="5" t="s">
        <v>141</v>
      </c>
      <c r="G97" s="5" t="s">
        <v>142</v>
      </c>
    </row>
    <row r="98" spans="1:7" x14ac:dyDescent="0.2">
      <c r="A98" s="5" t="s">
        <v>143</v>
      </c>
      <c r="B98" s="5" t="s">
        <v>144</v>
      </c>
      <c r="G98" s="5" t="s">
        <v>145</v>
      </c>
    </row>
    <row r="99" spans="1:7" s="5" customFormat="1" x14ac:dyDescent="0.2">
      <c r="A99" s="5" t="s">
        <v>77</v>
      </c>
      <c r="B99" s="5" t="s">
        <v>78</v>
      </c>
      <c r="C99" s="3"/>
      <c r="G99" s="5" t="s">
        <v>79</v>
      </c>
    </row>
    <row r="101" spans="1:7" x14ac:dyDescent="0.2">
      <c r="A101" s="5" t="s">
        <v>146</v>
      </c>
      <c r="B101" s="5" t="s">
        <v>147</v>
      </c>
      <c r="G101" s="5" t="s">
        <v>148</v>
      </c>
    </row>
    <row r="102" spans="1:7" x14ac:dyDescent="0.2">
      <c r="A102" s="5" t="s">
        <v>149</v>
      </c>
      <c r="B102" s="5" t="s">
        <v>150</v>
      </c>
      <c r="G102" s="5" t="s">
        <v>151</v>
      </c>
    </row>
    <row r="103" spans="1:7" s="5" customFormat="1" x14ac:dyDescent="0.2">
      <c r="A103" s="5" t="s">
        <v>80</v>
      </c>
      <c r="B103" s="5" t="s">
        <v>81</v>
      </c>
      <c r="C103" s="3"/>
      <c r="G103" s="5" t="s">
        <v>82</v>
      </c>
    </row>
    <row r="104" spans="1:7" s="5" customFormat="1" x14ac:dyDescent="0.2">
      <c r="C104" s="3"/>
    </row>
    <row r="105" spans="1:7" s="5" customFormat="1" x14ac:dyDescent="0.2">
      <c r="A105" s="5" t="s">
        <v>152</v>
      </c>
      <c r="B105" s="5" t="s">
        <v>153</v>
      </c>
      <c r="C105" s="3"/>
      <c r="G105" s="5" t="s">
        <v>154</v>
      </c>
    </row>
    <row r="106" spans="1:7" x14ac:dyDescent="0.2">
      <c r="A106" s="5" t="s">
        <v>155</v>
      </c>
      <c r="B106" s="5" t="s">
        <v>156</v>
      </c>
      <c r="G106" s="5" t="s">
        <v>157</v>
      </c>
    </row>
    <row r="107" spans="1:7" s="5" customFormat="1" x14ac:dyDescent="0.2">
      <c r="A107" s="5" t="s">
        <v>83</v>
      </c>
      <c r="B107" s="5" t="s">
        <v>84</v>
      </c>
      <c r="C107" s="3"/>
      <c r="G107" s="5" t="s">
        <v>85</v>
      </c>
    </row>
    <row r="109" spans="1:7" x14ac:dyDescent="0.2">
      <c r="A109" s="5" t="s">
        <v>158</v>
      </c>
      <c r="B109" s="5" t="s">
        <v>159</v>
      </c>
      <c r="G109" s="5" t="s">
        <v>160</v>
      </c>
    </row>
    <row r="110" spans="1:7" x14ac:dyDescent="0.2">
      <c r="A110" s="5" t="s">
        <v>161</v>
      </c>
      <c r="B110" s="5" t="s">
        <v>162</v>
      </c>
      <c r="G110" s="5" t="s">
        <v>163</v>
      </c>
    </row>
    <row r="111" spans="1:7" s="5" customFormat="1" x14ac:dyDescent="0.2">
      <c r="A111" s="5" t="s">
        <v>86</v>
      </c>
      <c r="B111" s="5" t="s">
        <v>87</v>
      </c>
      <c r="C111" s="3"/>
      <c r="G111" s="5" t="s">
        <v>88</v>
      </c>
    </row>
    <row r="112" spans="1:7" s="5" customFormat="1" x14ac:dyDescent="0.2">
      <c r="C112" s="3"/>
    </row>
    <row r="113" spans="1:7" s="5" customFormat="1" x14ac:dyDescent="0.2">
      <c r="A113" s="5" t="s">
        <v>164</v>
      </c>
      <c r="B113" s="5" t="s">
        <v>165</v>
      </c>
      <c r="C113" s="3"/>
      <c r="G113" s="5" t="s">
        <v>166</v>
      </c>
    </row>
    <row r="114" spans="1:7" s="5" customFormat="1" x14ac:dyDescent="0.2">
      <c r="A114" s="5" t="s">
        <v>167</v>
      </c>
      <c r="B114" s="5" t="s">
        <v>168</v>
      </c>
      <c r="C114" s="3"/>
      <c r="G114" s="5" t="s">
        <v>169</v>
      </c>
    </row>
    <row r="115" spans="1:7" s="5" customFormat="1" ht="15" customHeight="1" x14ac:dyDescent="0.2">
      <c r="A115" s="5" t="s">
        <v>89</v>
      </c>
      <c r="B115" s="5" t="s">
        <v>90</v>
      </c>
      <c r="C115" s="3"/>
      <c r="G115" s="5" t="s">
        <v>91</v>
      </c>
    </row>
    <row r="116" spans="1:7" s="5" customFormat="1" ht="15" customHeight="1" x14ac:dyDescent="0.2">
      <c r="C116" s="3"/>
    </row>
    <row r="117" spans="1:7" s="5" customFormat="1" ht="15" customHeight="1" x14ac:dyDescent="0.2">
      <c r="A117" s="5" t="s">
        <v>170</v>
      </c>
      <c r="B117" s="5" t="s">
        <v>171</v>
      </c>
      <c r="C117" s="3"/>
      <c r="G117" s="5" t="s">
        <v>172</v>
      </c>
    </row>
    <row r="118" spans="1:7" s="5" customFormat="1" ht="15" customHeight="1" x14ac:dyDescent="0.2">
      <c r="A118" s="5" t="s">
        <v>173</v>
      </c>
      <c r="B118" s="5" t="s">
        <v>174</v>
      </c>
      <c r="C118" s="3"/>
      <c r="G118" s="5" t="s">
        <v>175</v>
      </c>
    </row>
    <row r="119" spans="1:7" s="5" customFormat="1" x14ac:dyDescent="0.2">
      <c r="A119" s="5" t="s">
        <v>92</v>
      </c>
      <c r="B119" s="5" t="s">
        <v>93</v>
      </c>
      <c r="C119" s="3"/>
      <c r="G119" s="5" t="s">
        <v>94</v>
      </c>
    </row>
    <row r="120" spans="1:7" s="5" customFormat="1" x14ac:dyDescent="0.2">
      <c r="C120" s="3"/>
    </row>
    <row r="121" spans="1:7" s="5" customFormat="1" x14ac:dyDescent="0.2">
      <c r="A121" s="5" t="s">
        <v>176</v>
      </c>
      <c r="B121" s="5" t="s">
        <v>177</v>
      </c>
      <c r="C121" s="3"/>
      <c r="G121" s="5" t="s">
        <v>178</v>
      </c>
    </row>
    <row r="122" spans="1:7" s="5" customFormat="1" x14ac:dyDescent="0.2">
      <c r="A122" s="5" t="s">
        <v>179</v>
      </c>
      <c r="B122" s="5" t="s">
        <v>180</v>
      </c>
      <c r="C122" s="3"/>
      <c r="G122" s="5" t="s">
        <v>181</v>
      </c>
    </row>
    <row r="123" spans="1:7" s="5" customFormat="1" x14ac:dyDescent="0.2">
      <c r="A123" s="5" t="s">
        <v>95</v>
      </c>
      <c r="B123" s="5" t="s">
        <v>96</v>
      </c>
      <c r="C123" s="3"/>
      <c r="G123" s="5" t="s">
        <v>97</v>
      </c>
    </row>
    <row r="125" spans="1:7" s="5" customFormat="1" x14ac:dyDescent="0.2">
      <c r="A125" s="11" t="s">
        <v>182</v>
      </c>
      <c r="B125" s="3"/>
      <c r="C125" s="3"/>
    </row>
    <row r="126" spans="1:7" s="5" customFormat="1" x14ac:dyDescent="0.2">
      <c r="A126" s="5" t="s">
        <v>183</v>
      </c>
      <c r="B126" s="5" t="s">
        <v>46</v>
      </c>
      <c r="C126" s="3"/>
      <c r="D126" s="5" t="s">
        <v>74</v>
      </c>
      <c r="E126" s="5" t="s">
        <v>76</v>
      </c>
      <c r="F126" s="3"/>
    </row>
    <row r="127" spans="1:7" s="5" customFormat="1" x14ac:dyDescent="0.2">
      <c r="A127" s="5" t="s">
        <v>53</v>
      </c>
      <c r="B127" s="5" t="s">
        <v>55</v>
      </c>
      <c r="C127" s="3"/>
      <c r="D127" s="5" t="s">
        <v>77</v>
      </c>
      <c r="E127" s="5" t="s">
        <v>79</v>
      </c>
    </row>
    <row r="128" spans="1:7" s="5" customFormat="1" x14ac:dyDescent="0.2">
      <c r="A128" s="5" t="s">
        <v>56</v>
      </c>
      <c r="B128" s="5" t="s">
        <v>58</v>
      </c>
      <c r="C128" s="3"/>
      <c r="D128" s="5" t="s">
        <v>80</v>
      </c>
      <c r="E128" s="5" t="s">
        <v>82</v>
      </c>
    </row>
    <row r="129" spans="1:6" s="5" customFormat="1" x14ac:dyDescent="0.2">
      <c r="A129" s="5" t="s">
        <v>59</v>
      </c>
      <c r="B129" s="5" t="s">
        <v>61</v>
      </c>
      <c r="C129" s="3"/>
      <c r="D129" s="5" t="s">
        <v>83</v>
      </c>
      <c r="E129" s="5" t="s">
        <v>85</v>
      </c>
      <c r="F129" s="3"/>
    </row>
    <row r="130" spans="1:6" s="5" customFormat="1" x14ac:dyDescent="0.2">
      <c r="A130" s="5" t="s">
        <v>62</v>
      </c>
      <c r="B130" s="5" t="s">
        <v>64</v>
      </c>
      <c r="C130" s="3"/>
      <c r="D130" s="5" t="s">
        <v>86</v>
      </c>
      <c r="E130" s="5" t="s">
        <v>88</v>
      </c>
      <c r="F130" s="3"/>
    </row>
    <row r="131" spans="1:6" s="5" customFormat="1" x14ac:dyDescent="0.2">
      <c r="A131" s="5" t="s">
        <v>65</v>
      </c>
      <c r="B131" s="5" t="s">
        <v>67</v>
      </c>
      <c r="C131" s="3"/>
      <c r="D131" s="5" t="s">
        <v>89</v>
      </c>
      <c r="E131" s="5" t="s">
        <v>91</v>
      </c>
      <c r="F131" s="3"/>
    </row>
    <row r="132" spans="1:6" s="5" customFormat="1" x14ac:dyDescent="0.2">
      <c r="A132" s="5" t="s">
        <v>68</v>
      </c>
      <c r="B132" s="5" t="s">
        <v>70</v>
      </c>
      <c r="C132" s="3"/>
      <c r="D132" s="5" t="s">
        <v>92</v>
      </c>
      <c r="E132" s="5" t="s">
        <v>94</v>
      </c>
      <c r="F132" s="3"/>
    </row>
    <row r="133" spans="1:6" s="5" customFormat="1" x14ac:dyDescent="0.2">
      <c r="A133" s="5" t="s">
        <v>71</v>
      </c>
      <c r="B133" s="5" t="s">
        <v>73</v>
      </c>
      <c r="C133" s="3"/>
      <c r="D133" s="5" t="s">
        <v>95</v>
      </c>
      <c r="E133" s="5" t="s">
        <v>97</v>
      </c>
      <c r="F133" s="3"/>
    </row>
    <row r="134" spans="1:6" s="5" customFormat="1" x14ac:dyDescent="0.2">
      <c r="C134" s="3"/>
      <c r="F134" s="3"/>
    </row>
    <row r="135" spans="1:6" s="5" customFormat="1" x14ac:dyDescent="0.2">
      <c r="C135" s="3"/>
      <c r="F135" s="3"/>
    </row>
    <row r="136" spans="1:6" s="5" customFormat="1" x14ac:dyDescent="0.2">
      <c r="A136" s="5" t="s">
        <v>186</v>
      </c>
      <c r="C136" s="3"/>
      <c r="F136" s="3"/>
    </row>
    <row r="137" spans="1:6" s="5" customFormat="1" x14ac:dyDescent="0.2">
      <c r="A137" s="5" t="s">
        <v>187</v>
      </c>
      <c r="B137" s="3"/>
      <c r="C137" s="3"/>
    </row>
    <row r="138" spans="1:6" s="5" customFormat="1" x14ac:dyDescent="0.2">
      <c r="A138" s="5" t="s">
        <v>188</v>
      </c>
      <c r="B138" s="3"/>
      <c r="C138" s="3"/>
    </row>
    <row r="139" spans="1:6" s="5" customFormat="1" x14ac:dyDescent="0.2">
      <c r="A139" s="5" t="s">
        <v>189</v>
      </c>
      <c r="B139" s="3"/>
      <c r="C139" s="3"/>
    </row>
    <row r="140" spans="1:6" s="5" customFormat="1" x14ac:dyDescent="0.2">
      <c r="A140" s="5" t="s">
        <v>190</v>
      </c>
      <c r="B140" s="3"/>
      <c r="C140" s="3"/>
    </row>
    <row r="141" spans="1:6" s="5" customFormat="1" x14ac:dyDescent="0.2">
      <c r="A141" s="5" t="s">
        <v>191</v>
      </c>
      <c r="B141" s="3"/>
      <c r="C141" s="3"/>
    </row>
    <row r="142" spans="1:6" s="5" customFormat="1" x14ac:dyDescent="0.2">
      <c r="B142" s="3"/>
      <c r="C142" s="3"/>
    </row>
    <row r="143" spans="1:6" s="5" customFormat="1" x14ac:dyDescent="0.2">
      <c r="B143" s="3"/>
      <c r="C143" s="3"/>
    </row>
    <row r="144" spans="1:6" s="5" customFormat="1" x14ac:dyDescent="0.2">
      <c r="A144" s="3" t="s">
        <v>184</v>
      </c>
      <c r="B144" s="3"/>
      <c r="C144" s="3"/>
    </row>
    <row r="145" spans="1:8" s="5" customFormat="1" x14ac:dyDescent="0.2">
      <c r="A145" s="3" t="s">
        <v>29</v>
      </c>
      <c r="B145" s="3"/>
      <c r="C145" s="3"/>
    </row>
    <row r="146" spans="1:8" s="5" customFormat="1" x14ac:dyDescent="0.2">
      <c r="A146" s="3" t="s">
        <v>30</v>
      </c>
      <c r="B146" s="3"/>
      <c r="C146" s="3"/>
    </row>
    <row r="147" spans="1:8" s="5" customFormat="1" x14ac:dyDescent="0.2">
      <c r="A147" s="3"/>
      <c r="B147" s="3"/>
      <c r="C147" s="3"/>
    </row>
    <row r="148" spans="1:8" s="5" customFormat="1" x14ac:dyDescent="0.2">
      <c r="A148" s="3" t="s">
        <v>185</v>
      </c>
      <c r="B148" s="3"/>
      <c r="C148" s="3"/>
    </row>
    <row r="149" spans="1:8" s="5" customFormat="1" x14ac:dyDescent="0.2">
      <c r="A149" s="2">
        <v>32</v>
      </c>
      <c r="B149" s="2">
        <v>1</v>
      </c>
      <c r="C149" s="2">
        <v>2</v>
      </c>
      <c r="D149" s="2">
        <v>3</v>
      </c>
      <c r="E149" s="2">
        <v>4</v>
      </c>
      <c r="F149" s="2">
        <v>5</v>
      </c>
    </row>
    <row r="150" spans="1:8" s="5" customFormat="1" x14ac:dyDescent="0.2">
      <c r="A150" s="2">
        <v>4</v>
      </c>
      <c r="B150" s="2">
        <v>5</v>
      </c>
      <c r="C150" s="2">
        <v>6</v>
      </c>
      <c r="D150" s="2">
        <v>7</v>
      </c>
      <c r="E150" s="2">
        <v>8</v>
      </c>
      <c r="F150" s="2">
        <v>9</v>
      </c>
    </row>
    <row r="151" spans="1:8" s="5" customFormat="1" x14ac:dyDescent="0.2">
      <c r="A151" s="2">
        <v>8</v>
      </c>
      <c r="B151" s="2">
        <v>9</v>
      </c>
      <c r="C151" s="2">
        <v>10</v>
      </c>
      <c r="D151" s="2">
        <v>11</v>
      </c>
      <c r="E151" s="2">
        <v>12</v>
      </c>
      <c r="F151" s="2">
        <v>13</v>
      </c>
    </row>
    <row r="152" spans="1:8" s="5" customFormat="1" x14ac:dyDescent="0.2">
      <c r="A152" s="2">
        <v>12</v>
      </c>
      <c r="B152" s="2">
        <v>13</v>
      </c>
      <c r="C152" s="2">
        <v>14</v>
      </c>
      <c r="D152" s="2">
        <v>15</v>
      </c>
      <c r="E152" s="2">
        <v>16</v>
      </c>
      <c r="F152" s="2">
        <v>17</v>
      </c>
    </row>
    <row r="153" spans="1:8" s="5" customFormat="1" x14ac:dyDescent="0.2">
      <c r="A153" s="2">
        <v>16</v>
      </c>
      <c r="B153" s="2">
        <v>17</v>
      </c>
      <c r="C153" s="2">
        <v>18</v>
      </c>
      <c r="D153" s="2">
        <v>19</v>
      </c>
      <c r="E153" s="2">
        <v>20</v>
      </c>
      <c r="F153" s="2">
        <v>21</v>
      </c>
    </row>
    <row r="154" spans="1:8" s="5" customFormat="1" x14ac:dyDescent="0.2">
      <c r="A154" s="2">
        <v>20</v>
      </c>
      <c r="B154" s="2">
        <v>21</v>
      </c>
      <c r="C154" s="2">
        <v>22</v>
      </c>
      <c r="D154" s="2">
        <v>23</v>
      </c>
      <c r="E154" s="2">
        <v>24</v>
      </c>
      <c r="F154" s="2">
        <v>25</v>
      </c>
    </row>
    <row r="155" spans="1:8" s="5" customFormat="1" x14ac:dyDescent="0.2">
      <c r="A155" s="2">
        <v>24</v>
      </c>
      <c r="B155" s="2">
        <v>25</v>
      </c>
      <c r="C155" s="2">
        <v>26</v>
      </c>
      <c r="D155" s="2">
        <v>27</v>
      </c>
      <c r="E155" s="2">
        <v>28</v>
      </c>
      <c r="F155" s="2">
        <v>29</v>
      </c>
    </row>
    <row r="156" spans="1:8" s="5" customFormat="1" x14ac:dyDescent="0.2">
      <c r="A156" s="2">
        <v>28</v>
      </c>
      <c r="B156" s="2">
        <v>29</v>
      </c>
      <c r="C156" s="2">
        <v>30</v>
      </c>
      <c r="D156" s="2">
        <v>31</v>
      </c>
      <c r="E156" s="2">
        <v>32</v>
      </c>
      <c r="F156" s="2">
        <v>1</v>
      </c>
    </row>
    <row r="157" spans="1:8" s="5" customFormat="1" x14ac:dyDescent="0.2">
      <c r="A157" s="3"/>
      <c r="B157" s="3"/>
      <c r="C157" s="3"/>
    </row>
    <row r="158" spans="1:8" s="5" customFormat="1" x14ac:dyDescent="0.2">
      <c r="A158" s="3" t="s">
        <v>192</v>
      </c>
      <c r="B158" s="3"/>
      <c r="C158" s="3"/>
      <c r="G158" s="3"/>
      <c r="H158" s="5" t="s">
        <v>193</v>
      </c>
    </row>
    <row r="159" spans="1:8" s="5" customFormat="1" x14ac:dyDescent="0.2">
      <c r="A159" s="3" t="s">
        <v>194</v>
      </c>
      <c r="B159" s="3"/>
      <c r="C159" s="3"/>
      <c r="G159" s="3"/>
      <c r="H159" s="5" t="s">
        <v>46</v>
      </c>
    </row>
    <row r="160" spans="1:8" s="5" customFormat="1" x14ac:dyDescent="0.2">
      <c r="A160" s="3" t="s">
        <v>195</v>
      </c>
      <c r="B160" s="3" t="s">
        <v>196</v>
      </c>
      <c r="C160" s="3"/>
      <c r="H160" s="5" t="s">
        <v>197</v>
      </c>
    </row>
    <row r="161" spans="1:17" s="5" customFormat="1" x14ac:dyDescent="0.2">
      <c r="A161" s="3"/>
      <c r="B161" s="3"/>
      <c r="C161" s="3"/>
    </row>
    <row r="162" spans="1:17" x14ac:dyDescent="0.2">
      <c r="A162" s="3" t="s">
        <v>198</v>
      </c>
    </row>
    <row r="163" spans="1:17" x14ac:dyDescent="0.2">
      <c r="A163" s="3" t="s">
        <v>199</v>
      </c>
      <c r="C163" s="3" t="s">
        <v>200</v>
      </c>
    </row>
    <row r="164" spans="1:17" x14ac:dyDescent="0.2">
      <c r="A164" s="3" t="s">
        <v>202</v>
      </c>
      <c r="C164" s="3" t="s">
        <v>201</v>
      </c>
    </row>
    <row r="165" spans="1:17" x14ac:dyDescent="0.2">
      <c r="A165" s="3" t="s">
        <v>203</v>
      </c>
      <c r="C165" s="3" t="s">
        <v>204</v>
      </c>
    </row>
    <row r="167" spans="1:17" x14ac:dyDescent="0.2">
      <c r="A167" s="3" t="s">
        <v>209</v>
      </c>
      <c r="B167" s="2">
        <v>0</v>
      </c>
      <c r="C167" s="2">
        <v>1</v>
      </c>
      <c r="D167" s="2">
        <v>2</v>
      </c>
      <c r="E167" s="2">
        <v>3</v>
      </c>
      <c r="F167" s="2">
        <v>4</v>
      </c>
      <c r="G167" s="2">
        <v>5</v>
      </c>
      <c r="H167" s="2">
        <v>6</v>
      </c>
      <c r="I167" s="2">
        <v>7</v>
      </c>
      <c r="J167" s="2">
        <v>8</v>
      </c>
      <c r="K167" s="2">
        <v>9</v>
      </c>
      <c r="L167" s="2">
        <v>10</v>
      </c>
      <c r="M167" s="2">
        <v>11</v>
      </c>
      <c r="N167" s="2">
        <v>12</v>
      </c>
      <c r="O167" s="2">
        <v>13</v>
      </c>
      <c r="P167" s="2">
        <v>14</v>
      </c>
      <c r="Q167" s="2">
        <v>15</v>
      </c>
    </row>
    <row r="168" spans="1:17" x14ac:dyDescent="0.2">
      <c r="A168" s="2" t="s">
        <v>205</v>
      </c>
      <c r="B168" s="2">
        <v>14</v>
      </c>
      <c r="C168" s="2">
        <v>4</v>
      </c>
      <c r="D168" s="2">
        <v>13</v>
      </c>
      <c r="E168" s="2">
        <v>1</v>
      </c>
      <c r="F168" s="2">
        <v>2</v>
      </c>
      <c r="G168" s="2">
        <v>15</v>
      </c>
      <c r="H168" s="2">
        <v>11</v>
      </c>
      <c r="I168" s="2">
        <v>8</v>
      </c>
      <c r="J168" s="2">
        <v>3</v>
      </c>
      <c r="K168" s="2">
        <v>10</v>
      </c>
      <c r="L168" s="2">
        <v>6</v>
      </c>
      <c r="M168" s="2">
        <v>12</v>
      </c>
      <c r="N168" s="2">
        <v>5</v>
      </c>
      <c r="O168" s="2">
        <v>9</v>
      </c>
      <c r="P168" s="2">
        <v>0</v>
      </c>
      <c r="Q168" s="2">
        <v>7</v>
      </c>
    </row>
    <row r="169" spans="1:17" x14ac:dyDescent="0.2">
      <c r="A169" s="2" t="s">
        <v>206</v>
      </c>
      <c r="B169" s="2">
        <v>0</v>
      </c>
      <c r="C169" s="2">
        <v>15</v>
      </c>
      <c r="D169" s="2">
        <v>7</v>
      </c>
      <c r="E169" s="2">
        <v>4</v>
      </c>
      <c r="F169" s="2">
        <v>14</v>
      </c>
      <c r="G169" s="2">
        <v>2</v>
      </c>
      <c r="H169" s="2">
        <v>13</v>
      </c>
      <c r="I169" s="2">
        <v>1</v>
      </c>
      <c r="J169" s="2">
        <v>10</v>
      </c>
      <c r="K169" s="2">
        <v>6</v>
      </c>
      <c r="L169" s="2">
        <v>12</v>
      </c>
      <c r="M169" s="2">
        <v>11</v>
      </c>
      <c r="N169" s="2">
        <v>9</v>
      </c>
      <c r="O169" s="2">
        <v>5</v>
      </c>
      <c r="P169" s="2">
        <v>3</v>
      </c>
      <c r="Q169" s="2">
        <v>8</v>
      </c>
    </row>
    <row r="170" spans="1:17" x14ac:dyDescent="0.2">
      <c r="A170" s="2" t="s">
        <v>207</v>
      </c>
      <c r="B170" s="2">
        <v>4</v>
      </c>
      <c r="C170" s="2">
        <v>1</v>
      </c>
      <c r="D170" s="2">
        <v>14</v>
      </c>
      <c r="E170" s="2">
        <v>8</v>
      </c>
      <c r="F170" s="2">
        <v>13</v>
      </c>
      <c r="G170" s="2">
        <v>6</v>
      </c>
      <c r="H170" s="2">
        <v>2</v>
      </c>
      <c r="I170" s="2">
        <v>11</v>
      </c>
      <c r="J170" s="2">
        <v>15</v>
      </c>
      <c r="K170" s="2">
        <v>12</v>
      </c>
      <c r="L170" s="2">
        <v>9</v>
      </c>
      <c r="M170" s="2">
        <v>7</v>
      </c>
      <c r="N170" s="2">
        <v>3</v>
      </c>
      <c r="O170" s="2">
        <v>10</v>
      </c>
      <c r="P170" s="2">
        <v>5</v>
      </c>
      <c r="Q170" s="2">
        <v>0</v>
      </c>
    </row>
    <row r="171" spans="1:17" x14ac:dyDescent="0.2">
      <c r="A171" s="2" t="s">
        <v>208</v>
      </c>
      <c r="B171" s="2">
        <v>15</v>
      </c>
      <c r="C171" s="2">
        <v>12</v>
      </c>
      <c r="D171" s="2">
        <v>8</v>
      </c>
      <c r="E171" s="2">
        <v>2</v>
      </c>
      <c r="F171" s="2">
        <v>4</v>
      </c>
      <c r="G171" s="2">
        <v>9</v>
      </c>
      <c r="H171" s="2">
        <v>1</v>
      </c>
      <c r="I171" s="2">
        <v>7</v>
      </c>
      <c r="J171" s="2">
        <v>5</v>
      </c>
      <c r="K171" s="2">
        <v>11</v>
      </c>
      <c r="L171" s="2">
        <v>3</v>
      </c>
      <c r="M171" s="2">
        <v>14</v>
      </c>
      <c r="N171" s="2">
        <v>10</v>
      </c>
      <c r="O171" s="2">
        <v>0</v>
      </c>
      <c r="P171" s="2">
        <v>6</v>
      </c>
      <c r="Q171" s="2">
        <v>13</v>
      </c>
    </row>
    <row r="173" spans="1:17" x14ac:dyDescent="0.2">
      <c r="A173" s="2" t="s">
        <v>210</v>
      </c>
      <c r="B173" s="2">
        <v>0</v>
      </c>
      <c r="C173" s="2">
        <v>1</v>
      </c>
      <c r="D173" s="2">
        <v>2</v>
      </c>
      <c r="E173" s="2">
        <v>3</v>
      </c>
      <c r="F173" s="2">
        <v>4</v>
      </c>
      <c r="G173" s="2">
        <v>5</v>
      </c>
      <c r="H173" s="2">
        <v>6</v>
      </c>
      <c r="I173" s="2">
        <v>7</v>
      </c>
      <c r="J173" s="1">
        <v>8</v>
      </c>
      <c r="K173" s="1">
        <v>9</v>
      </c>
      <c r="L173" s="1">
        <v>10</v>
      </c>
      <c r="M173" s="1">
        <v>11</v>
      </c>
      <c r="N173" s="1">
        <v>12</v>
      </c>
      <c r="O173" s="1">
        <v>13</v>
      </c>
      <c r="P173" s="1">
        <v>14</v>
      </c>
      <c r="Q173" s="1">
        <v>15</v>
      </c>
    </row>
    <row r="174" spans="1:17" x14ac:dyDescent="0.2">
      <c r="A174" s="2" t="s">
        <v>205</v>
      </c>
      <c r="B174" s="2">
        <v>15</v>
      </c>
      <c r="C174" s="2">
        <v>1</v>
      </c>
      <c r="D174" s="2">
        <v>8</v>
      </c>
      <c r="E174" s="2">
        <v>14</v>
      </c>
      <c r="F174" s="2">
        <v>6</v>
      </c>
      <c r="G174" s="2">
        <v>11</v>
      </c>
      <c r="H174" s="2">
        <v>3</v>
      </c>
      <c r="I174" s="2">
        <v>4</v>
      </c>
      <c r="J174" s="5">
        <v>9</v>
      </c>
      <c r="K174" s="5">
        <v>7</v>
      </c>
      <c r="L174" s="5">
        <v>2</v>
      </c>
      <c r="M174" s="5">
        <v>13</v>
      </c>
      <c r="N174" s="5">
        <v>12</v>
      </c>
      <c r="O174" s="5">
        <v>0</v>
      </c>
      <c r="P174" s="5">
        <v>5</v>
      </c>
      <c r="Q174" s="5">
        <v>10</v>
      </c>
    </row>
    <row r="175" spans="1:17" x14ac:dyDescent="0.2">
      <c r="A175" s="2" t="s">
        <v>206</v>
      </c>
      <c r="B175" s="2">
        <v>3</v>
      </c>
      <c r="C175" s="2">
        <v>13</v>
      </c>
      <c r="D175" s="2">
        <v>4</v>
      </c>
      <c r="E175" s="2">
        <v>7</v>
      </c>
      <c r="F175" s="2">
        <v>15</v>
      </c>
      <c r="G175" s="2">
        <v>2</v>
      </c>
      <c r="H175" s="2">
        <v>8</v>
      </c>
      <c r="I175" s="2">
        <v>14</v>
      </c>
      <c r="J175" s="5">
        <v>12</v>
      </c>
      <c r="K175" s="5">
        <v>0</v>
      </c>
      <c r="L175" s="5">
        <v>1</v>
      </c>
      <c r="M175" s="5">
        <v>10</v>
      </c>
      <c r="N175" s="5">
        <v>6</v>
      </c>
      <c r="O175" s="5">
        <v>9</v>
      </c>
      <c r="P175" s="5">
        <v>11</v>
      </c>
      <c r="Q175" s="5">
        <v>5</v>
      </c>
    </row>
    <row r="176" spans="1:17" x14ac:dyDescent="0.2">
      <c r="A176" s="2" t="s">
        <v>207</v>
      </c>
      <c r="B176" s="2">
        <v>0</v>
      </c>
      <c r="C176" s="2">
        <v>14</v>
      </c>
      <c r="D176" s="2">
        <v>7</v>
      </c>
      <c r="E176" s="2">
        <v>11</v>
      </c>
      <c r="F176" s="2">
        <v>10</v>
      </c>
      <c r="G176" s="2">
        <v>4</v>
      </c>
      <c r="H176" s="2">
        <v>13</v>
      </c>
      <c r="I176" s="2">
        <v>1</v>
      </c>
      <c r="J176" s="5">
        <v>5</v>
      </c>
      <c r="K176" s="5">
        <v>8</v>
      </c>
      <c r="L176" s="5">
        <v>12</v>
      </c>
      <c r="M176" s="5">
        <v>6</v>
      </c>
      <c r="N176" s="5">
        <v>9</v>
      </c>
      <c r="O176" s="5">
        <v>3</v>
      </c>
      <c r="P176" s="5">
        <v>2</v>
      </c>
      <c r="Q176" s="5">
        <v>15</v>
      </c>
    </row>
    <row r="177" spans="1:18" x14ac:dyDescent="0.2">
      <c r="A177" s="2" t="s">
        <v>208</v>
      </c>
      <c r="B177" s="2">
        <v>13</v>
      </c>
      <c r="C177" s="2">
        <v>8</v>
      </c>
      <c r="D177" s="2">
        <v>10</v>
      </c>
      <c r="E177" s="2">
        <v>1</v>
      </c>
      <c r="F177" s="2">
        <v>3</v>
      </c>
      <c r="G177" s="2">
        <v>15</v>
      </c>
      <c r="H177" s="2">
        <v>4</v>
      </c>
      <c r="I177" s="2">
        <v>2</v>
      </c>
      <c r="J177" s="5">
        <v>11</v>
      </c>
      <c r="K177" s="5">
        <v>6</v>
      </c>
      <c r="L177" s="5">
        <v>7</v>
      </c>
      <c r="M177" s="5">
        <v>12</v>
      </c>
      <c r="N177" s="5">
        <v>0</v>
      </c>
      <c r="O177" s="5">
        <v>5</v>
      </c>
      <c r="P177" s="5">
        <v>14</v>
      </c>
      <c r="Q177" s="5">
        <v>9</v>
      </c>
    </row>
    <row r="179" spans="1:18" x14ac:dyDescent="0.2">
      <c r="A179" s="2" t="s">
        <v>211</v>
      </c>
      <c r="B179" s="2">
        <v>0</v>
      </c>
      <c r="C179" s="2">
        <v>1</v>
      </c>
      <c r="D179" s="2">
        <v>2</v>
      </c>
      <c r="E179" s="2">
        <v>3</v>
      </c>
      <c r="F179" s="2">
        <v>4</v>
      </c>
      <c r="G179" s="2">
        <v>5</v>
      </c>
      <c r="H179" s="2">
        <v>6</v>
      </c>
      <c r="I179" s="2">
        <v>7</v>
      </c>
      <c r="J179" s="2">
        <v>8</v>
      </c>
      <c r="K179" s="2">
        <v>9</v>
      </c>
      <c r="L179" s="2">
        <v>10</v>
      </c>
      <c r="M179" s="2">
        <v>11</v>
      </c>
      <c r="N179" s="2">
        <v>12</v>
      </c>
      <c r="O179" s="2">
        <v>13</v>
      </c>
      <c r="P179" s="2">
        <v>14</v>
      </c>
      <c r="Q179" s="2">
        <v>15</v>
      </c>
    </row>
    <row r="180" spans="1:18" x14ac:dyDescent="0.2">
      <c r="A180" s="2" t="s">
        <v>205</v>
      </c>
      <c r="B180" s="2">
        <v>10</v>
      </c>
      <c r="C180" s="2">
        <v>0</v>
      </c>
      <c r="D180" s="2">
        <v>9</v>
      </c>
      <c r="E180" s="2">
        <v>14</v>
      </c>
      <c r="F180" s="2">
        <v>6</v>
      </c>
      <c r="G180" s="2">
        <v>3</v>
      </c>
      <c r="H180" s="2">
        <v>15</v>
      </c>
      <c r="I180" s="2">
        <v>5</v>
      </c>
      <c r="J180" s="2">
        <v>1</v>
      </c>
      <c r="K180" s="2">
        <v>13</v>
      </c>
      <c r="L180" s="2">
        <v>12</v>
      </c>
      <c r="M180" s="2">
        <v>7</v>
      </c>
      <c r="N180" s="2">
        <v>11</v>
      </c>
      <c r="O180" s="2">
        <v>4</v>
      </c>
      <c r="P180" s="2">
        <v>2</v>
      </c>
      <c r="Q180" s="2">
        <v>8</v>
      </c>
    </row>
    <row r="181" spans="1:18" x14ac:dyDescent="0.2">
      <c r="A181" s="2" t="s">
        <v>206</v>
      </c>
      <c r="B181" s="2">
        <v>13</v>
      </c>
      <c r="C181" s="2">
        <v>7</v>
      </c>
      <c r="D181" s="2">
        <v>0</v>
      </c>
      <c r="E181" s="2">
        <v>9</v>
      </c>
      <c r="F181" s="2">
        <v>3</v>
      </c>
      <c r="G181" s="2">
        <v>4</v>
      </c>
      <c r="H181" s="2">
        <v>6</v>
      </c>
      <c r="I181" s="2">
        <v>10</v>
      </c>
      <c r="J181" s="2">
        <v>2</v>
      </c>
      <c r="K181" s="2">
        <v>8</v>
      </c>
      <c r="L181" s="2">
        <v>5</v>
      </c>
      <c r="M181" s="2">
        <v>14</v>
      </c>
      <c r="N181" s="2">
        <v>12</v>
      </c>
      <c r="O181" s="2">
        <v>11</v>
      </c>
      <c r="P181" s="2">
        <v>15</v>
      </c>
      <c r="Q181" s="2">
        <v>1</v>
      </c>
    </row>
    <row r="182" spans="1:18" x14ac:dyDescent="0.2">
      <c r="A182" s="2" t="s">
        <v>207</v>
      </c>
      <c r="B182" s="2">
        <v>13</v>
      </c>
      <c r="C182" s="2">
        <v>6</v>
      </c>
      <c r="D182" s="2">
        <v>4</v>
      </c>
      <c r="E182" s="2">
        <v>9</v>
      </c>
      <c r="F182" s="2">
        <v>8</v>
      </c>
      <c r="G182" s="2">
        <v>15</v>
      </c>
      <c r="H182" s="2">
        <v>3</v>
      </c>
      <c r="I182" s="2">
        <v>0</v>
      </c>
      <c r="J182" s="2">
        <v>11</v>
      </c>
      <c r="K182" s="2">
        <v>1</v>
      </c>
      <c r="L182" s="2">
        <v>2</v>
      </c>
      <c r="M182" s="2">
        <v>12</v>
      </c>
      <c r="N182" s="2">
        <v>5</v>
      </c>
      <c r="O182" s="2">
        <v>10</v>
      </c>
      <c r="P182" s="2">
        <v>14</v>
      </c>
      <c r="Q182" s="2">
        <v>7</v>
      </c>
    </row>
    <row r="183" spans="1:18" x14ac:dyDescent="0.2">
      <c r="A183" s="2" t="s">
        <v>208</v>
      </c>
      <c r="B183" s="2">
        <v>1</v>
      </c>
      <c r="C183" s="2">
        <v>10</v>
      </c>
      <c r="D183" s="2">
        <v>13</v>
      </c>
      <c r="E183" s="2">
        <v>0</v>
      </c>
      <c r="F183" s="2">
        <v>6</v>
      </c>
      <c r="G183" s="2">
        <v>9</v>
      </c>
      <c r="H183" s="2">
        <v>8</v>
      </c>
      <c r="I183" s="2">
        <v>7</v>
      </c>
      <c r="J183" s="2">
        <v>4</v>
      </c>
      <c r="K183" s="2">
        <v>15</v>
      </c>
      <c r="L183" s="2">
        <v>14</v>
      </c>
      <c r="M183" s="2">
        <v>3</v>
      </c>
      <c r="N183" s="2">
        <v>11</v>
      </c>
      <c r="O183" s="2">
        <v>5</v>
      </c>
      <c r="P183" s="2">
        <v>2</v>
      </c>
      <c r="Q183" s="2">
        <v>12</v>
      </c>
    </row>
    <row r="185" spans="1:18" x14ac:dyDescent="0.2">
      <c r="A185" s="2" t="s">
        <v>216</v>
      </c>
      <c r="B185" s="2">
        <v>0</v>
      </c>
      <c r="C185" s="2">
        <v>1</v>
      </c>
      <c r="D185" s="2">
        <v>2</v>
      </c>
      <c r="E185" s="2">
        <v>3</v>
      </c>
      <c r="F185" s="2">
        <v>4</v>
      </c>
      <c r="G185" s="2">
        <v>5</v>
      </c>
      <c r="H185" s="2">
        <v>6</v>
      </c>
      <c r="I185" s="2">
        <v>7</v>
      </c>
      <c r="J185" s="2">
        <v>8</v>
      </c>
      <c r="K185" s="2">
        <v>9</v>
      </c>
      <c r="L185" s="2">
        <v>10</v>
      </c>
      <c r="M185" s="2">
        <v>11</v>
      </c>
      <c r="N185" s="2">
        <v>12</v>
      </c>
      <c r="O185" s="2">
        <v>13</v>
      </c>
      <c r="P185" s="2">
        <v>14</v>
      </c>
      <c r="Q185" s="2">
        <v>15</v>
      </c>
      <c r="R185" s="4"/>
    </row>
    <row r="186" spans="1:18" x14ac:dyDescent="0.2">
      <c r="A186" s="2" t="s">
        <v>205</v>
      </c>
      <c r="B186" s="2">
        <v>7</v>
      </c>
      <c r="C186" s="2">
        <v>13</v>
      </c>
      <c r="D186" s="2">
        <v>14</v>
      </c>
      <c r="E186" s="2">
        <v>3</v>
      </c>
      <c r="F186" s="2">
        <v>0</v>
      </c>
      <c r="G186" s="2">
        <v>6</v>
      </c>
      <c r="H186" s="2">
        <v>9</v>
      </c>
      <c r="I186" s="2">
        <v>10</v>
      </c>
      <c r="J186" s="2">
        <v>1</v>
      </c>
      <c r="K186" s="2">
        <v>2</v>
      </c>
      <c r="L186" s="2">
        <v>8</v>
      </c>
      <c r="M186" s="2">
        <v>5</v>
      </c>
      <c r="N186" s="2">
        <v>11</v>
      </c>
      <c r="O186" s="2">
        <v>12</v>
      </c>
      <c r="P186" s="2">
        <v>4</v>
      </c>
      <c r="Q186" s="2">
        <v>15</v>
      </c>
      <c r="R186" s="4"/>
    </row>
    <row r="187" spans="1:18" x14ac:dyDescent="0.2">
      <c r="A187" s="2" t="s">
        <v>206</v>
      </c>
      <c r="B187" s="2">
        <v>13</v>
      </c>
      <c r="C187" s="2">
        <v>8</v>
      </c>
      <c r="D187" s="2">
        <v>11</v>
      </c>
      <c r="E187" s="2">
        <v>5</v>
      </c>
      <c r="F187" s="2">
        <v>6</v>
      </c>
      <c r="G187" s="2">
        <v>15</v>
      </c>
      <c r="H187" s="2">
        <v>0</v>
      </c>
      <c r="I187" s="2">
        <v>3</v>
      </c>
      <c r="J187" s="2">
        <v>4</v>
      </c>
      <c r="K187" s="2">
        <v>7</v>
      </c>
      <c r="L187" s="2">
        <v>2</v>
      </c>
      <c r="M187" s="2">
        <v>12</v>
      </c>
      <c r="N187" s="2">
        <v>1</v>
      </c>
      <c r="O187" s="2">
        <v>10</v>
      </c>
      <c r="P187" s="2">
        <v>14</v>
      </c>
      <c r="Q187" s="2">
        <v>9</v>
      </c>
      <c r="R187" s="4"/>
    </row>
    <row r="188" spans="1:18" x14ac:dyDescent="0.2">
      <c r="A188" s="2" t="s">
        <v>207</v>
      </c>
      <c r="B188" s="2">
        <v>10</v>
      </c>
      <c r="C188" s="2">
        <v>6</v>
      </c>
      <c r="D188" s="2">
        <v>9</v>
      </c>
      <c r="E188" s="2">
        <v>0</v>
      </c>
      <c r="F188" s="2">
        <v>12</v>
      </c>
      <c r="G188" s="2">
        <v>11</v>
      </c>
      <c r="H188" s="2">
        <v>7</v>
      </c>
      <c r="I188" s="2">
        <v>13</v>
      </c>
      <c r="J188" s="2">
        <v>15</v>
      </c>
      <c r="K188" s="2">
        <v>1</v>
      </c>
      <c r="L188" s="2">
        <v>3</v>
      </c>
      <c r="M188" s="2">
        <v>14</v>
      </c>
      <c r="N188" s="2">
        <v>5</v>
      </c>
      <c r="O188" s="2">
        <v>2</v>
      </c>
      <c r="P188" s="2">
        <v>8</v>
      </c>
      <c r="Q188" s="2">
        <v>4</v>
      </c>
      <c r="R188" s="4"/>
    </row>
    <row r="189" spans="1:18" x14ac:dyDescent="0.2">
      <c r="A189" s="2" t="s">
        <v>208</v>
      </c>
      <c r="B189" s="2">
        <v>3</v>
      </c>
      <c r="C189" s="2">
        <v>15</v>
      </c>
      <c r="D189" s="2">
        <v>0</v>
      </c>
      <c r="E189" s="2">
        <v>6</v>
      </c>
      <c r="F189" s="2">
        <v>10</v>
      </c>
      <c r="G189" s="2">
        <v>1</v>
      </c>
      <c r="H189" s="2">
        <v>13</v>
      </c>
      <c r="I189" s="2">
        <v>8</v>
      </c>
      <c r="J189" s="2">
        <v>9</v>
      </c>
      <c r="K189" s="2">
        <v>4</v>
      </c>
      <c r="L189" s="2">
        <v>5</v>
      </c>
      <c r="M189" s="2">
        <v>11</v>
      </c>
      <c r="N189" s="2">
        <v>12</v>
      </c>
      <c r="O189" s="2">
        <v>7</v>
      </c>
      <c r="P189" s="2">
        <v>2</v>
      </c>
      <c r="Q189" s="2">
        <v>14</v>
      </c>
      <c r="R189" s="4"/>
    </row>
    <row r="190" spans="1:18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">
      <c r="A191" s="2" t="s">
        <v>215</v>
      </c>
      <c r="B191" s="2">
        <v>0</v>
      </c>
      <c r="C191" s="2">
        <v>1</v>
      </c>
      <c r="D191" s="2">
        <v>2</v>
      </c>
      <c r="E191" s="2">
        <v>3</v>
      </c>
      <c r="F191" s="2">
        <v>4</v>
      </c>
      <c r="G191" s="2">
        <v>5</v>
      </c>
      <c r="H191" s="2">
        <v>6</v>
      </c>
      <c r="I191" s="2">
        <v>7</v>
      </c>
      <c r="J191" s="2">
        <v>8</v>
      </c>
      <c r="K191" s="2">
        <v>9</v>
      </c>
      <c r="L191" s="2">
        <v>10</v>
      </c>
      <c r="M191" s="2">
        <v>11</v>
      </c>
      <c r="N191" s="2">
        <v>12</v>
      </c>
      <c r="O191" s="2">
        <v>13</v>
      </c>
      <c r="P191" s="2">
        <v>14</v>
      </c>
      <c r="Q191" s="2">
        <v>15</v>
      </c>
      <c r="R191" s="4"/>
    </row>
    <row r="192" spans="1:18" x14ac:dyDescent="0.2">
      <c r="A192" s="2" t="s">
        <v>205</v>
      </c>
      <c r="B192" s="2">
        <v>2</v>
      </c>
      <c r="C192" s="2">
        <v>12</v>
      </c>
      <c r="D192" s="2">
        <v>4</v>
      </c>
      <c r="E192" s="2">
        <v>1</v>
      </c>
      <c r="F192" s="2">
        <v>7</v>
      </c>
      <c r="G192" s="2">
        <v>10</v>
      </c>
      <c r="H192" s="2">
        <v>11</v>
      </c>
      <c r="I192" s="2">
        <v>6</v>
      </c>
      <c r="J192" s="2">
        <v>8</v>
      </c>
      <c r="K192" s="2">
        <v>5</v>
      </c>
      <c r="L192" s="2">
        <v>3</v>
      </c>
      <c r="M192" s="2">
        <v>15</v>
      </c>
      <c r="N192" s="2">
        <v>13</v>
      </c>
      <c r="O192" s="2">
        <v>0</v>
      </c>
      <c r="P192" s="2">
        <v>14</v>
      </c>
      <c r="Q192" s="2">
        <v>9</v>
      </c>
      <c r="R192" s="4"/>
    </row>
    <row r="193" spans="1:18" x14ac:dyDescent="0.2">
      <c r="A193" s="2" t="s">
        <v>206</v>
      </c>
      <c r="B193" s="2">
        <v>14</v>
      </c>
      <c r="C193" s="2">
        <v>11</v>
      </c>
      <c r="D193" s="2">
        <v>2</v>
      </c>
      <c r="E193" s="2">
        <v>12</v>
      </c>
      <c r="F193" s="2">
        <v>4</v>
      </c>
      <c r="G193" s="2">
        <v>7</v>
      </c>
      <c r="H193" s="2">
        <v>13</v>
      </c>
      <c r="I193" s="2">
        <v>1</v>
      </c>
      <c r="J193" s="2">
        <v>5</v>
      </c>
      <c r="K193" s="2">
        <v>0</v>
      </c>
      <c r="L193" s="2">
        <v>15</v>
      </c>
      <c r="M193" s="2">
        <v>10</v>
      </c>
      <c r="N193" s="2">
        <v>3</v>
      </c>
      <c r="O193" s="2">
        <v>9</v>
      </c>
      <c r="P193" s="2">
        <v>8</v>
      </c>
      <c r="Q193" s="2">
        <v>6</v>
      </c>
      <c r="R193" s="4"/>
    </row>
    <row r="194" spans="1:18" x14ac:dyDescent="0.2">
      <c r="A194" s="2" t="s">
        <v>207</v>
      </c>
      <c r="B194" s="2">
        <v>4</v>
      </c>
      <c r="C194" s="2">
        <v>2</v>
      </c>
      <c r="D194" s="2">
        <v>1</v>
      </c>
      <c r="E194" s="2">
        <v>11</v>
      </c>
      <c r="F194" s="2">
        <v>10</v>
      </c>
      <c r="G194" s="2">
        <v>13</v>
      </c>
      <c r="H194" s="2">
        <v>7</v>
      </c>
      <c r="I194" s="2">
        <v>8</v>
      </c>
      <c r="J194" s="2">
        <v>15</v>
      </c>
      <c r="K194" s="2">
        <v>9</v>
      </c>
      <c r="L194" s="2">
        <v>12</v>
      </c>
      <c r="M194" s="2">
        <v>5</v>
      </c>
      <c r="N194" s="2">
        <v>6</v>
      </c>
      <c r="O194" s="2">
        <v>3</v>
      </c>
      <c r="P194" s="2">
        <v>0</v>
      </c>
      <c r="Q194" s="2">
        <v>14</v>
      </c>
      <c r="R194" s="4"/>
    </row>
    <row r="195" spans="1:18" x14ac:dyDescent="0.2">
      <c r="A195" s="2" t="s">
        <v>208</v>
      </c>
      <c r="B195" s="2">
        <v>11</v>
      </c>
      <c r="C195" s="2">
        <v>8</v>
      </c>
      <c r="D195" s="2">
        <v>12</v>
      </c>
      <c r="E195" s="2">
        <v>7</v>
      </c>
      <c r="F195" s="2">
        <v>1</v>
      </c>
      <c r="G195" s="2">
        <v>14</v>
      </c>
      <c r="H195" s="2">
        <v>2</v>
      </c>
      <c r="I195" s="2">
        <v>13</v>
      </c>
      <c r="J195" s="2">
        <v>6</v>
      </c>
      <c r="K195" s="2">
        <v>15</v>
      </c>
      <c r="L195" s="2">
        <v>0</v>
      </c>
      <c r="M195" s="2">
        <v>9</v>
      </c>
      <c r="N195" s="2">
        <v>10</v>
      </c>
      <c r="O195" s="2">
        <v>4</v>
      </c>
      <c r="P195" s="2">
        <v>5</v>
      </c>
      <c r="Q195" s="2">
        <v>3</v>
      </c>
      <c r="R195" s="4"/>
    </row>
    <row r="196" spans="1:18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">
      <c r="A197" s="2" t="s">
        <v>214</v>
      </c>
      <c r="B197" s="2">
        <v>0</v>
      </c>
      <c r="C197" s="2">
        <v>1</v>
      </c>
      <c r="D197" s="2">
        <v>2</v>
      </c>
      <c r="E197" s="2">
        <v>3</v>
      </c>
      <c r="F197" s="2">
        <v>4</v>
      </c>
      <c r="G197" s="2">
        <v>5</v>
      </c>
      <c r="H197" s="2">
        <v>6</v>
      </c>
      <c r="I197" s="2">
        <v>7</v>
      </c>
      <c r="J197" s="2">
        <v>8</v>
      </c>
      <c r="K197" s="2">
        <v>9</v>
      </c>
      <c r="L197" s="2">
        <v>10</v>
      </c>
      <c r="M197" s="2">
        <v>11</v>
      </c>
      <c r="N197" s="2">
        <v>12</v>
      </c>
      <c r="O197" s="2">
        <v>13</v>
      </c>
      <c r="P197" s="2">
        <v>14</v>
      </c>
      <c r="Q197" s="2">
        <v>15</v>
      </c>
      <c r="R197" s="4"/>
    </row>
    <row r="198" spans="1:18" x14ac:dyDescent="0.2">
      <c r="A198" s="2" t="s">
        <v>205</v>
      </c>
      <c r="B198" s="2">
        <v>12</v>
      </c>
      <c r="C198" s="2">
        <v>1</v>
      </c>
      <c r="D198" s="2">
        <v>10</v>
      </c>
      <c r="E198" s="2">
        <v>15</v>
      </c>
      <c r="F198" s="2">
        <v>9</v>
      </c>
      <c r="G198" s="2">
        <v>2</v>
      </c>
      <c r="H198" s="2">
        <v>6</v>
      </c>
      <c r="I198" s="2">
        <v>8</v>
      </c>
      <c r="J198" s="2">
        <v>0</v>
      </c>
      <c r="K198" s="2">
        <v>13</v>
      </c>
      <c r="L198" s="2">
        <v>3</v>
      </c>
      <c r="M198" s="2">
        <v>4</v>
      </c>
      <c r="N198" s="2">
        <v>14</v>
      </c>
      <c r="O198" s="2">
        <v>7</v>
      </c>
      <c r="P198" s="2">
        <v>5</v>
      </c>
      <c r="Q198" s="2">
        <v>11</v>
      </c>
      <c r="R198" s="4"/>
    </row>
    <row r="199" spans="1:18" x14ac:dyDescent="0.2">
      <c r="A199" s="2" t="s">
        <v>206</v>
      </c>
      <c r="B199" s="2">
        <v>10</v>
      </c>
      <c r="C199" s="2">
        <v>15</v>
      </c>
      <c r="D199" s="2">
        <v>4</v>
      </c>
      <c r="E199" s="2">
        <v>2</v>
      </c>
      <c r="F199" s="2">
        <v>7</v>
      </c>
      <c r="G199" s="2">
        <v>12</v>
      </c>
      <c r="H199" s="2">
        <v>9</v>
      </c>
      <c r="I199" s="2">
        <v>5</v>
      </c>
      <c r="J199" s="2">
        <v>6</v>
      </c>
      <c r="K199" s="2">
        <v>1</v>
      </c>
      <c r="L199" s="2">
        <v>13</v>
      </c>
      <c r="M199" s="2">
        <v>14</v>
      </c>
      <c r="N199" s="2">
        <v>0</v>
      </c>
      <c r="O199" s="2">
        <v>11</v>
      </c>
      <c r="P199" s="2">
        <v>3</v>
      </c>
      <c r="Q199" s="2">
        <v>8</v>
      </c>
      <c r="R199" s="4"/>
    </row>
    <row r="200" spans="1:18" x14ac:dyDescent="0.2">
      <c r="A200" s="2" t="s">
        <v>207</v>
      </c>
      <c r="B200" s="2">
        <v>9</v>
      </c>
      <c r="C200" s="2">
        <v>14</v>
      </c>
      <c r="D200" s="2">
        <v>15</v>
      </c>
      <c r="E200" s="2">
        <v>5</v>
      </c>
      <c r="F200" s="2">
        <v>2</v>
      </c>
      <c r="G200" s="2">
        <v>8</v>
      </c>
      <c r="H200" s="2">
        <v>12</v>
      </c>
      <c r="I200" s="2">
        <v>3</v>
      </c>
      <c r="J200" s="2">
        <v>7</v>
      </c>
      <c r="K200" s="2">
        <v>0</v>
      </c>
      <c r="L200" s="2">
        <v>4</v>
      </c>
      <c r="M200" s="2">
        <v>10</v>
      </c>
      <c r="N200" s="2">
        <v>1</v>
      </c>
      <c r="O200" s="2">
        <v>13</v>
      </c>
      <c r="P200" s="2">
        <v>11</v>
      </c>
      <c r="Q200" s="2">
        <v>6</v>
      </c>
      <c r="R200" s="4"/>
    </row>
    <row r="201" spans="1:18" x14ac:dyDescent="0.2">
      <c r="A201" s="2" t="s">
        <v>208</v>
      </c>
      <c r="B201" s="2">
        <v>4</v>
      </c>
      <c r="C201" s="2">
        <v>3</v>
      </c>
      <c r="D201" s="2">
        <v>2</v>
      </c>
      <c r="E201" s="2">
        <v>12</v>
      </c>
      <c r="F201" s="2">
        <v>9</v>
      </c>
      <c r="G201" s="2">
        <v>5</v>
      </c>
      <c r="H201" s="2">
        <v>15</v>
      </c>
      <c r="I201" s="2">
        <v>10</v>
      </c>
      <c r="J201" s="2">
        <v>11</v>
      </c>
      <c r="K201" s="2">
        <v>14</v>
      </c>
      <c r="L201" s="2">
        <v>1</v>
      </c>
      <c r="M201" s="2">
        <v>7</v>
      </c>
      <c r="N201" s="2">
        <v>6</v>
      </c>
      <c r="O201" s="2">
        <v>0</v>
      </c>
      <c r="P201" s="2">
        <v>8</v>
      </c>
      <c r="Q201" s="2">
        <v>13</v>
      </c>
      <c r="R201" s="4"/>
    </row>
    <row r="202" spans="1:18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">
      <c r="A203" s="2" t="s">
        <v>213</v>
      </c>
      <c r="B203" s="2">
        <v>0</v>
      </c>
      <c r="C203" s="2">
        <v>1</v>
      </c>
      <c r="D203" s="2">
        <v>2</v>
      </c>
      <c r="E203" s="2">
        <v>3</v>
      </c>
      <c r="F203" s="2">
        <v>4</v>
      </c>
      <c r="G203" s="2">
        <v>5</v>
      </c>
      <c r="H203" s="2">
        <v>6</v>
      </c>
      <c r="I203" s="2">
        <v>7</v>
      </c>
      <c r="J203" s="2">
        <v>8</v>
      </c>
      <c r="K203" s="2">
        <v>9</v>
      </c>
      <c r="L203" s="2">
        <v>10</v>
      </c>
      <c r="M203" s="2">
        <v>11</v>
      </c>
      <c r="N203" s="2">
        <v>12</v>
      </c>
      <c r="O203" s="2">
        <v>13</v>
      </c>
      <c r="P203" s="2">
        <v>14</v>
      </c>
      <c r="Q203" s="2">
        <v>15</v>
      </c>
      <c r="R203" s="4"/>
    </row>
    <row r="204" spans="1:18" x14ac:dyDescent="0.2">
      <c r="A204" s="2" t="s">
        <v>205</v>
      </c>
      <c r="B204" s="2">
        <v>4</v>
      </c>
      <c r="C204" s="2">
        <v>11</v>
      </c>
      <c r="D204" s="2">
        <v>2</v>
      </c>
      <c r="E204" s="2">
        <v>14</v>
      </c>
      <c r="F204" s="2">
        <v>15</v>
      </c>
      <c r="G204" s="2">
        <v>0</v>
      </c>
      <c r="H204" s="2">
        <v>8</v>
      </c>
      <c r="I204" s="2">
        <v>13</v>
      </c>
      <c r="J204" s="2">
        <v>3</v>
      </c>
      <c r="K204" s="2">
        <v>12</v>
      </c>
      <c r="L204" s="2">
        <v>9</v>
      </c>
      <c r="M204" s="2">
        <v>7</v>
      </c>
      <c r="N204" s="2">
        <v>5</v>
      </c>
      <c r="O204" s="2">
        <v>10</v>
      </c>
      <c r="P204" s="2">
        <v>6</v>
      </c>
      <c r="Q204" s="2">
        <v>1</v>
      </c>
      <c r="R204" s="4"/>
    </row>
    <row r="205" spans="1:18" x14ac:dyDescent="0.2">
      <c r="A205" s="2" t="s">
        <v>206</v>
      </c>
      <c r="B205" s="2">
        <v>13</v>
      </c>
      <c r="C205" s="2">
        <v>0</v>
      </c>
      <c r="D205" s="2">
        <v>11</v>
      </c>
      <c r="E205" s="2">
        <v>7</v>
      </c>
      <c r="F205" s="2">
        <v>4</v>
      </c>
      <c r="G205" s="2">
        <v>9</v>
      </c>
      <c r="H205" s="2">
        <v>1</v>
      </c>
      <c r="I205" s="2">
        <v>10</v>
      </c>
      <c r="J205" s="2">
        <v>14</v>
      </c>
      <c r="K205" s="2">
        <v>3</v>
      </c>
      <c r="L205" s="2">
        <v>5</v>
      </c>
      <c r="M205" s="2">
        <v>12</v>
      </c>
      <c r="N205" s="2">
        <v>2</v>
      </c>
      <c r="O205" s="2">
        <v>15</v>
      </c>
      <c r="P205" s="2">
        <v>8</v>
      </c>
      <c r="Q205" s="2">
        <v>6</v>
      </c>
      <c r="R205" s="4"/>
    </row>
    <row r="206" spans="1:18" x14ac:dyDescent="0.2">
      <c r="A206" s="2" t="s">
        <v>207</v>
      </c>
      <c r="B206" s="2">
        <v>1</v>
      </c>
      <c r="C206" s="2">
        <v>4</v>
      </c>
      <c r="D206" s="2">
        <v>11</v>
      </c>
      <c r="E206" s="2">
        <v>13</v>
      </c>
      <c r="F206" s="2">
        <v>12</v>
      </c>
      <c r="G206" s="2">
        <v>3</v>
      </c>
      <c r="H206" s="2">
        <v>7</v>
      </c>
      <c r="I206" s="2">
        <v>14</v>
      </c>
      <c r="J206" s="2">
        <v>10</v>
      </c>
      <c r="K206" s="2">
        <v>15</v>
      </c>
      <c r="L206" s="2">
        <v>6</v>
      </c>
      <c r="M206" s="2">
        <v>8</v>
      </c>
      <c r="N206" s="2">
        <v>0</v>
      </c>
      <c r="O206" s="2">
        <v>5</v>
      </c>
      <c r="P206" s="2">
        <v>9</v>
      </c>
      <c r="Q206" s="2">
        <v>2</v>
      </c>
      <c r="R206" s="4"/>
    </row>
    <row r="207" spans="1:18" x14ac:dyDescent="0.2">
      <c r="A207" s="2" t="s">
        <v>208</v>
      </c>
      <c r="B207" s="2">
        <v>6</v>
      </c>
      <c r="C207" s="2">
        <v>11</v>
      </c>
      <c r="D207" s="2">
        <v>13</v>
      </c>
      <c r="E207" s="2">
        <v>8</v>
      </c>
      <c r="F207" s="2">
        <v>1</v>
      </c>
      <c r="G207" s="2">
        <v>4</v>
      </c>
      <c r="H207" s="2">
        <v>10</v>
      </c>
      <c r="I207" s="2">
        <v>7</v>
      </c>
      <c r="J207" s="2">
        <v>9</v>
      </c>
      <c r="K207" s="2">
        <v>5</v>
      </c>
      <c r="L207" s="2">
        <v>0</v>
      </c>
      <c r="M207" s="2">
        <v>15</v>
      </c>
      <c r="N207" s="2">
        <v>14</v>
      </c>
      <c r="O207" s="2">
        <v>2</v>
      </c>
      <c r="P207" s="2">
        <v>3</v>
      </c>
      <c r="Q207" s="2">
        <v>12</v>
      </c>
      <c r="R207" s="4"/>
    </row>
    <row r="208" spans="1:18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">
      <c r="A209" s="2" t="s">
        <v>212</v>
      </c>
      <c r="B209" s="2">
        <v>0</v>
      </c>
      <c r="C209" s="2">
        <v>1</v>
      </c>
      <c r="D209" s="2">
        <v>2</v>
      </c>
      <c r="E209" s="2">
        <v>3</v>
      </c>
      <c r="F209" s="2">
        <v>4</v>
      </c>
      <c r="G209" s="2">
        <v>5</v>
      </c>
      <c r="H209" s="2">
        <v>6</v>
      </c>
      <c r="I209" s="2">
        <v>7</v>
      </c>
      <c r="J209" s="2">
        <v>8</v>
      </c>
      <c r="K209" s="2">
        <v>9</v>
      </c>
      <c r="L209" s="2">
        <v>10</v>
      </c>
      <c r="M209" s="2">
        <v>11</v>
      </c>
      <c r="N209" s="2">
        <v>12</v>
      </c>
      <c r="O209" s="2">
        <v>13</v>
      </c>
      <c r="P209" s="2">
        <v>14</v>
      </c>
      <c r="Q209" s="2">
        <v>15</v>
      </c>
      <c r="R209" s="4"/>
    </row>
    <row r="210" spans="1:18" x14ac:dyDescent="0.2">
      <c r="A210" s="2" t="s">
        <v>205</v>
      </c>
      <c r="B210" s="2">
        <v>13</v>
      </c>
      <c r="C210" s="2">
        <v>2</v>
      </c>
      <c r="D210" s="2">
        <v>8</v>
      </c>
      <c r="E210" s="2">
        <v>4</v>
      </c>
      <c r="F210" s="2">
        <v>6</v>
      </c>
      <c r="G210" s="2">
        <v>15</v>
      </c>
      <c r="H210" s="2">
        <v>11</v>
      </c>
      <c r="I210" s="2">
        <v>1</v>
      </c>
      <c r="J210" s="2">
        <v>10</v>
      </c>
      <c r="K210" s="2">
        <v>9</v>
      </c>
      <c r="L210" s="2">
        <v>3</v>
      </c>
      <c r="M210" s="2">
        <v>14</v>
      </c>
      <c r="N210" s="2">
        <v>5</v>
      </c>
      <c r="O210" s="2">
        <v>0</v>
      </c>
      <c r="P210" s="2">
        <v>12</v>
      </c>
      <c r="Q210" s="2">
        <v>7</v>
      </c>
      <c r="R210" s="4"/>
    </row>
    <row r="211" spans="1:18" x14ac:dyDescent="0.2">
      <c r="A211" s="2" t="s">
        <v>206</v>
      </c>
      <c r="B211" s="2">
        <v>1</v>
      </c>
      <c r="C211" s="2">
        <v>15</v>
      </c>
      <c r="D211" s="2">
        <v>13</v>
      </c>
      <c r="E211" s="2">
        <v>8</v>
      </c>
      <c r="F211" s="2">
        <v>10</v>
      </c>
      <c r="G211" s="2">
        <v>3</v>
      </c>
      <c r="H211" s="2">
        <v>7</v>
      </c>
      <c r="I211" s="2">
        <v>4</v>
      </c>
      <c r="J211" s="2">
        <v>12</v>
      </c>
      <c r="K211" s="2">
        <v>5</v>
      </c>
      <c r="L211" s="2">
        <v>6</v>
      </c>
      <c r="M211" s="2">
        <v>11</v>
      </c>
      <c r="N211" s="2">
        <v>0</v>
      </c>
      <c r="O211" s="2">
        <v>14</v>
      </c>
      <c r="P211" s="2">
        <v>9</v>
      </c>
      <c r="Q211" s="2">
        <v>2</v>
      </c>
      <c r="R211" s="4"/>
    </row>
    <row r="212" spans="1:18" x14ac:dyDescent="0.2">
      <c r="A212" s="2" t="s">
        <v>207</v>
      </c>
      <c r="B212" s="2">
        <v>7</v>
      </c>
      <c r="C212" s="2">
        <v>11</v>
      </c>
      <c r="D212" s="2">
        <v>4</v>
      </c>
      <c r="E212" s="2">
        <v>1</v>
      </c>
      <c r="F212" s="2">
        <v>9</v>
      </c>
      <c r="G212" s="2">
        <v>12</v>
      </c>
      <c r="H212" s="2">
        <v>14</v>
      </c>
      <c r="I212" s="2">
        <v>2</v>
      </c>
      <c r="J212" s="2">
        <v>0</v>
      </c>
      <c r="K212" s="2">
        <v>6</v>
      </c>
      <c r="L212" s="2">
        <v>10</v>
      </c>
      <c r="M212" s="2">
        <v>13</v>
      </c>
      <c r="N212" s="2">
        <v>15</v>
      </c>
      <c r="O212" s="2">
        <v>3</v>
      </c>
      <c r="P212" s="2">
        <v>5</v>
      </c>
      <c r="Q212" s="2">
        <v>8</v>
      </c>
      <c r="R212" s="4"/>
    </row>
    <row r="213" spans="1:18" x14ac:dyDescent="0.2">
      <c r="A213" s="2" t="s">
        <v>208</v>
      </c>
      <c r="B213" s="2">
        <v>2</v>
      </c>
      <c r="C213" s="2">
        <v>1</v>
      </c>
      <c r="D213" s="2">
        <v>14</v>
      </c>
      <c r="E213" s="2">
        <v>7</v>
      </c>
      <c r="F213" s="2">
        <v>4</v>
      </c>
      <c r="G213" s="2">
        <v>10</v>
      </c>
      <c r="H213" s="2">
        <v>8</v>
      </c>
      <c r="I213" s="2">
        <v>13</v>
      </c>
      <c r="J213" s="2">
        <v>15</v>
      </c>
      <c r="K213" s="2">
        <v>12</v>
      </c>
      <c r="L213" s="2">
        <v>9</v>
      </c>
      <c r="M213" s="2">
        <v>0</v>
      </c>
      <c r="N213" s="2">
        <v>3</v>
      </c>
      <c r="O213" s="2">
        <v>5</v>
      </c>
      <c r="P213" s="2">
        <v>6</v>
      </c>
      <c r="Q213" s="2">
        <v>11</v>
      </c>
      <c r="R213" s="4"/>
    </row>
    <row r="214" spans="1:18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">
      <c r="A215" s="4" t="s">
        <v>217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">
      <c r="A216" s="4" t="s">
        <v>218</v>
      </c>
      <c r="B216" s="4" t="s">
        <v>219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">
      <c r="A217" s="4" t="s">
        <v>220</v>
      </c>
      <c r="B217" s="4" t="s">
        <v>221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">
      <c r="A218" s="4" t="s">
        <v>222</v>
      </c>
      <c r="B218" s="4" t="s">
        <v>223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">
      <c r="A220" s="4" t="s">
        <v>224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">
      <c r="A221" s="4" t="s">
        <v>245</v>
      </c>
      <c r="B221" s="4" t="s">
        <v>246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">
      <c r="A222" s="3" t="s">
        <v>247</v>
      </c>
      <c r="B222" s="3" t="s">
        <v>248</v>
      </c>
    </row>
    <row r="223" spans="1:18" x14ac:dyDescent="0.2">
      <c r="A223" s="3" t="s">
        <v>226</v>
      </c>
    </row>
    <row r="225" spans="1:1" x14ac:dyDescent="0.2">
      <c r="A225" s="3" t="s">
        <v>227</v>
      </c>
    </row>
    <row r="226" spans="1:1" x14ac:dyDescent="0.2">
      <c r="A226" s="3" t="s">
        <v>228</v>
      </c>
    </row>
    <row r="227" spans="1:1" x14ac:dyDescent="0.2">
      <c r="A227" s="3" t="s">
        <v>229</v>
      </c>
    </row>
    <row r="228" spans="1:1" x14ac:dyDescent="0.2">
      <c r="A228" s="3" t="s">
        <v>230</v>
      </c>
    </row>
    <row r="230" spans="1:1" x14ac:dyDescent="0.2">
      <c r="A230" s="3" t="s">
        <v>231</v>
      </c>
    </row>
    <row r="231" spans="1:1" x14ac:dyDescent="0.2">
      <c r="A231" s="3" t="s">
        <v>232</v>
      </c>
    </row>
    <row r="232" spans="1:1" x14ac:dyDescent="0.2">
      <c r="A232" s="3" t="s">
        <v>233</v>
      </c>
    </row>
    <row r="233" spans="1:1" x14ac:dyDescent="0.2">
      <c r="A233" s="3" t="s">
        <v>234</v>
      </c>
    </row>
    <row r="235" spans="1:1" x14ac:dyDescent="0.2">
      <c r="A235" s="3" t="s">
        <v>235</v>
      </c>
    </row>
    <row r="236" spans="1:1" x14ac:dyDescent="0.2">
      <c r="A236" s="3" t="s">
        <v>225</v>
      </c>
    </row>
    <row r="237" spans="1:1" x14ac:dyDescent="0.2">
      <c r="A237" s="3" t="s">
        <v>236</v>
      </c>
    </row>
    <row r="238" spans="1:1" x14ac:dyDescent="0.2">
      <c r="A238" s="3" t="s">
        <v>237</v>
      </c>
    </row>
    <row r="240" spans="1:1" x14ac:dyDescent="0.2">
      <c r="A240" s="3" t="s">
        <v>238</v>
      </c>
    </row>
    <row r="241" spans="1:33" x14ac:dyDescent="0.2">
      <c r="A241" s="3" t="s">
        <v>239</v>
      </c>
    </row>
    <row r="242" spans="1:33" x14ac:dyDescent="0.2">
      <c r="A242" s="3" t="s">
        <v>240</v>
      </c>
    </row>
    <row r="243" spans="1:33" x14ac:dyDescent="0.2">
      <c r="A243" s="3" t="s">
        <v>241</v>
      </c>
    </row>
    <row r="245" spans="1:33" x14ac:dyDescent="0.2">
      <c r="A245" s="3" t="s">
        <v>242</v>
      </c>
    </row>
    <row r="246" spans="1:33" x14ac:dyDescent="0.2">
      <c r="A246" s="3" t="s">
        <v>232</v>
      </c>
    </row>
    <row r="247" spans="1:33" x14ac:dyDescent="0.2">
      <c r="A247" s="3" t="s">
        <v>243</v>
      </c>
    </row>
    <row r="248" spans="1:33" x14ac:dyDescent="0.2">
      <c r="A248" s="3" t="s">
        <v>244</v>
      </c>
    </row>
    <row r="250" spans="1:33" x14ac:dyDescent="0.2">
      <c r="A250" s="3" t="s">
        <v>249</v>
      </c>
      <c r="E250" s="3" t="s">
        <v>250</v>
      </c>
    </row>
    <row r="252" spans="1:33" s="9" customFormat="1" x14ac:dyDescent="0.2">
      <c r="A252" s="9" t="s">
        <v>251</v>
      </c>
      <c r="B252" s="9">
        <v>1</v>
      </c>
      <c r="C252" s="9">
        <f>B252+1</f>
        <v>2</v>
      </c>
      <c r="D252" s="9">
        <f t="shared" ref="D252:AG252" si="6">C252+1</f>
        <v>3</v>
      </c>
      <c r="E252" s="9">
        <f t="shared" si="6"/>
        <v>4</v>
      </c>
      <c r="F252" s="9">
        <f t="shared" si="6"/>
        <v>5</v>
      </c>
      <c r="G252" s="9">
        <f t="shared" si="6"/>
        <v>6</v>
      </c>
      <c r="H252" s="9">
        <f t="shared" si="6"/>
        <v>7</v>
      </c>
      <c r="I252" s="9">
        <f t="shared" si="6"/>
        <v>8</v>
      </c>
      <c r="J252" s="9">
        <f t="shared" si="6"/>
        <v>9</v>
      </c>
      <c r="K252" s="9">
        <f t="shared" si="6"/>
        <v>10</v>
      </c>
      <c r="L252" s="9">
        <f t="shared" si="6"/>
        <v>11</v>
      </c>
      <c r="M252" s="9">
        <f t="shared" si="6"/>
        <v>12</v>
      </c>
      <c r="N252" s="9">
        <f t="shared" si="6"/>
        <v>13</v>
      </c>
      <c r="O252" s="9">
        <f t="shared" si="6"/>
        <v>14</v>
      </c>
      <c r="P252" s="9">
        <f t="shared" si="6"/>
        <v>15</v>
      </c>
      <c r="Q252" s="9">
        <f t="shared" si="6"/>
        <v>16</v>
      </c>
      <c r="R252" s="9">
        <f t="shared" si="6"/>
        <v>17</v>
      </c>
      <c r="S252" s="9">
        <f t="shared" si="6"/>
        <v>18</v>
      </c>
      <c r="T252" s="9">
        <f t="shared" si="6"/>
        <v>19</v>
      </c>
      <c r="U252" s="9">
        <f t="shared" si="6"/>
        <v>20</v>
      </c>
      <c r="V252" s="9">
        <f t="shared" si="6"/>
        <v>21</v>
      </c>
      <c r="W252" s="9">
        <f t="shared" si="6"/>
        <v>22</v>
      </c>
      <c r="X252" s="9">
        <f t="shared" si="6"/>
        <v>23</v>
      </c>
      <c r="Y252" s="9">
        <f t="shared" si="6"/>
        <v>24</v>
      </c>
      <c r="Z252" s="9">
        <f t="shared" si="6"/>
        <v>25</v>
      </c>
      <c r="AA252" s="9">
        <f t="shared" si="6"/>
        <v>26</v>
      </c>
      <c r="AB252" s="9">
        <f t="shared" si="6"/>
        <v>27</v>
      </c>
      <c r="AC252" s="9">
        <f>AB252+1</f>
        <v>28</v>
      </c>
      <c r="AD252" s="9">
        <f t="shared" si="6"/>
        <v>29</v>
      </c>
      <c r="AE252" s="9">
        <f t="shared" si="6"/>
        <v>30</v>
      </c>
      <c r="AF252" s="9">
        <f t="shared" si="6"/>
        <v>31</v>
      </c>
      <c r="AG252" s="9">
        <f t="shared" si="6"/>
        <v>32</v>
      </c>
    </row>
    <row r="253" spans="1:33" x14ac:dyDescent="0.2">
      <c r="A253" s="3" t="s">
        <v>252</v>
      </c>
      <c r="B253" s="5">
        <v>16</v>
      </c>
      <c r="C253" s="5">
        <v>7</v>
      </c>
      <c r="D253" s="5">
        <v>20</v>
      </c>
      <c r="E253" s="5">
        <v>21</v>
      </c>
      <c r="F253" s="5">
        <v>29</v>
      </c>
      <c r="G253" s="5">
        <v>12</v>
      </c>
      <c r="H253" s="5">
        <v>28</v>
      </c>
      <c r="I253" s="5">
        <v>17</v>
      </c>
      <c r="J253" s="5">
        <v>1</v>
      </c>
      <c r="K253" s="5">
        <v>15</v>
      </c>
      <c r="L253" s="5">
        <v>23</v>
      </c>
      <c r="M253" s="5">
        <v>26</v>
      </c>
      <c r="N253" s="5">
        <v>5</v>
      </c>
      <c r="O253" s="5">
        <v>18</v>
      </c>
      <c r="P253" s="5">
        <v>31</v>
      </c>
      <c r="Q253" s="5">
        <v>10</v>
      </c>
      <c r="R253" s="5">
        <v>2</v>
      </c>
      <c r="S253" s="5">
        <v>8</v>
      </c>
      <c r="T253" s="5">
        <v>24</v>
      </c>
      <c r="U253" s="5">
        <v>14</v>
      </c>
      <c r="V253" s="5">
        <v>32</v>
      </c>
      <c r="W253" s="5">
        <v>27</v>
      </c>
      <c r="X253" s="5">
        <v>3</v>
      </c>
      <c r="Y253" s="5">
        <v>9</v>
      </c>
      <c r="Z253" s="5">
        <v>19</v>
      </c>
      <c r="AA253" s="5">
        <v>13</v>
      </c>
      <c r="AB253" s="5">
        <v>30</v>
      </c>
      <c r="AC253" s="5">
        <v>6</v>
      </c>
      <c r="AD253" s="5">
        <v>22</v>
      </c>
      <c r="AE253" s="5">
        <v>11</v>
      </c>
      <c r="AF253" s="5">
        <v>4</v>
      </c>
      <c r="AG253" s="5">
        <v>25</v>
      </c>
    </row>
    <row r="255" spans="1:33" x14ac:dyDescent="0.2">
      <c r="A255" s="3" t="s">
        <v>253</v>
      </c>
      <c r="E255" s="3" t="s">
        <v>254</v>
      </c>
    </row>
    <row r="256" spans="1:33" x14ac:dyDescent="0.2">
      <c r="A256" s="1"/>
      <c r="B256" s="1"/>
    </row>
    <row r="257" spans="1:5" x14ac:dyDescent="0.2">
      <c r="A257" s="5" t="s">
        <v>255</v>
      </c>
      <c r="B257" s="5"/>
    </row>
    <row r="258" spans="1:5" x14ac:dyDescent="0.2">
      <c r="A258" s="3" t="s">
        <v>256</v>
      </c>
      <c r="B258" s="5"/>
      <c r="E258" s="3" t="s">
        <v>261</v>
      </c>
    </row>
    <row r="259" spans="1:5" x14ac:dyDescent="0.2">
      <c r="A259" s="3" t="s">
        <v>257</v>
      </c>
      <c r="B259" s="5"/>
      <c r="E259" s="3" t="s">
        <v>254</v>
      </c>
    </row>
    <row r="260" spans="1:5" x14ac:dyDescent="0.2">
      <c r="A260" s="5" t="s">
        <v>258</v>
      </c>
      <c r="B260" s="5"/>
    </row>
    <row r="261" spans="1:5" x14ac:dyDescent="0.2">
      <c r="A261" s="5" t="s">
        <v>259</v>
      </c>
      <c r="B261" s="5"/>
      <c r="E261" s="3" t="s">
        <v>260</v>
      </c>
    </row>
    <row r="262" spans="1:5" x14ac:dyDescent="0.2">
      <c r="A262" s="5" t="s">
        <v>262</v>
      </c>
      <c r="B262" s="5"/>
      <c r="E262" s="3" t="s">
        <v>263</v>
      </c>
    </row>
    <row r="263" spans="1:5" x14ac:dyDescent="0.2">
      <c r="A263" s="5"/>
      <c r="B263" s="5"/>
    </row>
    <row r="264" spans="1:5" x14ac:dyDescent="0.2">
      <c r="A264" s="6" t="s">
        <v>264</v>
      </c>
      <c r="B264" s="5"/>
    </row>
    <row r="265" spans="1:5" ht="18" x14ac:dyDescent="0.25">
      <c r="A265" s="5" t="s">
        <v>285</v>
      </c>
      <c r="B265" s="5"/>
    </row>
    <row r="266" spans="1:5" ht="18" x14ac:dyDescent="0.25">
      <c r="A266" s="5" t="s">
        <v>286</v>
      </c>
      <c r="B266" s="5"/>
    </row>
    <row r="267" spans="1:5" ht="18" x14ac:dyDescent="0.25">
      <c r="A267" s="5" t="s">
        <v>287</v>
      </c>
      <c r="B267" s="5"/>
    </row>
    <row r="268" spans="1:5" ht="18" x14ac:dyDescent="0.25">
      <c r="A268" s="5" t="s">
        <v>288</v>
      </c>
      <c r="B268" s="5"/>
    </row>
    <row r="269" spans="1:5" ht="18" x14ac:dyDescent="0.25">
      <c r="A269" s="5" t="s">
        <v>289</v>
      </c>
      <c r="B269" s="5"/>
    </row>
    <row r="270" spans="1:5" x14ac:dyDescent="0.2">
      <c r="A270" s="5" t="s">
        <v>265</v>
      </c>
      <c r="B270" s="5"/>
    </row>
    <row r="271" spans="1:5" x14ac:dyDescent="0.2">
      <c r="A271" s="5"/>
      <c r="B271" s="5"/>
    </row>
    <row r="272" spans="1:5" x14ac:dyDescent="0.2">
      <c r="A272" s="5" t="s">
        <v>267</v>
      </c>
      <c r="B272" s="5"/>
    </row>
    <row r="273" spans="1:2" ht="18" x14ac:dyDescent="0.25">
      <c r="A273" s="5" t="s">
        <v>290</v>
      </c>
      <c r="B273" s="5"/>
    </row>
    <row r="274" spans="1:2" ht="18" x14ac:dyDescent="0.25">
      <c r="A274" s="5" t="s">
        <v>291</v>
      </c>
      <c r="B274" s="5"/>
    </row>
    <row r="275" spans="1:2" ht="18" x14ac:dyDescent="0.25">
      <c r="A275" s="5" t="s">
        <v>292</v>
      </c>
      <c r="B275" s="5"/>
    </row>
    <row r="276" spans="1:2" ht="18" x14ac:dyDescent="0.25">
      <c r="A276" s="5" t="s">
        <v>293</v>
      </c>
      <c r="B276" s="5"/>
    </row>
    <row r="277" spans="1:2" ht="18" x14ac:dyDescent="0.25">
      <c r="A277" s="5" t="s">
        <v>294</v>
      </c>
      <c r="B277" s="5"/>
    </row>
    <row r="278" spans="1:2" ht="18" x14ac:dyDescent="0.25">
      <c r="A278" s="5" t="s">
        <v>295</v>
      </c>
      <c r="B278" s="5"/>
    </row>
    <row r="279" spans="1:2" x14ac:dyDescent="0.2">
      <c r="A279" s="5"/>
      <c r="B279" s="5"/>
    </row>
    <row r="280" spans="1:2" x14ac:dyDescent="0.2">
      <c r="A280" s="5" t="s">
        <v>266</v>
      </c>
      <c r="B280" s="5"/>
    </row>
    <row r="281" spans="1:2" ht="18" x14ac:dyDescent="0.25">
      <c r="A281" s="5" t="s">
        <v>295</v>
      </c>
      <c r="B281" s="5"/>
    </row>
    <row r="282" spans="1:2" ht="18" x14ac:dyDescent="0.25">
      <c r="A282" s="5" t="s">
        <v>296</v>
      </c>
      <c r="B282" s="5"/>
    </row>
    <row r="283" spans="1:2" ht="18" x14ac:dyDescent="0.25">
      <c r="A283" s="5" t="s">
        <v>297</v>
      </c>
      <c r="B283" s="5"/>
    </row>
    <row r="284" spans="1:2" ht="18" x14ac:dyDescent="0.25">
      <c r="A284" s="5" t="s">
        <v>298</v>
      </c>
      <c r="B284" s="5"/>
    </row>
    <row r="285" spans="1:2" ht="18" x14ac:dyDescent="0.25">
      <c r="A285" s="5" t="s">
        <v>299</v>
      </c>
      <c r="B285" s="5"/>
    </row>
    <row r="286" spans="1:2" ht="18" x14ac:dyDescent="0.25">
      <c r="A286" s="5" t="s">
        <v>300</v>
      </c>
      <c r="B286" s="5"/>
    </row>
    <row r="287" spans="1:2" x14ac:dyDescent="0.2">
      <c r="A287" s="5"/>
      <c r="B287" s="5"/>
    </row>
    <row r="288" spans="1:2" x14ac:dyDescent="0.2">
      <c r="A288" s="5" t="s">
        <v>268</v>
      </c>
      <c r="B288" s="5"/>
    </row>
    <row r="289" spans="1:1" ht="18" x14ac:dyDescent="0.25">
      <c r="A289" s="5" t="s">
        <v>300</v>
      </c>
    </row>
    <row r="290" spans="1:1" ht="18" x14ac:dyDescent="0.25">
      <c r="A290" s="5" t="s">
        <v>301</v>
      </c>
    </row>
    <row r="291" spans="1:1" ht="18" x14ac:dyDescent="0.25">
      <c r="A291" s="5" t="s">
        <v>302</v>
      </c>
    </row>
    <row r="292" spans="1:1" ht="18" x14ac:dyDescent="0.25">
      <c r="A292" s="5" t="s">
        <v>303</v>
      </c>
    </row>
    <row r="293" spans="1:1" ht="18" x14ac:dyDescent="0.25">
      <c r="A293" s="5" t="s">
        <v>304</v>
      </c>
    </row>
    <row r="294" spans="1:1" ht="18" x14ac:dyDescent="0.25">
      <c r="A294" s="5" t="s">
        <v>305</v>
      </c>
    </row>
    <row r="295" spans="1:1" x14ac:dyDescent="0.2">
      <c r="A295" s="5"/>
    </row>
    <row r="296" spans="1:1" x14ac:dyDescent="0.2">
      <c r="A296" s="5" t="s">
        <v>269</v>
      </c>
    </row>
    <row r="297" spans="1:1" ht="18" x14ac:dyDescent="0.25">
      <c r="A297" s="5" t="s">
        <v>305</v>
      </c>
    </row>
    <row r="298" spans="1:1" ht="18" x14ac:dyDescent="0.25">
      <c r="A298" s="5" t="s">
        <v>306</v>
      </c>
    </row>
    <row r="299" spans="1:1" ht="18" x14ac:dyDescent="0.25">
      <c r="A299" s="5" t="s">
        <v>307</v>
      </c>
    </row>
    <row r="300" spans="1:1" ht="18" x14ac:dyDescent="0.25">
      <c r="A300" s="5" t="s">
        <v>308</v>
      </c>
    </row>
    <row r="301" spans="1:1" ht="18" x14ac:dyDescent="0.25">
      <c r="A301" s="5" t="s">
        <v>309</v>
      </c>
    </row>
    <row r="302" spans="1:1" ht="18" x14ac:dyDescent="0.25">
      <c r="A302" s="5" t="s">
        <v>310</v>
      </c>
    </row>
    <row r="303" spans="1:1" x14ac:dyDescent="0.2">
      <c r="A303" s="5"/>
    </row>
    <row r="304" spans="1:1" x14ac:dyDescent="0.2">
      <c r="A304" s="5" t="s">
        <v>270</v>
      </c>
    </row>
    <row r="305" spans="1:1" ht="18" x14ac:dyDescent="0.25">
      <c r="A305" s="5" t="s">
        <v>310</v>
      </c>
    </row>
    <row r="306" spans="1:1" ht="18" x14ac:dyDescent="0.25">
      <c r="A306" s="5" t="s">
        <v>311</v>
      </c>
    </row>
    <row r="307" spans="1:1" ht="18" x14ac:dyDescent="0.25">
      <c r="A307" s="5" t="s">
        <v>312</v>
      </c>
    </row>
    <row r="308" spans="1:1" ht="18" x14ac:dyDescent="0.25">
      <c r="A308" s="5" t="s">
        <v>313</v>
      </c>
    </row>
    <row r="309" spans="1:1" ht="18" x14ac:dyDescent="0.25">
      <c r="A309" s="5" t="s">
        <v>314</v>
      </c>
    </row>
    <row r="310" spans="1:1" ht="18" x14ac:dyDescent="0.25">
      <c r="A310" s="5" t="s">
        <v>315</v>
      </c>
    </row>
    <row r="311" spans="1:1" x14ac:dyDescent="0.2">
      <c r="A311" s="5"/>
    </row>
    <row r="312" spans="1:1" x14ac:dyDescent="0.2">
      <c r="A312" s="5" t="s">
        <v>271</v>
      </c>
    </row>
    <row r="313" spans="1:1" ht="18" x14ac:dyDescent="0.25">
      <c r="A313" s="5" t="s">
        <v>315</v>
      </c>
    </row>
    <row r="314" spans="1:1" ht="18" x14ac:dyDescent="0.25">
      <c r="A314" s="5" t="s">
        <v>316</v>
      </c>
    </row>
    <row r="315" spans="1:1" ht="18" x14ac:dyDescent="0.25">
      <c r="A315" s="5" t="s">
        <v>317</v>
      </c>
    </row>
    <row r="316" spans="1:1" ht="18" x14ac:dyDescent="0.25">
      <c r="A316" s="5" t="s">
        <v>318</v>
      </c>
    </row>
    <row r="317" spans="1:1" ht="18" x14ac:dyDescent="0.25">
      <c r="A317" s="5" t="s">
        <v>319</v>
      </c>
    </row>
    <row r="318" spans="1:1" ht="18" x14ac:dyDescent="0.25">
      <c r="A318" s="5" t="s">
        <v>320</v>
      </c>
    </row>
    <row r="319" spans="1:1" x14ac:dyDescent="0.2">
      <c r="A319" s="5"/>
    </row>
    <row r="320" spans="1:1" x14ac:dyDescent="0.2">
      <c r="A320" s="5" t="s">
        <v>272</v>
      </c>
    </row>
    <row r="321" spans="1:1" ht="18" x14ac:dyDescent="0.25">
      <c r="A321" s="5" t="s">
        <v>320</v>
      </c>
    </row>
    <row r="322" spans="1:1" ht="18" x14ac:dyDescent="0.25">
      <c r="A322" s="5" t="s">
        <v>321</v>
      </c>
    </row>
    <row r="323" spans="1:1" ht="18" x14ac:dyDescent="0.25">
      <c r="A323" s="5" t="s">
        <v>322</v>
      </c>
    </row>
    <row r="324" spans="1:1" ht="18" x14ac:dyDescent="0.25">
      <c r="A324" s="5" t="s">
        <v>323</v>
      </c>
    </row>
    <row r="325" spans="1:1" ht="18" x14ac:dyDescent="0.25">
      <c r="A325" s="5" t="s">
        <v>324</v>
      </c>
    </row>
    <row r="326" spans="1:1" ht="18" x14ac:dyDescent="0.25">
      <c r="A326" s="5" t="s">
        <v>325</v>
      </c>
    </row>
    <row r="327" spans="1:1" x14ac:dyDescent="0.2">
      <c r="A327" s="5"/>
    </row>
    <row r="328" spans="1:1" x14ac:dyDescent="0.2">
      <c r="A328" s="5" t="s">
        <v>273</v>
      </c>
    </row>
    <row r="329" spans="1:1" ht="18" x14ac:dyDescent="0.25">
      <c r="A329" s="5" t="s">
        <v>325</v>
      </c>
    </row>
    <row r="330" spans="1:1" ht="18" x14ac:dyDescent="0.25">
      <c r="A330" s="5" t="s">
        <v>326</v>
      </c>
    </row>
    <row r="331" spans="1:1" ht="18" x14ac:dyDescent="0.25">
      <c r="A331" s="5" t="s">
        <v>327</v>
      </c>
    </row>
    <row r="332" spans="1:1" ht="18" x14ac:dyDescent="0.25">
      <c r="A332" s="5" t="s">
        <v>328</v>
      </c>
    </row>
    <row r="333" spans="1:1" ht="18" x14ac:dyDescent="0.25">
      <c r="A333" s="5" t="s">
        <v>329</v>
      </c>
    </row>
    <row r="334" spans="1:1" ht="18" x14ac:dyDescent="0.25">
      <c r="A334" s="5" t="s">
        <v>330</v>
      </c>
    </row>
    <row r="335" spans="1:1" x14ac:dyDescent="0.2">
      <c r="A335" s="5"/>
    </row>
    <row r="336" spans="1:1" x14ac:dyDescent="0.2">
      <c r="A336" s="5" t="s">
        <v>274</v>
      </c>
    </row>
    <row r="337" spans="1:1" ht="18" x14ac:dyDescent="0.25">
      <c r="A337" s="5" t="s">
        <v>330</v>
      </c>
    </row>
    <row r="338" spans="1:1" ht="18" x14ac:dyDescent="0.25">
      <c r="A338" s="5" t="s">
        <v>331</v>
      </c>
    </row>
    <row r="339" spans="1:1" ht="18" x14ac:dyDescent="0.25">
      <c r="A339" s="5" t="s">
        <v>332</v>
      </c>
    </row>
    <row r="340" spans="1:1" ht="18" x14ac:dyDescent="0.25">
      <c r="A340" s="5" t="s">
        <v>333</v>
      </c>
    </row>
    <row r="341" spans="1:1" ht="18" x14ac:dyDescent="0.25">
      <c r="A341" s="5" t="s">
        <v>334</v>
      </c>
    </row>
    <row r="342" spans="1:1" ht="18" x14ac:dyDescent="0.25">
      <c r="A342" s="5" t="s">
        <v>335</v>
      </c>
    </row>
    <row r="343" spans="1:1" x14ac:dyDescent="0.2">
      <c r="A343" s="5"/>
    </row>
    <row r="344" spans="1:1" x14ac:dyDescent="0.2">
      <c r="A344" s="5" t="s">
        <v>275</v>
      </c>
    </row>
    <row r="345" spans="1:1" ht="18" x14ac:dyDescent="0.25">
      <c r="A345" s="5" t="s">
        <v>335</v>
      </c>
    </row>
    <row r="346" spans="1:1" ht="18" x14ac:dyDescent="0.25">
      <c r="A346" s="5" t="s">
        <v>336</v>
      </c>
    </row>
    <row r="347" spans="1:1" ht="18" x14ac:dyDescent="0.25">
      <c r="A347" s="5" t="s">
        <v>337</v>
      </c>
    </row>
    <row r="348" spans="1:1" ht="18" x14ac:dyDescent="0.25">
      <c r="A348" s="5" t="s">
        <v>338</v>
      </c>
    </row>
    <row r="349" spans="1:1" ht="18" x14ac:dyDescent="0.25">
      <c r="A349" s="5" t="s">
        <v>339</v>
      </c>
    </row>
    <row r="350" spans="1:1" ht="18" x14ac:dyDescent="0.25">
      <c r="A350" s="5" t="s">
        <v>340</v>
      </c>
    </row>
    <row r="351" spans="1:1" x14ac:dyDescent="0.2">
      <c r="A351" s="5"/>
    </row>
    <row r="352" spans="1:1" x14ac:dyDescent="0.2">
      <c r="A352" s="5" t="s">
        <v>276</v>
      </c>
    </row>
    <row r="353" spans="1:1" ht="18" x14ac:dyDescent="0.25">
      <c r="A353" s="5" t="s">
        <v>340</v>
      </c>
    </row>
    <row r="354" spans="1:1" ht="18" x14ac:dyDescent="0.25">
      <c r="A354" s="5" t="s">
        <v>341</v>
      </c>
    </row>
    <row r="355" spans="1:1" ht="18" x14ac:dyDescent="0.25">
      <c r="A355" s="5" t="s">
        <v>342</v>
      </c>
    </row>
    <row r="356" spans="1:1" ht="18" x14ac:dyDescent="0.25">
      <c r="A356" s="5" t="s">
        <v>343</v>
      </c>
    </row>
    <row r="357" spans="1:1" ht="18" x14ac:dyDescent="0.25">
      <c r="A357" s="5" t="s">
        <v>344</v>
      </c>
    </row>
    <row r="358" spans="1:1" ht="18" x14ac:dyDescent="0.25">
      <c r="A358" s="5" t="s">
        <v>345</v>
      </c>
    </row>
    <row r="359" spans="1:1" x14ac:dyDescent="0.2">
      <c r="A359" s="5"/>
    </row>
    <row r="360" spans="1:1" x14ac:dyDescent="0.2">
      <c r="A360" s="5" t="s">
        <v>277</v>
      </c>
    </row>
    <row r="361" spans="1:1" ht="18" x14ac:dyDescent="0.25">
      <c r="A361" s="5" t="s">
        <v>345</v>
      </c>
    </row>
    <row r="362" spans="1:1" ht="18" x14ac:dyDescent="0.25">
      <c r="A362" s="5" t="s">
        <v>346</v>
      </c>
    </row>
    <row r="363" spans="1:1" ht="18" x14ac:dyDescent="0.25">
      <c r="A363" s="5" t="s">
        <v>347</v>
      </c>
    </row>
    <row r="364" spans="1:1" ht="18" x14ac:dyDescent="0.25">
      <c r="A364" s="5" t="s">
        <v>348</v>
      </c>
    </row>
    <row r="365" spans="1:1" ht="18" x14ac:dyDescent="0.25">
      <c r="A365" s="5" t="s">
        <v>349</v>
      </c>
    </row>
    <row r="366" spans="1:1" ht="18" x14ac:dyDescent="0.25">
      <c r="A366" s="5" t="s">
        <v>350</v>
      </c>
    </row>
    <row r="367" spans="1:1" x14ac:dyDescent="0.2">
      <c r="A367" s="5"/>
    </row>
    <row r="368" spans="1:1" x14ac:dyDescent="0.2">
      <c r="A368" s="5" t="s">
        <v>278</v>
      </c>
    </row>
    <row r="369" spans="1:1" ht="18" x14ac:dyDescent="0.25">
      <c r="A369" s="5" t="s">
        <v>350</v>
      </c>
    </row>
    <row r="370" spans="1:1" ht="18" x14ac:dyDescent="0.25">
      <c r="A370" s="5" t="s">
        <v>351</v>
      </c>
    </row>
    <row r="371" spans="1:1" ht="18" x14ac:dyDescent="0.25">
      <c r="A371" s="5" t="s">
        <v>352</v>
      </c>
    </row>
    <row r="372" spans="1:1" ht="18" x14ac:dyDescent="0.25">
      <c r="A372" s="5" t="s">
        <v>353</v>
      </c>
    </row>
    <row r="373" spans="1:1" ht="18" x14ac:dyDescent="0.25">
      <c r="A373" s="5" t="s">
        <v>354</v>
      </c>
    </row>
    <row r="374" spans="1:1" ht="18" x14ac:dyDescent="0.25">
      <c r="A374" s="5" t="s">
        <v>355</v>
      </c>
    </row>
    <row r="375" spans="1:1" x14ac:dyDescent="0.2">
      <c r="A375" s="5"/>
    </row>
    <row r="376" spans="1:1" x14ac:dyDescent="0.2">
      <c r="A376" s="5" t="s">
        <v>279</v>
      </c>
    </row>
    <row r="377" spans="1:1" ht="18" x14ac:dyDescent="0.25">
      <c r="A377" s="5" t="s">
        <v>355</v>
      </c>
    </row>
    <row r="378" spans="1:1" ht="18" x14ac:dyDescent="0.25">
      <c r="A378" s="5" t="s">
        <v>356</v>
      </c>
    </row>
    <row r="379" spans="1:1" ht="18" x14ac:dyDescent="0.25">
      <c r="A379" s="5" t="s">
        <v>357</v>
      </c>
    </row>
    <row r="380" spans="1:1" ht="18" x14ac:dyDescent="0.25">
      <c r="A380" s="5" t="s">
        <v>358</v>
      </c>
    </row>
    <row r="381" spans="1:1" ht="18" x14ac:dyDescent="0.25">
      <c r="A381" s="5" t="s">
        <v>359</v>
      </c>
    </row>
    <row r="382" spans="1:1" ht="18" x14ac:dyDescent="0.25">
      <c r="A382" s="5" t="s">
        <v>360</v>
      </c>
    </row>
    <row r="384" spans="1:1" x14ac:dyDescent="0.2">
      <c r="A384" s="3" t="s">
        <v>280</v>
      </c>
    </row>
    <row r="385" spans="1:9" x14ac:dyDescent="0.2">
      <c r="A385" s="6" t="s">
        <v>282</v>
      </c>
    </row>
    <row r="387" spans="1:9" x14ac:dyDescent="0.2">
      <c r="A387" s="3" t="s">
        <v>283</v>
      </c>
    </row>
    <row r="388" spans="1:9" x14ac:dyDescent="0.2">
      <c r="A388" s="5">
        <v>40</v>
      </c>
      <c r="B388" s="5">
        <v>8</v>
      </c>
      <c r="C388" s="5">
        <v>48</v>
      </c>
      <c r="D388" s="5">
        <v>16</v>
      </c>
      <c r="E388" s="5">
        <v>56</v>
      </c>
      <c r="F388" s="5">
        <v>24</v>
      </c>
      <c r="G388" s="5">
        <v>64</v>
      </c>
      <c r="H388" s="5">
        <v>32</v>
      </c>
      <c r="I388" s="5"/>
    </row>
    <row r="389" spans="1:9" x14ac:dyDescent="0.2">
      <c r="A389" s="5">
        <v>39</v>
      </c>
      <c r="B389" s="5">
        <v>7</v>
      </c>
      <c r="C389" s="5">
        <v>47</v>
      </c>
      <c r="D389" s="5">
        <v>15</v>
      </c>
      <c r="E389" s="5">
        <v>55</v>
      </c>
      <c r="F389" s="5">
        <v>23</v>
      </c>
      <c r="G389" s="5">
        <v>63</v>
      </c>
      <c r="H389" s="5">
        <v>31</v>
      </c>
      <c r="I389" s="5"/>
    </row>
    <row r="390" spans="1:9" x14ac:dyDescent="0.2">
      <c r="A390" s="5">
        <v>38</v>
      </c>
      <c r="B390" s="5">
        <v>6</v>
      </c>
      <c r="C390" s="5">
        <v>46</v>
      </c>
      <c r="D390" s="5">
        <v>14</v>
      </c>
      <c r="E390" s="5">
        <v>54</v>
      </c>
      <c r="F390" s="5">
        <v>22</v>
      </c>
      <c r="G390" s="5">
        <v>62</v>
      </c>
      <c r="H390" s="5">
        <v>30</v>
      </c>
      <c r="I390" s="5"/>
    </row>
    <row r="391" spans="1:9" x14ac:dyDescent="0.2">
      <c r="A391" s="5">
        <v>37</v>
      </c>
      <c r="B391" s="5">
        <v>5</v>
      </c>
      <c r="C391" s="5">
        <v>45</v>
      </c>
      <c r="D391" s="5">
        <v>13</v>
      </c>
      <c r="E391" s="5">
        <v>53</v>
      </c>
      <c r="F391" s="5">
        <v>21</v>
      </c>
      <c r="G391" s="5">
        <v>61</v>
      </c>
      <c r="H391" s="5">
        <v>29</v>
      </c>
      <c r="I391" s="5"/>
    </row>
    <row r="392" spans="1:9" x14ac:dyDescent="0.2">
      <c r="A392" s="5">
        <v>36</v>
      </c>
      <c r="B392" s="5">
        <v>4</v>
      </c>
      <c r="C392" s="5">
        <v>44</v>
      </c>
      <c r="D392" s="5">
        <v>12</v>
      </c>
      <c r="E392" s="5">
        <v>52</v>
      </c>
      <c r="F392" s="5">
        <v>20</v>
      </c>
      <c r="G392" s="5">
        <v>60</v>
      </c>
      <c r="H392" s="5">
        <v>28</v>
      </c>
      <c r="I392" s="5"/>
    </row>
    <row r="393" spans="1:9" x14ac:dyDescent="0.2">
      <c r="A393" s="5">
        <v>35</v>
      </c>
      <c r="B393" s="5">
        <v>3</v>
      </c>
      <c r="C393" s="5">
        <v>43</v>
      </c>
      <c r="D393" s="5">
        <v>11</v>
      </c>
      <c r="E393" s="5">
        <v>51</v>
      </c>
      <c r="F393" s="5">
        <v>19</v>
      </c>
      <c r="G393" s="5">
        <v>59</v>
      </c>
      <c r="H393" s="5">
        <v>27</v>
      </c>
      <c r="I393" s="5"/>
    </row>
    <row r="394" spans="1:9" x14ac:dyDescent="0.2">
      <c r="A394" s="5">
        <v>34</v>
      </c>
      <c r="B394" s="5">
        <v>2</v>
      </c>
      <c r="C394" s="5">
        <v>42</v>
      </c>
      <c r="D394" s="5">
        <v>10</v>
      </c>
      <c r="E394" s="5">
        <v>50</v>
      </c>
      <c r="F394" s="5">
        <v>18</v>
      </c>
      <c r="G394" s="5">
        <v>58</v>
      </c>
      <c r="H394" s="5">
        <v>26</v>
      </c>
      <c r="I394" s="5"/>
    </row>
    <row r="395" spans="1:9" x14ac:dyDescent="0.2">
      <c r="A395" s="5">
        <v>33</v>
      </c>
      <c r="B395" s="5">
        <v>1</v>
      </c>
      <c r="C395" s="5">
        <v>41</v>
      </c>
      <c r="D395" s="5">
        <v>9</v>
      </c>
      <c r="E395" s="5">
        <v>49</v>
      </c>
      <c r="F395" s="5">
        <v>17</v>
      </c>
      <c r="G395" s="5">
        <v>57</v>
      </c>
      <c r="H395" s="5">
        <v>25</v>
      </c>
      <c r="I395" s="5"/>
    </row>
    <row r="396" spans="1:9" x14ac:dyDescent="0.2">
      <c r="A396" s="5"/>
      <c r="B396" s="5"/>
      <c r="C396" s="5"/>
      <c r="D396" s="5"/>
      <c r="E396" s="5"/>
      <c r="F396" s="5"/>
      <c r="G396" s="5"/>
      <c r="H396" s="5"/>
      <c r="I396" s="5"/>
    </row>
    <row r="402" spans="1:9" x14ac:dyDescent="0.2">
      <c r="A402" s="3" t="s">
        <v>361</v>
      </c>
      <c r="B402" s="3" t="s">
        <v>281</v>
      </c>
      <c r="I402" s="5" t="s">
        <v>284</v>
      </c>
    </row>
    <row r="403" spans="1:9" x14ac:dyDescent="0.2">
      <c r="H40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Quang Huy - 67CS2</dc:creator>
  <cp:lastModifiedBy>Lâm Quang Huy - 67CS2</cp:lastModifiedBy>
  <dcterms:created xsi:type="dcterms:W3CDTF">2025-08-15T13:43:24Z</dcterms:created>
  <dcterms:modified xsi:type="dcterms:W3CDTF">2025-08-16T10:22:53Z</dcterms:modified>
</cp:coreProperties>
</file>