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ã hóa" sheetId="1" r:id="rId4"/>
  </sheets>
  <definedNames/>
  <calcPr/>
</workbook>
</file>

<file path=xl/sharedStrings.xml><?xml version="1.0" encoding="utf-8"?>
<sst xmlns="http://schemas.openxmlformats.org/spreadsheetml/2006/main" count="163" uniqueCount="146">
  <si>
    <t>Bản rõ M = 00123456789abcde = 0000 0000 0001 0010 0011 0100 0101 0110 0111 1000 1001 1010 1011 1100 1101 1110</t>
  </si>
  <si>
    <t>Khóa K = 0133457799bbcdff = 0000 0001 0011 0011 0100 0101 0111 0111 1001 1001 1011 1011 1100 1101 1111 1111</t>
  </si>
  <si>
    <t>Bản mã C = 1abff69d5a93e80b</t>
  </si>
  <si>
    <t>Bước 1: Hoán vị ban đầu (IP)</t>
  </si>
  <si>
    <t>Thông điệp M được đánh số vị trí từ trái qua phải, từ trên xuống dưới theo bảng sau</t>
  </si>
  <si>
    <t>Sắp xếp lại thứ tự các bit M theo bảng hoán vị IP</t>
  </si>
  <si>
    <t>IP(M) = 1001 1000 1111 1110 1100 1100 0000 0000 1110 0000 0101 0100 1111 0000 1010 1010 (Binary)</t>
  </si>
  <si>
    <t>IP(M) = 98fecc00e054f0aa (Hex)</t>
  </si>
  <si>
    <t>L0 = 98fecc00 = 1001 1000 1111 1110 1100 1100 0000 0000</t>
  </si>
  <si>
    <t>R0 = e054f0aa = 1110 0000 0101 0100 1111 0000 1010 1010</t>
  </si>
  <si>
    <t>Bước 2: Sinh khóa K1, K2, ..., K16</t>
  </si>
  <si>
    <t>Khóa K được đánh số vị trí từ trái qua phải, từ trên xuống dưới theo bảng sau</t>
  </si>
  <si>
    <t>Hoán vị PC-1 biến K thành 1 từ 56 bit, chia thành 2 nửa C0 và D0, mỗi nửa 28 bit</t>
  </si>
  <si>
    <t>K0 = 1111000 0110011 0010101 0101011 1010101 0110011 0011110 0001010 (Binary)</t>
  </si>
  <si>
    <t>K0 = f0ccaabaaccf0a (Hex)</t>
  </si>
  <si>
    <t>C0 = 1111000 0110011 0010101 0101011 = f0ccaab</t>
  </si>
  <si>
    <t>D0 = 1010101 0110011 0011110 0001010 = aaccf0a</t>
  </si>
  <si>
    <t>K1, K2, K9, K16 dịch trái 1 vị trí, còn lại dịch trái 2 vị trí</t>
  </si>
  <si>
    <t>Sinh K1</t>
  </si>
  <si>
    <t>1. Dịch trái 1 vị trí</t>
  </si>
  <si>
    <t xml:space="preserve">C1 = 1110 0001 1001 1001 0101 0101 0111 </t>
  </si>
  <si>
    <t>D1 = 0101 0101 1001 1001 1110 0001 0101</t>
  </si>
  <si>
    <t>2. Hoán vị PC-2</t>
  </si>
  <si>
    <t xml:space="preserve">C1D1 </t>
  </si>
  <si>
    <t>K1</t>
  </si>
  <si>
    <t>K1 = 000110110000001011101111110110110100100110100101</t>
  </si>
  <si>
    <t>K1 = 1b02efdb49a5</t>
  </si>
  <si>
    <t>K2 cũng dịch trái 1 bit như K1</t>
  </si>
  <si>
    <t>Làm tương tự K1, ta có:</t>
  </si>
  <si>
    <t>C2 = 110 0001 1001 1001 0101 0101 01111</t>
  </si>
  <si>
    <t>D2 = 101 0101 1001 1001 1110 0001 01010</t>
  </si>
  <si>
    <t xml:space="preserve">Hoán vị PC-2, có: </t>
  </si>
  <si>
    <t>K2 = 0110 1001 1010 1110 1101 1001 0010 0101 1110 1010 0110 0110</t>
  </si>
  <si>
    <t>K2 = 69aed925ea66</t>
  </si>
  <si>
    <t>Sinh K3</t>
  </si>
  <si>
    <t>1. Dịch trái 2 vị trí</t>
  </si>
  <si>
    <t>C3 = 0 0001 1001 1001 0101 0101 0111111</t>
  </si>
  <si>
    <t>D3 = 1 0101 1001 1001 1110 0001 0101010</t>
  </si>
  <si>
    <t>C3D3</t>
  </si>
  <si>
    <t>K3</t>
  </si>
  <si>
    <t>K3 = 010101011111110010001010101101001010110011010010</t>
  </si>
  <si>
    <t>K3 = 55fc8ab4acd2</t>
  </si>
  <si>
    <t xml:space="preserve">Làm tương tự với K4-16, ta có: </t>
  </si>
  <si>
    <t>K4 = 72add2ad8657</t>
  </si>
  <si>
    <t>K5 = 7cec071fe6c2</t>
  </si>
  <si>
    <t>K6 = 63a51e3cc545</t>
  </si>
  <si>
    <t>K7 = 6c84b78ae4c6</t>
  </si>
  <si>
    <t>K8 = f7883aece781</t>
  </si>
  <si>
    <t>K9 = c07beb27b839</t>
  </si>
  <si>
    <t>K10 = b1f347631d76</t>
  </si>
  <si>
    <t>K11 = 215fc30d89be</t>
  </si>
  <si>
    <t>K12 = 7171f5455cd5</t>
  </si>
  <si>
    <t>K13 = 95c5d14b80fd</t>
  </si>
  <si>
    <t>K14 = 5743b783dd8d</t>
  </si>
  <si>
    <t>K15 = bf91850a17b5</t>
  </si>
  <si>
    <t>K16 = cb3d0bbc7072</t>
  </si>
  <si>
    <t>Bước 3: Tính hàm mã hóa f(R,K)</t>
  </si>
  <si>
    <t>IP(M) = 1001 1000 1111 1110 1100 1100 0000 0000 1110 0000 0101 0100 1111 0000 1010 1010 = 98fecc00e054f0aa</t>
  </si>
  <si>
    <t>L0 =  98fecc00 = 1001 1000 1111 1110 1100 1100 0000 0000</t>
  </si>
  <si>
    <t xml:space="preserve">R0 khi qua bảng hoán vị mở rộng E: </t>
  </si>
  <si>
    <t>R0</t>
  </si>
  <si>
    <t>E(R0)</t>
  </si>
  <si>
    <t>E(R0) = 011100000000001010101001011110100001010101010101</t>
  </si>
  <si>
    <t>XOR(E(R0), K1) = 011010 110000 000001 000110 101000 010101 110011 110000 = 6b0046a15cf0</t>
  </si>
  <si>
    <t>Giá trị trên được chia thành 8 nhóm, mỗi nhóm 6 bit, đưa qua S-box để giảm từ 6 bit còn 4 bit</t>
  </si>
  <si>
    <t>S1(011010)</t>
  </si>
  <si>
    <t>Có r = 00 = 0</t>
  </si>
  <si>
    <t xml:space="preserve">Chiếu trong hộp S1: </t>
  </si>
  <si>
    <t>Có s = 1101 = 13</t>
  </si>
  <si>
    <t>(0,13) = 9 = 1001</t>
  </si>
  <si>
    <t xml:space="preserve">Làm tương tự, ta có: </t>
  </si>
  <si>
    <t>S2(110000) = 5 = 0101</t>
  </si>
  <si>
    <t>S3(000001) = 13 = 1101</t>
  </si>
  <si>
    <t>S4(000110) = 3 = 0011</t>
  </si>
  <si>
    <t>S5(101000) = 10 = 1010</t>
  </si>
  <si>
    <t>S1S2S3S4S5S6S7S8 = 10010101110100111010110101010000</t>
  </si>
  <si>
    <t>S6(010101) = 13 = 1101</t>
  </si>
  <si>
    <t>S7(110011) = 5 = 0101</t>
  </si>
  <si>
    <t>S8(110000) = 0 = 0000</t>
  </si>
  <si>
    <t>Giá trị trên được hoán vị bằng bảng P để cho ra giá trị hàm f</t>
  </si>
  <si>
    <t>S1S2S3S4S5S6S7S8</t>
  </si>
  <si>
    <t>f(R0, K1)</t>
  </si>
  <si>
    <t>f(R0, K1) = 10010111110100010110000110011010</t>
  </si>
  <si>
    <t xml:space="preserve">Làm tương tự với các hàm f khác, ta có: </t>
  </si>
  <si>
    <t>f(R0, K1) = 97d1619a</t>
  </si>
  <si>
    <t>f(R1, K2) = 88488d0d</t>
  </si>
  <si>
    <t>f(R2,K3) = da3b2692</t>
  </si>
  <si>
    <t>f(R3,K4) = f44950b2</t>
  </si>
  <si>
    <t>f(R4,K5) = d83237fd</t>
  </si>
  <si>
    <t>f(R5,K6) = afc43b25</t>
  </si>
  <si>
    <t>f(R6,K7) = 4e5123a2</t>
  </si>
  <si>
    <t>f(R7,K8) = 6cfdecb8</t>
  </si>
  <si>
    <t>f(R8,K9) = fb0600b1</t>
  </si>
  <si>
    <t>f(R9,K10) = d51508e4</t>
  </si>
  <si>
    <t>f(R10,K11) = fcf67146</t>
  </si>
  <si>
    <t>f(R11,K12) = 704fa3a5</t>
  </si>
  <si>
    <t>f(R12,K13) = 7bfe2806</t>
  </si>
  <si>
    <t>f(R13,K14) = 65fc7a48</t>
  </si>
  <si>
    <t>f(R14,K15) = 513f1d11</t>
  </si>
  <si>
    <t>f(R15,K16) = cbf5252d</t>
  </si>
  <si>
    <t>Bước 4: Giá trị tại mỗi vòng lặp mã hóa</t>
  </si>
  <si>
    <t>Li = Ri-1</t>
  </si>
  <si>
    <t>Ri = Li-1 XOR f(Ri-1, KI)</t>
  </si>
  <si>
    <t>Vòng lặp thứ n</t>
  </si>
  <si>
    <t>f(R,K)</t>
  </si>
  <si>
    <t>Ln</t>
  </si>
  <si>
    <t>Rn</t>
  </si>
  <si>
    <t xml:space="preserve">98fecc00 </t>
  </si>
  <si>
    <t xml:space="preserve">e054f0aa </t>
  </si>
  <si>
    <t>97d1619a</t>
  </si>
  <si>
    <t>0f2fad9a</t>
  </si>
  <si>
    <t>88488d0d</t>
  </si>
  <si>
    <t>681c7da1</t>
  </si>
  <si>
    <t>da3b2692</t>
  </si>
  <si>
    <t>d5148b08</t>
  </si>
  <si>
    <t>f44950b2</t>
  </si>
  <si>
    <t>9c552d13</t>
  </si>
  <si>
    <t>d83237fd</t>
  </si>
  <si>
    <t>0d26bcf5</t>
  </si>
  <si>
    <t>afc43b25</t>
  </si>
  <si>
    <t>4e5123a2</t>
  </si>
  <si>
    <t>43779f57</t>
  </si>
  <si>
    <t>6cfdecb8</t>
  </si>
  <si>
    <t>5f6cfa8e</t>
  </si>
  <si>
    <t>fb0600b1</t>
  </si>
  <si>
    <t>b8719fe6</t>
  </si>
  <si>
    <t>d51508e4</t>
  </si>
  <si>
    <t>8a79f26a</t>
  </si>
  <si>
    <t>fcf67146</t>
  </si>
  <si>
    <t>4487eea0</t>
  </si>
  <si>
    <t>704fa3a5</t>
  </si>
  <si>
    <t>fa3651cf</t>
  </si>
  <si>
    <t>7bfe2806</t>
  </si>
  <si>
    <t>3f79c6a6</t>
  </si>
  <si>
    <t>65fc7a48</t>
  </si>
  <si>
    <t>9fca2b87</t>
  </si>
  <si>
    <t>513f1d11</t>
  </si>
  <si>
    <t>6e46dbb7</t>
  </si>
  <si>
    <t>cbf5252d</t>
  </si>
  <si>
    <t>543f0eaa</t>
  </si>
  <si>
    <t>R16L16 = 543f0eaa6e46dbb7 = 0101 0100 0011 1111 0000 1110 1010 1010 0110 1110 0100 0110 1101 1011 1011 0111</t>
  </si>
  <si>
    <t xml:space="preserve">Hoán vị theo bảng IP-1: </t>
  </si>
  <si>
    <t>R16L16</t>
  </si>
  <si>
    <t>Bản mã C</t>
  </si>
  <si>
    <t>C = 0001101010111111111101101001110101011010100100111110100000001011</t>
  </si>
  <si>
    <t>C = 1abff69d5a93e80b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</si>
</sst>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theme="1"/>
      <name val="Times New Roman"/>
    </font>
    <font/>
    <font>
      <b/>
      <sz val="16.0"/>
      <color rgb="FF001D35"/>
      <name val="Monospace"/>
    </font>
    <font>
      <sz val="13.0"/>
      <color rgb="FF1B1B1B"/>
      <name val="Times New Roman"/>
    </font>
    <font>
      <sz val="13.0"/>
      <color rgb="FF333333"/>
      <name val="Times New Roman"/>
    </font>
    <font>
      <sz val="11.0"/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5EDFF"/>
        <bgColor rgb="FFE5ED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2" fontId="4" numFmtId="0" xfId="0" applyAlignment="1" applyFill="1" applyFont="1">
      <alignment horizontal="center" vertical="center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0" fillId="3" fontId="5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3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wrapText="0"/>
    </xf>
    <xf borderId="0" fillId="3" fontId="7" numFmtId="0" xfId="0" applyAlignment="1" applyFont="1">
      <alignment horizontal="left" readingOrder="0" shrinkToFit="0" wrapText="0"/>
    </xf>
    <xf borderId="0" fillId="3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6.63"/>
    <col customWidth="1" min="3" max="3" width="6.13"/>
    <col customWidth="1" min="4" max="4" width="6.25"/>
    <col customWidth="1" min="5" max="5" width="6.13"/>
    <col customWidth="1" min="6" max="6" width="6.38"/>
    <col customWidth="1" min="7" max="7" width="6.0"/>
    <col customWidth="1" min="8" max="8" width="6.25"/>
    <col customWidth="1" min="10" max="10" width="6.75"/>
    <col customWidth="1" min="11" max="11" width="6.63"/>
    <col customWidth="1" min="12" max="12" width="6.25"/>
    <col customWidth="1" min="13" max="15" width="6.63"/>
    <col customWidth="1" min="16" max="17" width="6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</v>
      </c>
      <c r="B6" s="5"/>
      <c r="C6" s="5"/>
      <c r="D6" s="5"/>
      <c r="E6" s="5"/>
      <c r="F6" s="5"/>
      <c r="G6" s="5"/>
      <c r="H6" s="6"/>
      <c r="I6" s="2"/>
      <c r="J6" s="4" t="s">
        <v>5</v>
      </c>
      <c r="K6" s="5"/>
      <c r="L6" s="5"/>
      <c r="M6" s="5"/>
      <c r="N6" s="5"/>
      <c r="O6" s="5"/>
      <c r="P6" s="5"/>
      <c r="Q6" s="6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0.0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2"/>
      <c r="J7" s="7">
        <v>1.0</v>
      </c>
      <c r="K7" s="7">
        <v>0.0</v>
      </c>
      <c r="L7" s="7">
        <v>0.0</v>
      </c>
      <c r="M7" s="7">
        <v>1.0</v>
      </c>
      <c r="N7" s="7">
        <v>1.0</v>
      </c>
      <c r="O7" s="7">
        <v>0.0</v>
      </c>
      <c r="P7" s="7">
        <v>0.0</v>
      </c>
      <c r="Q7" s="7">
        <v>0.0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7">
        <v>0.0</v>
      </c>
      <c r="B8" s="7">
        <v>0.0</v>
      </c>
      <c r="C8" s="7">
        <v>0.0</v>
      </c>
      <c r="D8" s="7">
        <v>1.0</v>
      </c>
      <c r="E8" s="7">
        <v>0.0</v>
      </c>
      <c r="F8" s="7">
        <v>0.0</v>
      </c>
      <c r="G8" s="7">
        <v>1.0</v>
      </c>
      <c r="H8" s="7">
        <v>0.0</v>
      </c>
      <c r="I8" s="2"/>
      <c r="J8" s="7">
        <v>1.0</v>
      </c>
      <c r="K8" s="7">
        <v>1.0</v>
      </c>
      <c r="L8" s="7">
        <v>1.0</v>
      </c>
      <c r="M8" s="7">
        <v>1.0</v>
      </c>
      <c r="N8" s="7">
        <v>1.0</v>
      </c>
      <c r="O8" s="7">
        <v>1.0</v>
      </c>
      <c r="P8" s="7">
        <v>1.0</v>
      </c>
      <c r="Q8" s="7">
        <v>0.0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7">
        <v>0.0</v>
      </c>
      <c r="B9" s="7">
        <v>0.0</v>
      </c>
      <c r="C9" s="7">
        <v>1.0</v>
      </c>
      <c r="D9" s="7">
        <v>1.0</v>
      </c>
      <c r="E9" s="7">
        <v>0.0</v>
      </c>
      <c r="F9" s="7">
        <v>1.0</v>
      </c>
      <c r="G9" s="7">
        <v>0.0</v>
      </c>
      <c r="H9" s="7">
        <v>0.0</v>
      </c>
      <c r="I9" s="2"/>
      <c r="J9" s="7">
        <v>1.0</v>
      </c>
      <c r="K9" s="7">
        <v>1.0</v>
      </c>
      <c r="L9" s="7">
        <v>0.0</v>
      </c>
      <c r="M9" s="7">
        <v>0.0</v>
      </c>
      <c r="N9" s="7">
        <v>1.0</v>
      </c>
      <c r="O9" s="7">
        <v>1.0</v>
      </c>
      <c r="P9" s="7">
        <v>0.0</v>
      </c>
      <c r="Q9" s="7">
        <v>0.0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0.0</v>
      </c>
      <c r="B10" s="7">
        <v>1.0</v>
      </c>
      <c r="C10" s="7">
        <v>0.0</v>
      </c>
      <c r="D10" s="7">
        <v>1.0</v>
      </c>
      <c r="E10" s="7">
        <v>0.0</v>
      </c>
      <c r="F10" s="7">
        <v>1.0</v>
      </c>
      <c r="G10" s="7">
        <v>1.0</v>
      </c>
      <c r="H10" s="7">
        <v>0.0</v>
      </c>
      <c r="I10" s="8" t="str">
        <f>CHAR(8594)</f>
        <v>→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0.0</v>
      </c>
      <c r="B11" s="7">
        <v>1.0</v>
      </c>
      <c r="C11" s="7">
        <v>1.0</v>
      </c>
      <c r="D11" s="7">
        <v>1.0</v>
      </c>
      <c r="E11" s="7">
        <v>1.0</v>
      </c>
      <c r="F11" s="7">
        <v>0.0</v>
      </c>
      <c r="G11" s="7">
        <v>0.0</v>
      </c>
      <c r="H11" s="7">
        <v>0.0</v>
      </c>
      <c r="I11" s="2"/>
      <c r="J11" s="7">
        <v>1.0</v>
      </c>
      <c r="K11" s="7">
        <v>1.0</v>
      </c>
      <c r="L11" s="7">
        <v>1.0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1.0</v>
      </c>
      <c r="B12" s="7">
        <v>0.0</v>
      </c>
      <c r="C12" s="7">
        <v>0.0</v>
      </c>
      <c r="D12" s="7">
        <v>1.0</v>
      </c>
      <c r="E12" s="7">
        <v>1.0</v>
      </c>
      <c r="F12" s="7">
        <v>0.0</v>
      </c>
      <c r="G12" s="7">
        <v>1.0</v>
      </c>
      <c r="H12" s="7">
        <v>0.0</v>
      </c>
      <c r="I12" s="2"/>
      <c r="J12" s="7">
        <v>0.0</v>
      </c>
      <c r="K12" s="7">
        <v>1.0</v>
      </c>
      <c r="L12" s="7">
        <v>0.0</v>
      </c>
      <c r="M12" s="7">
        <v>1.0</v>
      </c>
      <c r="N12" s="7">
        <v>0.0</v>
      </c>
      <c r="O12" s="7">
        <v>1.0</v>
      </c>
      <c r="P12" s="7">
        <v>0.0</v>
      </c>
      <c r="Q12" s="7">
        <v>0.0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1.0</v>
      </c>
      <c r="B13" s="7">
        <v>0.0</v>
      </c>
      <c r="C13" s="7">
        <v>1.0</v>
      </c>
      <c r="D13" s="7">
        <v>1.0</v>
      </c>
      <c r="E13" s="7">
        <v>1.0</v>
      </c>
      <c r="F13" s="7">
        <v>1.0</v>
      </c>
      <c r="G13" s="7">
        <v>0.0</v>
      </c>
      <c r="H13" s="7">
        <v>0.0</v>
      </c>
      <c r="I13" s="2"/>
      <c r="J13" s="7">
        <v>1.0</v>
      </c>
      <c r="K13" s="7">
        <v>1.0</v>
      </c>
      <c r="L13" s="7">
        <v>1.0</v>
      </c>
      <c r="M13" s="7">
        <v>1.0</v>
      </c>
      <c r="N13" s="7">
        <v>0.0</v>
      </c>
      <c r="O13" s="7">
        <v>0.0</v>
      </c>
      <c r="P13" s="7">
        <v>0.0</v>
      </c>
      <c r="Q13" s="7">
        <v>0.0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1.0</v>
      </c>
      <c r="B14" s="7">
        <v>1.0</v>
      </c>
      <c r="C14" s="7">
        <v>0.0</v>
      </c>
      <c r="D14" s="7">
        <v>1.0</v>
      </c>
      <c r="E14" s="7">
        <v>1.0</v>
      </c>
      <c r="F14" s="7">
        <v>1.0</v>
      </c>
      <c r="G14" s="7">
        <v>1.0</v>
      </c>
      <c r="H14" s="7">
        <v>0.0</v>
      </c>
      <c r="I14" s="2"/>
      <c r="J14" s="7">
        <v>1.0</v>
      </c>
      <c r="K14" s="7">
        <v>0.0</v>
      </c>
      <c r="L14" s="7">
        <v>1.0</v>
      </c>
      <c r="M14" s="7">
        <v>0.0</v>
      </c>
      <c r="N14" s="7">
        <v>1.0</v>
      </c>
      <c r="O14" s="7">
        <v>0.0</v>
      </c>
      <c r="P14" s="7">
        <v>1.0</v>
      </c>
      <c r="Q14" s="7">
        <v>0.0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8" t="str">
        <f t="shared" ref="I16:I17" si="1">CHAR(8594)</f>
        <v>→</v>
      </c>
      <c r="J16" s="9" t="s">
        <v>6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8" t="str">
        <f t="shared" si="1"/>
        <v>→</v>
      </c>
      <c r="J17" s="1" t="s">
        <v>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9" t="s">
        <v>8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9" t="s">
        <v>9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11</v>
      </c>
      <c r="B22" s="5"/>
      <c r="C22" s="5"/>
      <c r="D22" s="5"/>
      <c r="E22" s="5"/>
      <c r="F22" s="5"/>
      <c r="G22" s="5"/>
      <c r="H22" s="6"/>
      <c r="I22" s="2"/>
      <c r="J22" s="4" t="s">
        <v>12</v>
      </c>
      <c r="K22" s="5"/>
      <c r="L22" s="5"/>
      <c r="M22" s="5"/>
      <c r="N22" s="5"/>
      <c r="O22" s="5"/>
      <c r="P22" s="6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0.0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1.0</v>
      </c>
      <c r="I23" s="2"/>
      <c r="J23" s="7">
        <v>1.0</v>
      </c>
      <c r="K23" s="7">
        <v>1.0</v>
      </c>
      <c r="L23" s="7">
        <v>1.0</v>
      </c>
      <c r="M23" s="7">
        <v>1.0</v>
      </c>
      <c r="N23" s="7">
        <v>0.0</v>
      </c>
      <c r="O23" s="7">
        <v>0.0</v>
      </c>
      <c r="P23" s="7">
        <v>0.0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0.0</v>
      </c>
      <c r="B24" s="7">
        <v>0.0</v>
      </c>
      <c r="C24" s="7">
        <v>1.0</v>
      </c>
      <c r="D24" s="7">
        <v>1.0</v>
      </c>
      <c r="E24" s="7">
        <v>0.0</v>
      </c>
      <c r="F24" s="7">
        <v>0.0</v>
      </c>
      <c r="G24" s="7">
        <v>1.0</v>
      </c>
      <c r="H24" s="7">
        <v>1.0</v>
      </c>
      <c r="I24" s="2"/>
      <c r="J24" s="7">
        <v>0.0</v>
      </c>
      <c r="K24" s="7">
        <v>1.0</v>
      </c>
      <c r="L24" s="7">
        <v>1.0</v>
      </c>
      <c r="M24" s="7">
        <v>0.0</v>
      </c>
      <c r="N24" s="7">
        <v>0.0</v>
      </c>
      <c r="O24" s="7">
        <v>1.0</v>
      </c>
      <c r="P24" s="7">
        <v>1.0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0.0</v>
      </c>
      <c r="B25" s="7">
        <v>1.0</v>
      </c>
      <c r="C25" s="7">
        <v>0.0</v>
      </c>
      <c r="D25" s="7">
        <v>0.0</v>
      </c>
      <c r="E25" s="7">
        <v>0.0</v>
      </c>
      <c r="F25" s="7">
        <v>1.0</v>
      </c>
      <c r="G25" s="7">
        <v>0.0</v>
      </c>
      <c r="H25" s="7">
        <v>1.0</v>
      </c>
      <c r="I25" s="2"/>
      <c r="J25" s="7">
        <v>0.0</v>
      </c>
      <c r="K25" s="7">
        <v>0.0</v>
      </c>
      <c r="L25" s="7">
        <v>1.0</v>
      </c>
      <c r="M25" s="7">
        <v>0.0</v>
      </c>
      <c r="N25" s="7">
        <v>1.0</v>
      </c>
      <c r="O25" s="7">
        <v>0.0</v>
      </c>
      <c r="P25" s="7">
        <v>1.0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0.0</v>
      </c>
      <c r="B26" s="7">
        <v>1.0</v>
      </c>
      <c r="C26" s="7">
        <v>1.0</v>
      </c>
      <c r="D26" s="7">
        <v>1.0</v>
      </c>
      <c r="E26" s="7">
        <v>0.0</v>
      </c>
      <c r="F26" s="7">
        <v>1.0</v>
      </c>
      <c r="G26" s="7">
        <v>1.0</v>
      </c>
      <c r="H26" s="7">
        <v>1.0</v>
      </c>
      <c r="I26" s="8" t="str">
        <f>CHAR(8594)</f>
        <v>→</v>
      </c>
      <c r="J26" s="7">
        <v>0.0</v>
      </c>
      <c r="K26" s="7">
        <v>1.0</v>
      </c>
      <c r="L26" s="7">
        <v>0.0</v>
      </c>
      <c r="M26" s="7">
        <v>1.0</v>
      </c>
      <c r="N26" s="7">
        <v>0.0</v>
      </c>
      <c r="O26" s="7">
        <v>1.0</v>
      </c>
      <c r="P26" s="7">
        <v>1.0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1.0</v>
      </c>
      <c r="B27" s="7">
        <v>0.0</v>
      </c>
      <c r="C27" s="7">
        <v>0.0</v>
      </c>
      <c r="D27" s="7">
        <v>1.0</v>
      </c>
      <c r="E27" s="7">
        <v>1.0</v>
      </c>
      <c r="F27" s="7">
        <v>0.0</v>
      </c>
      <c r="G27" s="7">
        <v>0.0</v>
      </c>
      <c r="H27" s="7">
        <v>1.0</v>
      </c>
      <c r="I27" s="2"/>
      <c r="J27" s="7">
        <v>1.0</v>
      </c>
      <c r="K27" s="7">
        <v>0.0</v>
      </c>
      <c r="L27" s="7">
        <v>1.0</v>
      </c>
      <c r="M27" s="7">
        <v>0.0</v>
      </c>
      <c r="N27" s="7">
        <v>1.0</v>
      </c>
      <c r="O27" s="7">
        <v>0.0</v>
      </c>
      <c r="P27" s="7">
        <v>1.0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1.0</v>
      </c>
      <c r="B28" s="7">
        <v>0.0</v>
      </c>
      <c r="C28" s="7">
        <v>1.0</v>
      </c>
      <c r="D28" s="7">
        <v>1.0</v>
      </c>
      <c r="E28" s="7">
        <v>1.0</v>
      </c>
      <c r="F28" s="7">
        <v>0.0</v>
      </c>
      <c r="G28" s="7">
        <v>1.0</v>
      </c>
      <c r="H28" s="7">
        <v>1.0</v>
      </c>
      <c r="I28" s="2"/>
      <c r="J28" s="7">
        <v>0.0</v>
      </c>
      <c r="K28" s="7">
        <v>1.0</v>
      </c>
      <c r="L28" s="7">
        <v>1.0</v>
      </c>
      <c r="M28" s="7">
        <v>0.0</v>
      </c>
      <c r="N28" s="7">
        <v>0.0</v>
      </c>
      <c r="O28" s="7">
        <v>1.0</v>
      </c>
      <c r="P28" s="7">
        <v>1.0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1.0</v>
      </c>
      <c r="B29" s="7">
        <v>1.0</v>
      </c>
      <c r="C29" s="7">
        <v>0.0</v>
      </c>
      <c r="D29" s="7">
        <v>0.0</v>
      </c>
      <c r="E29" s="7">
        <v>1.0</v>
      </c>
      <c r="F29" s="7">
        <v>1.0</v>
      </c>
      <c r="G29" s="7">
        <v>0.0</v>
      </c>
      <c r="H29" s="7">
        <v>1.0</v>
      </c>
      <c r="I29" s="2"/>
      <c r="J29" s="7">
        <v>0.0</v>
      </c>
      <c r="K29" s="7">
        <v>0.0</v>
      </c>
      <c r="L29" s="7">
        <v>1.0</v>
      </c>
      <c r="M29" s="7">
        <v>1.0</v>
      </c>
      <c r="N29" s="7">
        <v>1.0</v>
      </c>
      <c r="O29" s="7">
        <v>1.0</v>
      </c>
      <c r="P29" s="7">
        <v>0.0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1.0</v>
      </c>
      <c r="B30" s="7">
        <v>1.0</v>
      </c>
      <c r="C30" s="7">
        <v>1.0</v>
      </c>
      <c r="D30" s="7">
        <v>1.0</v>
      </c>
      <c r="E30" s="7">
        <v>1.0</v>
      </c>
      <c r="F30" s="7">
        <v>1.0</v>
      </c>
      <c r="G30" s="7">
        <v>1.0</v>
      </c>
      <c r="H30" s="7">
        <v>1.0</v>
      </c>
      <c r="I30" s="2"/>
      <c r="J30" s="7">
        <v>0.0</v>
      </c>
      <c r="K30" s="7">
        <v>0.0</v>
      </c>
      <c r="L30" s="7">
        <v>0.0</v>
      </c>
      <c r="M30" s="7">
        <v>1.0</v>
      </c>
      <c r="N30" s="7">
        <v>0.0</v>
      </c>
      <c r="O30" s="7">
        <v>1.0</v>
      </c>
      <c r="P30" s="7">
        <v>0.0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2"/>
      <c r="C32" s="2"/>
      <c r="D32" s="2"/>
      <c r="E32" s="2"/>
      <c r="F32" s="2"/>
      <c r="G32" s="2"/>
      <c r="H32" s="2"/>
      <c r="I32" s="8" t="str">
        <f>CHAR(8594)</f>
        <v>→</v>
      </c>
      <c r="J32" s="9" t="s">
        <v>13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1" t="s">
        <v>14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9" t="s">
        <v>15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9" t="s">
        <v>16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23</v>
      </c>
      <c r="B42" s="5"/>
      <c r="C42" s="5"/>
      <c r="D42" s="5"/>
      <c r="E42" s="5"/>
      <c r="F42" s="5"/>
      <c r="G42" s="6"/>
      <c r="H42" s="2"/>
      <c r="I42" s="2"/>
      <c r="J42" s="10" t="s">
        <v>24</v>
      </c>
      <c r="K42" s="5"/>
      <c r="L42" s="5"/>
      <c r="M42" s="5"/>
      <c r="N42" s="5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1.0</v>
      </c>
      <c r="B43" s="7">
        <v>1.0</v>
      </c>
      <c r="C43" s="7">
        <v>1.0</v>
      </c>
      <c r="D43" s="7">
        <v>0.0</v>
      </c>
      <c r="E43" s="7">
        <v>0.0</v>
      </c>
      <c r="F43" s="7">
        <v>0.0</v>
      </c>
      <c r="G43" s="7">
        <v>0.0</v>
      </c>
      <c r="H43" s="2"/>
      <c r="I43" s="2"/>
      <c r="J43" s="7">
        <v>0.0</v>
      </c>
      <c r="K43" s="7">
        <v>0.0</v>
      </c>
      <c r="L43" s="7">
        <v>0.0</v>
      </c>
      <c r="M43" s="7">
        <v>1.0</v>
      </c>
      <c r="N43" s="7">
        <v>1.0</v>
      </c>
      <c r="O43" s="7">
        <v>0.0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1.0</v>
      </c>
      <c r="B44" s="7">
        <v>1.0</v>
      </c>
      <c r="C44" s="7">
        <v>0.0</v>
      </c>
      <c r="D44" s="7">
        <v>0.0</v>
      </c>
      <c r="E44" s="7">
        <v>1.0</v>
      </c>
      <c r="F44" s="7">
        <v>1.0</v>
      </c>
      <c r="G44" s="7">
        <v>0.0</v>
      </c>
      <c r="H44" s="2"/>
      <c r="I44" s="2"/>
      <c r="J44" s="7">
        <v>1.0</v>
      </c>
      <c r="K44" s="7">
        <v>1.0</v>
      </c>
      <c r="L44" s="7">
        <v>0.0</v>
      </c>
      <c r="M44" s="7">
        <v>0.0</v>
      </c>
      <c r="N44" s="7">
        <v>0.0</v>
      </c>
      <c r="O44" s="7">
        <v>0.0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0.0</v>
      </c>
      <c r="B45" s="7">
        <v>1.0</v>
      </c>
      <c r="C45" s="7">
        <v>0.0</v>
      </c>
      <c r="D45" s="7">
        <v>1.0</v>
      </c>
      <c r="E45" s="7">
        <v>0.0</v>
      </c>
      <c r="F45" s="7">
        <v>1.0</v>
      </c>
      <c r="G45" s="7">
        <v>0.0</v>
      </c>
      <c r="H45" s="2"/>
      <c r="I45" s="2"/>
      <c r="J45" s="7">
        <v>0.0</v>
      </c>
      <c r="K45" s="7">
        <v>0.0</v>
      </c>
      <c r="L45" s="7">
        <v>1.0</v>
      </c>
      <c r="M45" s="7">
        <v>0.0</v>
      </c>
      <c r="N45" s="7">
        <v>1.0</v>
      </c>
      <c r="O45" s="7">
        <v>1.0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1.0</v>
      </c>
      <c r="B46" s="7">
        <v>0.0</v>
      </c>
      <c r="C46" s="7">
        <v>1.0</v>
      </c>
      <c r="D46" s="7">
        <v>0.0</v>
      </c>
      <c r="E46" s="7">
        <v>1.0</v>
      </c>
      <c r="F46" s="7">
        <v>1.0</v>
      </c>
      <c r="G46" s="7">
        <v>1.0</v>
      </c>
      <c r="H46" s="2"/>
      <c r="I46" s="8" t="str">
        <f>CHAR(8594)</f>
        <v>→</v>
      </c>
      <c r="J46" s="7">
        <v>1.0</v>
      </c>
      <c r="K46" s="7">
        <v>0.0</v>
      </c>
      <c r="L46" s="7">
        <v>1.0</v>
      </c>
      <c r="M46" s="7">
        <v>1.0</v>
      </c>
      <c r="N46" s="7">
        <v>1.0</v>
      </c>
      <c r="O46" s="7">
        <v>1.0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0.0</v>
      </c>
      <c r="B47" s="7">
        <v>1.0</v>
      </c>
      <c r="C47" s="7">
        <v>0.0</v>
      </c>
      <c r="D47" s="7">
        <v>1.0</v>
      </c>
      <c r="E47" s="7">
        <v>0.0</v>
      </c>
      <c r="F47" s="7">
        <v>1.0</v>
      </c>
      <c r="G47" s="7">
        <v>0.0</v>
      </c>
      <c r="H47" s="2"/>
      <c r="I47" s="2"/>
      <c r="J47" s="7">
        <v>1.0</v>
      </c>
      <c r="K47" s="7">
        <v>1.0</v>
      </c>
      <c r="L47" s="7">
        <v>0.0</v>
      </c>
      <c r="M47" s="7">
        <v>1.0</v>
      </c>
      <c r="N47" s="7">
        <v>1.0</v>
      </c>
      <c r="O47" s="7">
        <v>0.0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1.0</v>
      </c>
      <c r="B48" s="7">
        <v>1.0</v>
      </c>
      <c r="C48" s="7">
        <v>0.0</v>
      </c>
      <c r="D48" s="7">
        <v>0.0</v>
      </c>
      <c r="E48" s="7">
        <v>1.0</v>
      </c>
      <c r="F48" s="7">
        <v>1.0</v>
      </c>
      <c r="G48" s="7">
        <v>0.0</v>
      </c>
      <c r="H48" s="2"/>
      <c r="I48" s="2"/>
      <c r="J48" s="7">
        <v>1.0</v>
      </c>
      <c r="K48" s="7">
        <v>1.0</v>
      </c>
      <c r="L48" s="7">
        <v>0.0</v>
      </c>
      <c r="M48" s="7">
        <v>1.0</v>
      </c>
      <c r="N48" s="7">
        <v>0.0</v>
      </c>
      <c r="O48" s="7">
        <v>0.0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0.0</v>
      </c>
      <c r="B49" s="7">
        <v>1.0</v>
      </c>
      <c r="C49" s="7">
        <v>1.0</v>
      </c>
      <c r="D49" s="7">
        <v>1.0</v>
      </c>
      <c r="E49" s="7">
        <v>1.0</v>
      </c>
      <c r="F49" s="7">
        <v>0.0</v>
      </c>
      <c r="G49" s="7">
        <v>0.0</v>
      </c>
      <c r="H49" s="2"/>
      <c r="I49" s="2"/>
      <c r="J49" s="7">
        <v>1.0</v>
      </c>
      <c r="K49" s="7">
        <v>0.0</v>
      </c>
      <c r="L49" s="7">
        <v>0.0</v>
      </c>
      <c r="M49" s="7">
        <v>1.0</v>
      </c>
      <c r="N49" s="7">
        <v>1.0</v>
      </c>
      <c r="O49" s="7">
        <v>0.0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0.0</v>
      </c>
      <c r="B50" s="7">
        <v>0.0</v>
      </c>
      <c r="C50" s="7">
        <v>1.0</v>
      </c>
      <c r="D50" s="7">
        <v>0.0</v>
      </c>
      <c r="E50" s="7">
        <v>1.0</v>
      </c>
      <c r="F50" s="7">
        <v>0.0</v>
      </c>
      <c r="G50" s="7">
        <v>1.0</v>
      </c>
      <c r="H50" s="2"/>
      <c r="I50" s="2"/>
      <c r="J50" s="7">
        <v>1.0</v>
      </c>
      <c r="K50" s="7">
        <v>0.0</v>
      </c>
      <c r="L50" s="7">
        <v>0.0</v>
      </c>
      <c r="M50" s="7">
        <v>1.0</v>
      </c>
      <c r="N50" s="7">
        <v>0.0</v>
      </c>
      <c r="O50" s="7">
        <v>1.0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8" t="str">
        <f>CHAR(8594)</f>
        <v>→</v>
      </c>
      <c r="J52" s="9" t="s">
        <v>25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1" t="s">
        <v>26</v>
      </c>
      <c r="M53" s="1"/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27</v>
      </c>
      <c r="F55" s="2"/>
      <c r="G55" s="2"/>
      <c r="H55" s="2"/>
      <c r="I55" s="2"/>
      <c r="J55" s="11"/>
      <c r="K55" s="11"/>
      <c r="L55" s="11"/>
      <c r="M55" s="11"/>
      <c r="N55" s="11"/>
      <c r="O55" s="1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28</v>
      </c>
      <c r="B56" s="2"/>
      <c r="C56" s="2"/>
      <c r="D56" s="2"/>
      <c r="E56" s="2"/>
      <c r="F56" s="2"/>
      <c r="G56" s="2"/>
      <c r="H56" s="2"/>
      <c r="I56" s="2"/>
      <c r="J56" s="9"/>
      <c r="K56" s="9"/>
      <c r="L56" s="9"/>
      <c r="M56" s="9"/>
      <c r="N56" s="9"/>
      <c r="O56" s="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30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31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9" t="s">
        <v>32</v>
      </c>
      <c r="J60" s="1"/>
      <c r="M60" s="1"/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33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35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36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37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s">
        <v>38</v>
      </c>
      <c r="B68" s="5"/>
      <c r="C68" s="5"/>
      <c r="D68" s="5"/>
      <c r="E68" s="5"/>
      <c r="F68" s="5"/>
      <c r="G68" s="6"/>
      <c r="H68" s="2"/>
      <c r="I68" s="2"/>
      <c r="J68" s="10" t="s">
        <v>39</v>
      </c>
      <c r="K68" s="5"/>
      <c r="L68" s="5"/>
      <c r="M68" s="5"/>
      <c r="N68" s="5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>
        <v>0.0</v>
      </c>
      <c r="B69" s="7">
        <v>0.0</v>
      </c>
      <c r="C69" s="7">
        <v>0.0</v>
      </c>
      <c r="D69" s="7">
        <v>0.0</v>
      </c>
      <c r="E69" s="7">
        <v>1.0</v>
      </c>
      <c r="F69" s="7">
        <v>1.0</v>
      </c>
      <c r="G69" s="7">
        <v>0.0</v>
      </c>
      <c r="H69" s="2"/>
      <c r="I69" s="2"/>
      <c r="J69" s="7">
        <v>0.0</v>
      </c>
      <c r="K69" s="7">
        <v>1.0</v>
      </c>
      <c r="L69" s="7">
        <v>0.0</v>
      </c>
      <c r="M69" s="7">
        <v>1.0</v>
      </c>
      <c r="N69" s="7">
        <v>0.0</v>
      </c>
      <c r="O69" s="7">
        <v>1.0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>
        <v>0.0</v>
      </c>
      <c r="B70" s="7">
        <v>1.0</v>
      </c>
      <c r="C70" s="7">
        <v>1.0</v>
      </c>
      <c r="D70" s="7">
        <v>0.0</v>
      </c>
      <c r="E70" s="7">
        <v>0.0</v>
      </c>
      <c r="F70" s="7">
        <v>1.0</v>
      </c>
      <c r="G70" s="7">
        <v>0.0</v>
      </c>
      <c r="H70" s="2"/>
      <c r="I70" s="2"/>
      <c r="J70" s="7">
        <v>0.0</v>
      </c>
      <c r="K70" s="7">
        <v>1.0</v>
      </c>
      <c r="L70" s="7">
        <v>1.0</v>
      </c>
      <c r="M70" s="7">
        <v>1.0</v>
      </c>
      <c r="N70" s="7">
        <v>1.0</v>
      </c>
      <c r="O70" s="7">
        <v>1.0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>
        <v>1.0</v>
      </c>
      <c r="B71" s="7">
        <v>0.0</v>
      </c>
      <c r="C71" s="7">
        <v>1.0</v>
      </c>
      <c r="D71" s="7">
        <v>0.0</v>
      </c>
      <c r="E71" s="7">
        <v>1.0</v>
      </c>
      <c r="F71" s="7">
        <v>0.0</v>
      </c>
      <c r="G71" s="7">
        <v>1.0</v>
      </c>
      <c r="H71" s="2"/>
      <c r="I71" s="2"/>
      <c r="J71" s="7">
        <v>1.0</v>
      </c>
      <c r="K71" s="7">
        <v>1.0</v>
      </c>
      <c r="L71" s="7">
        <v>0.0</v>
      </c>
      <c r="M71" s="7">
        <v>0.0</v>
      </c>
      <c r="N71" s="7">
        <v>1.0</v>
      </c>
      <c r="O71" s="7">
        <v>0.0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0.0</v>
      </c>
      <c r="B72" s="7">
        <v>1.0</v>
      </c>
      <c r="C72" s="7">
        <v>1.0</v>
      </c>
      <c r="D72" s="7">
        <v>1.0</v>
      </c>
      <c r="E72" s="7">
        <v>1.0</v>
      </c>
      <c r="F72" s="7">
        <v>1.0</v>
      </c>
      <c r="G72" s="7">
        <v>1.0</v>
      </c>
      <c r="H72" s="2"/>
      <c r="I72" s="8" t="str">
        <f>CHAR(8594)</f>
        <v>→</v>
      </c>
      <c r="J72" s="7">
        <v>0.0</v>
      </c>
      <c r="K72" s="7">
        <v>0.0</v>
      </c>
      <c r="L72" s="7">
        <v>1.0</v>
      </c>
      <c r="M72" s="7">
        <v>0.0</v>
      </c>
      <c r="N72" s="7">
        <v>1.0</v>
      </c>
      <c r="O72" s="7">
        <v>0.0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>
        <v>1.0</v>
      </c>
      <c r="B73" s="7">
        <v>0.0</v>
      </c>
      <c r="C73" s="7">
        <v>1.0</v>
      </c>
      <c r="D73" s="7">
        <v>0.0</v>
      </c>
      <c r="E73" s="7">
        <v>1.0</v>
      </c>
      <c r="F73" s="7">
        <v>1.0</v>
      </c>
      <c r="G73" s="7">
        <v>0.0</v>
      </c>
      <c r="H73" s="2"/>
      <c r="I73" s="2"/>
      <c r="J73" s="7">
        <v>1.0</v>
      </c>
      <c r="K73" s="7">
        <v>0.0</v>
      </c>
      <c r="L73" s="7">
        <v>1.0</v>
      </c>
      <c r="M73" s="7">
        <v>1.0</v>
      </c>
      <c r="N73" s="7">
        <v>0.0</v>
      </c>
      <c r="O73" s="7">
        <v>1.0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0.0</v>
      </c>
      <c r="B74" s="7">
        <v>1.0</v>
      </c>
      <c r="C74" s="7">
        <v>1.0</v>
      </c>
      <c r="D74" s="7">
        <v>0.0</v>
      </c>
      <c r="E74" s="7">
        <v>0.0</v>
      </c>
      <c r="F74" s="7">
        <v>1.0</v>
      </c>
      <c r="G74" s="7">
        <v>1.0</v>
      </c>
      <c r="H74" s="2"/>
      <c r="I74" s="2"/>
      <c r="J74" s="7">
        <v>0.0</v>
      </c>
      <c r="K74" s="7">
        <v>0.0</v>
      </c>
      <c r="L74" s="7">
        <v>1.0</v>
      </c>
      <c r="M74" s="7">
        <v>0.0</v>
      </c>
      <c r="N74" s="7">
        <v>1.0</v>
      </c>
      <c r="O74" s="7">
        <v>0.0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1.0</v>
      </c>
      <c r="B75" s="7">
        <v>1.0</v>
      </c>
      <c r="C75" s="7">
        <v>0.0</v>
      </c>
      <c r="D75" s="7">
        <v>0.0</v>
      </c>
      <c r="E75" s="7">
        <v>0.0</v>
      </c>
      <c r="F75" s="7">
        <v>0.0</v>
      </c>
      <c r="G75" s="7">
        <v>1.0</v>
      </c>
      <c r="H75" s="2"/>
      <c r="I75" s="2"/>
      <c r="J75" s="7">
        <v>1.0</v>
      </c>
      <c r="K75" s="7">
        <v>1.0</v>
      </c>
      <c r="L75" s="7">
        <v>0.0</v>
      </c>
      <c r="M75" s="7">
        <v>0.0</v>
      </c>
      <c r="N75" s="7">
        <v>1.0</v>
      </c>
      <c r="O75" s="7">
        <v>1.0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>
        <v>0.0</v>
      </c>
      <c r="B76" s="7">
        <v>1.0</v>
      </c>
      <c r="C76" s="7">
        <v>0.0</v>
      </c>
      <c r="D76" s="7">
        <v>1.0</v>
      </c>
      <c r="E76" s="7">
        <v>0.0</v>
      </c>
      <c r="F76" s="7">
        <v>1.0</v>
      </c>
      <c r="G76" s="7">
        <v>0.0</v>
      </c>
      <c r="H76" s="2"/>
      <c r="I76" s="2"/>
      <c r="J76" s="7">
        <v>0.0</v>
      </c>
      <c r="K76" s="7">
        <v>1.0</v>
      </c>
      <c r="L76" s="7">
        <v>0.0</v>
      </c>
      <c r="M76" s="7">
        <v>0.0</v>
      </c>
      <c r="N76" s="7">
        <v>1.0</v>
      </c>
      <c r="O76" s="7">
        <v>0.0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8" t="str">
        <f>CHAR(8594)</f>
        <v>→</v>
      </c>
      <c r="J78" s="9" t="s">
        <v>40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1" t="s">
        <v>41</v>
      </c>
      <c r="M79" s="1"/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42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43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44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45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46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47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48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49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50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51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53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54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55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56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57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58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59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s">
        <v>60</v>
      </c>
      <c r="B102" s="5"/>
      <c r="C102" s="5"/>
      <c r="D102" s="6"/>
      <c r="E102" s="2"/>
      <c r="F102" s="2"/>
      <c r="G102" s="2"/>
      <c r="H102" s="2"/>
      <c r="I102" s="2"/>
      <c r="J102" s="10" t="s">
        <v>61</v>
      </c>
      <c r="K102" s="5"/>
      <c r="L102" s="5"/>
      <c r="M102" s="5"/>
      <c r="N102" s="5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>
        <v>1.0</v>
      </c>
      <c r="B103" s="7">
        <v>1.0</v>
      </c>
      <c r="C103" s="7">
        <v>1.0</v>
      </c>
      <c r="D103" s="7">
        <v>0.0</v>
      </c>
      <c r="E103" s="2"/>
      <c r="F103" s="2"/>
      <c r="G103" s="2"/>
      <c r="H103" s="2"/>
      <c r="I103" s="2"/>
      <c r="J103" s="7">
        <v>0.0</v>
      </c>
      <c r="K103" s="7">
        <v>1.0</v>
      </c>
      <c r="L103" s="7">
        <v>1.0</v>
      </c>
      <c r="M103" s="7">
        <v>1.0</v>
      </c>
      <c r="N103" s="7">
        <v>0.0</v>
      </c>
      <c r="O103" s="7">
        <v>0.0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>
        <v>0.0</v>
      </c>
      <c r="B104" s="7">
        <v>0.0</v>
      </c>
      <c r="C104" s="7">
        <v>0.0</v>
      </c>
      <c r="D104" s="7">
        <v>0.0</v>
      </c>
      <c r="E104" s="2"/>
      <c r="F104" s="2"/>
      <c r="G104" s="2"/>
      <c r="H104" s="2"/>
      <c r="I104" s="2"/>
      <c r="J104" s="7">
        <v>0.0</v>
      </c>
      <c r="K104" s="7">
        <v>0.0</v>
      </c>
      <c r="L104" s="7">
        <v>0.0</v>
      </c>
      <c r="M104" s="7">
        <v>0.0</v>
      </c>
      <c r="N104" s="7">
        <v>0.0</v>
      </c>
      <c r="O104" s="7">
        <v>0.0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>
        <v>0.0</v>
      </c>
      <c r="B105" s="7">
        <v>1.0</v>
      </c>
      <c r="C105" s="7">
        <v>0.0</v>
      </c>
      <c r="D105" s="7">
        <v>1.0</v>
      </c>
      <c r="E105" s="2"/>
      <c r="F105" s="2"/>
      <c r="G105" s="2"/>
      <c r="H105" s="2"/>
      <c r="I105" s="2"/>
      <c r="J105" s="7">
        <v>0.0</v>
      </c>
      <c r="K105" s="7">
        <v>0.0</v>
      </c>
      <c r="L105" s="7">
        <v>1.0</v>
      </c>
      <c r="M105" s="7">
        <v>0.0</v>
      </c>
      <c r="N105" s="7">
        <v>1.0</v>
      </c>
      <c r="O105" s="7">
        <v>0.0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>
        <v>0.0</v>
      </c>
      <c r="B106" s="7">
        <v>1.0</v>
      </c>
      <c r="C106" s="7">
        <v>0.0</v>
      </c>
      <c r="D106" s="7">
        <v>0.0</v>
      </c>
      <c r="E106" s="2"/>
      <c r="G106" s="2"/>
      <c r="H106" s="8" t="str">
        <f>CHAR(8594)</f>
        <v>→</v>
      </c>
      <c r="I106" s="2"/>
      <c r="J106" s="7">
        <v>1.0</v>
      </c>
      <c r="K106" s="7">
        <v>0.0</v>
      </c>
      <c r="L106" s="7">
        <v>1.0</v>
      </c>
      <c r="M106" s="7">
        <v>0.0</v>
      </c>
      <c r="N106" s="7">
        <v>0.0</v>
      </c>
      <c r="O106" s="7">
        <v>1.0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>
        <v>1.0</v>
      </c>
      <c r="B107" s="7">
        <v>1.0</v>
      </c>
      <c r="C107" s="7">
        <v>1.0</v>
      </c>
      <c r="D107" s="7">
        <v>1.0</v>
      </c>
      <c r="E107" s="2"/>
      <c r="F107" s="2"/>
      <c r="G107" s="2"/>
      <c r="H107" s="2"/>
      <c r="I107" s="2"/>
      <c r="J107" s="7">
        <v>0.0</v>
      </c>
      <c r="K107" s="7">
        <v>1.0</v>
      </c>
      <c r="L107" s="7">
        <v>1.0</v>
      </c>
      <c r="M107" s="7">
        <v>1.0</v>
      </c>
      <c r="N107" s="7">
        <v>1.0</v>
      </c>
      <c r="O107" s="7">
        <v>0.0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>
        <v>0.0</v>
      </c>
      <c r="B108" s="7">
        <v>0.0</v>
      </c>
      <c r="C108" s="7">
        <v>0.0</v>
      </c>
      <c r="D108" s="7">
        <v>0.0</v>
      </c>
      <c r="E108" s="2"/>
      <c r="F108" s="2"/>
      <c r="G108" s="2"/>
      <c r="H108" s="2"/>
      <c r="I108" s="2"/>
      <c r="J108" s="7">
        <v>1.0</v>
      </c>
      <c r="K108" s="7">
        <v>0.0</v>
      </c>
      <c r="L108" s="7">
        <v>0.0</v>
      </c>
      <c r="M108" s="7">
        <v>0.0</v>
      </c>
      <c r="N108" s="7">
        <v>0.0</v>
      </c>
      <c r="O108" s="7">
        <v>1.0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>
        <v>1.0</v>
      </c>
      <c r="B109" s="7">
        <v>0.0</v>
      </c>
      <c r="C109" s="7">
        <v>1.0</v>
      </c>
      <c r="D109" s="7">
        <v>0.0</v>
      </c>
      <c r="E109" s="2"/>
      <c r="F109" s="2"/>
      <c r="G109" s="2"/>
      <c r="H109" s="2"/>
      <c r="I109" s="2"/>
      <c r="J109" s="7">
        <v>0.0</v>
      </c>
      <c r="K109" s="7">
        <v>1.0</v>
      </c>
      <c r="L109" s="7">
        <v>0.0</v>
      </c>
      <c r="M109" s="7">
        <v>1.0</v>
      </c>
      <c r="N109" s="7">
        <v>0.0</v>
      </c>
      <c r="O109" s="7">
        <v>1.0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>
        <v>1.0</v>
      </c>
      <c r="B110" s="7">
        <v>0.0</v>
      </c>
      <c r="C110" s="7">
        <v>1.0</v>
      </c>
      <c r="D110" s="7">
        <v>0.0</v>
      </c>
      <c r="E110" s="2"/>
      <c r="F110" s="2"/>
      <c r="G110" s="2"/>
      <c r="H110" s="2"/>
      <c r="I110" s="2"/>
      <c r="J110" s="7">
        <v>0.0</v>
      </c>
      <c r="K110" s="7">
        <v>1.0</v>
      </c>
      <c r="L110" s="7">
        <v>0.0</v>
      </c>
      <c r="M110" s="7">
        <v>1.0</v>
      </c>
      <c r="N110" s="7">
        <v>0.0</v>
      </c>
      <c r="O110" s="7">
        <v>1.0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8" t="str">
        <f>CHAR(8594)</f>
        <v>→</v>
      </c>
      <c r="J112" s="9" t="s">
        <v>62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63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64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65</v>
      </c>
      <c r="B117" s="2"/>
      <c r="C117" s="1" t="s">
        <v>66</v>
      </c>
      <c r="D117" s="2"/>
      <c r="E117" s="2"/>
      <c r="F117" s="8" t="str">
        <f>CHAR(8594)</f>
        <v>→</v>
      </c>
      <c r="G117" s="1" t="s">
        <v>67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1" t="s">
        <v>68</v>
      </c>
      <c r="D118" s="2"/>
      <c r="E118" s="2"/>
      <c r="F118" s="2"/>
      <c r="G118" s="1" t="s">
        <v>69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70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71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72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73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74</v>
      </c>
      <c r="B123" s="2"/>
      <c r="C123" s="2"/>
      <c r="D123" s="2"/>
      <c r="E123" s="2"/>
      <c r="F123" s="8" t="str">
        <f>CHAR(8594)</f>
        <v>→</v>
      </c>
      <c r="G123" s="1" t="s">
        <v>75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76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77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78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79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s">
        <v>80</v>
      </c>
      <c r="B129" s="5"/>
      <c r="C129" s="5"/>
      <c r="D129" s="6"/>
      <c r="E129" s="2"/>
      <c r="F129" s="2"/>
      <c r="G129" s="2"/>
      <c r="H129" s="2"/>
      <c r="I129" s="2"/>
      <c r="J129" s="10" t="s">
        <v>81</v>
      </c>
      <c r="K129" s="5"/>
      <c r="L129" s="5"/>
      <c r="M129" s="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>
        <v>1.0</v>
      </c>
      <c r="B130" s="7">
        <v>0.0</v>
      </c>
      <c r="C130" s="7">
        <v>0.0</v>
      </c>
      <c r="D130" s="7">
        <v>1.0</v>
      </c>
      <c r="E130" s="2"/>
      <c r="F130" s="2"/>
      <c r="G130" s="2"/>
      <c r="H130" s="2"/>
      <c r="I130" s="2"/>
      <c r="J130" s="7">
        <v>1.0</v>
      </c>
      <c r="K130" s="7">
        <v>0.0</v>
      </c>
      <c r="L130" s="7">
        <v>0.0</v>
      </c>
      <c r="M130" s="7">
        <v>1.0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>
        <v>0.0</v>
      </c>
      <c r="B131" s="7">
        <v>1.0</v>
      </c>
      <c r="C131" s="7">
        <v>0.0</v>
      </c>
      <c r="D131" s="7">
        <v>1.0</v>
      </c>
      <c r="E131" s="2"/>
      <c r="F131" s="2"/>
      <c r="G131" s="2"/>
      <c r="H131" s="2"/>
      <c r="I131" s="2"/>
      <c r="J131" s="7">
        <v>0.0</v>
      </c>
      <c r="K131" s="7">
        <v>1.0</v>
      </c>
      <c r="L131" s="7">
        <v>1.0</v>
      </c>
      <c r="M131" s="7">
        <v>1.0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>
        <v>1.0</v>
      </c>
      <c r="B132" s="7">
        <v>1.0</v>
      </c>
      <c r="C132" s="7">
        <v>0.0</v>
      </c>
      <c r="D132" s="7">
        <v>1.0</v>
      </c>
      <c r="E132" s="2"/>
      <c r="F132" s="2"/>
      <c r="G132" s="2"/>
      <c r="H132" s="2"/>
      <c r="I132" s="2"/>
      <c r="J132" s="7">
        <v>1.0</v>
      </c>
      <c r="K132" s="7">
        <v>1.0</v>
      </c>
      <c r="L132" s="7">
        <v>0.0</v>
      </c>
      <c r="M132" s="7">
        <v>1.0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>
        <v>0.0</v>
      </c>
      <c r="B133" s="7">
        <v>0.0</v>
      </c>
      <c r="C133" s="7">
        <v>1.0</v>
      </c>
      <c r="D133" s="7">
        <v>1.0</v>
      </c>
      <c r="E133" s="2"/>
      <c r="F133" s="2"/>
      <c r="G133" s="2"/>
      <c r="H133" s="8" t="str">
        <f>CHAR(8594)</f>
        <v>→</v>
      </c>
      <c r="I133" s="2"/>
      <c r="J133" s="7">
        <v>0.0</v>
      </c>
      <c r="K133" s="7">
        <v>0.0</v>
      </c>
      <c r="L133" s="7">
        <v>0.0</v>
      </c>
      <c r="M133" s="7">
        <v>1.0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>
        <v>1.0</v>
      </c>
      <c r="B134" s="7">
        <v>0.0</v>
      </c>
      <c r="C134" s="7">
        <v>1.0</v>
      </c>
      <c r="D134" s="7">
        <v>0.0</v>
      </c>
      <c r="E134" s="2"/>
      <c r="F134" s="2"/>
      <c r="G134" s="2"/>
      <c r="H134" s="2"/>
      <c r="I134" s="2"/>
      <c r="J134" s="7">
        <v>0.0</v>
      </c>
      <c r="K134" s="7">
        <v>1.0</v>
      </c>
      <c r="L134" s="7">
        <v>1.0</v>
      </c>
      <c r="M134" s="7">
        <v>0.0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>
        <v>1.0</v>
      </c>
      <c r="B135" s="7">
        <v>1.0</v>
      </c>
      <c r="C135" s="7">
        <v>0.0</v>
      </c>
      <c r="D135" s="7">
        <v>1.0</v>
      </c>
      <c r="E135" s="2"/>
      <c r="F135" s="2"/>
      <c r="G135" s="2"/>
      <c r="H135" s="2"/>
      <c r="I135" s="2"/>
      <c r="J135" s="7">
        <v>0.0</v>
      </c>
      <c r="K135" s="7">
        <v>0.0</v>
      </c>
      <c r="L135" s="7">
        <v>0.0</v>
      </c>
      <c r="M135" s="7">
        <v>1.0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>
        <v>0.0</v>
      </c>
      <c r="B136" s="7">
        <v>1.0</v>
      </c>
      <c r="C136" s="7">
        <v>0.0</v>
      </c>
      <c r="D136" s="7">
        <v>1.0</v>
      </c>
      <c r="E136" s="2"/>
      <c r="F136" s="2"/>
      <c r="G136" s="2"/>
      <c r="H136" s="2"/>
      <c r="I136" s="2"/>
      <c r="J136" s="7">
        <v>1.0</v>
      </c>
      <c r="K136" s="7">
        <v>0.0</v>
      </c>
      <c r="L136" s="7">
        <v>0.0</v>
      </c>
      <c r="M136" s="7">
        <v>1.0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>
        <v>0.0</v>
      </c>
      <c r="B137" s="7">
        <v>0.0</v>
      </c>
      <c r="C137" s="7">
        <v>0.0</v>
      </c>
      <c r="D137" s="7">
        <v>0.0</v>
      </c>
      <c r="E137" s="2"/>
      <c r="F137" s="2"/>
      <c r="G137" s="2"/>
      <c r="H137" s="2"/>
      <c r="I137" s="2"/>
      <c r="J137" s="7">
        <v>1.0</v>
      </c>
      <c r="K137" s="7">
        <v>0.0</v>
      </c>
      <c r="L137" s="7">
        <v>1.0</v>
      </c>
      <c r="M137" s="7">
        <v>0.0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8" t="str">
        <f>CHAR(8594)</f>
        <v>→</v>
      </c>
      <c r="J139" s="12" t="s">
        <v>82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83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 t="s">
        <v>84</v>
      </c>
      <c r="B142" s="12"/>
      <c r="C142" s="12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85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4" t="s">
        <v>86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4" t="s">
        <v>87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4" t="s">
        <v>88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4" t="s">
        <v>89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4" t="s">
        <v>90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4" t="s">
        <v>91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4" t="s">
        <v>92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4" t="s">
        <v>93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4" t="s">
        <v>94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4" t="s">
        <v>95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4" t="s">
        <v>96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4" t="s">
        <v>97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4" t="s">
        <v>98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4" t="s">
        <v>99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100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101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102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 t="s">
        <v>103</v>
      </c>
      <c r="B163" s="16" t="s">
        <v>104</v>
      </c>
      <c r="C163" s="16"/>
      <c r="D163" s="16" t="s">
        <v>105</v>
      </c>
      <c r="E163" s="17"/>
      <c r="F163" s="16" t="s">
        <v>106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6">
        <v>0.0</v>
      </c>
      <c r="B164" s="18"/>
      <c r="C164" s="18"/>
      <c r="D164" s="13" t="s">
        <v>107</v>
      </c>
      <c r="E164" s="18"/>
      <c r="F164" s="13" t="s">
        <v>108</v>
      </c>
      <c r="G164" s="1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6">
        <v>1.0</v>
      </c>
      <c r="B165" s="13" t="s">
        <v>109</v>
      </c>
      <c r="C165" s="18"/>
      <c r="D165" s="13" t="s">
        <v>108</v>
      </c>
      <c r="E165" s="18"/>
      <c r="F165" s="19" t="s">
        <v>110</v>
      </c>
      <c r="G165" s="1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6">
        <v>2.0</v>
      </c>
      <c r="B166" s="13" t="s">
        <v>111</v>
      </c>
      <c r="C166" s="18"/>
      <c r="D166" s="13" t="s">
        <v>110</v>
      </c>
      <c r="E166" s="18"/>
      <c r="F166" s="13" t="s">
        <v>112</v>
      </c>
      <c r="G166" s="1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6">
        <v>3.0</v>
      </c>
      <c r="B167" s="13" t="s">
        <v>113</v>
      </c>
      <c r="C167" s="18"/>
      <c r="D167" s="13" t="s">
        <v>112</v>
      </c>
      <c r="E167" s="18"/>
      <c r="F167" s="13" t="s">
        <v>114</v>
      </c>
      <c r="G167" s="1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6">
        <v>4.0</v>
      </c>
      <c r="B168" s="13" t="s">
        <v>115</v>
      </c>
      <c r="C168" s="18"/>
      <c r="D168" s="13" t="s">
        <v>114</v>
      </c>
      <c r="E168" s="18"/>
      <c r="F168" s="13" t="s">
        <v>116</v>
      </c>
      <c r="G168" s="1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6">
        <v>5.0</v>
      </c>
      <c r="B169" s="13" t="s">
        <v>117</v>
      </c>
      <c r="C169" s="18"/>
      <c r="D169" s="13" t="s">
        <v>116</v>
      </c>
      <c r="E169" s="18"/>
      <c r="F169" s="13" t="s">
        <v>118</v>
      </c>
      <c r="G169" s="1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6">
        <v>6.0</v>
      </c>
      <c r="B170" s="13" t="s">
        <v>119</v>
      </c>
      <c r="C170" s="18"/>
      <c r="D170" s="13" t="s">
        <v>118</v>
      </c>
      <c r="E170" s="18"/>
      <c r="F170" s="13">
        <v>3.3911636E7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6">
        <v>7.0</v>
      </c>
      <c r="B171" s="13" t="s">
        <v>120</v>
      </c>
      <c r="C171" s="18"/>
      <c r="D171" s="13">
        <v>3.3911636E7</v>
      </c>
      <c r="F171" s="13" t="s">
        <v>121</v>
      </c>
      <c r="G171" s="1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6">
        <v>8.0</v>
      </c>
      <c r="B172" s="13" t="s">
        <v>122</v>
      </c>
      <c r="C172" s="18"/>
      <c r="D172" s="13" t="s">
        <v>121</v>
      </c>
      <c r="E172" s="18"/>
      <c r="F172" s="13" t="s">
        <v>123</v>
      </c>
      <c r="G172" s="1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6">
        <v>9.0</v>
      </c>
      <c r="B173" s="13" t="s">
        <v>124</v>
      </c>
      <c r="C173" s="18"/>
      <c r="D173" s="13" t="s">
        <v>123</v>
      </c>
      <c r="E173" s="18"/>
      <c r="F173" s="13" t="s">
        <v>125</v>
      </c>
      <c r="G173" s="1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6">
        <v>10.0</v>
      </c>
      <c r="B174" s="13" t="s">
        <v>126</v>
      </c>
      <c r="C174" s="18"/>
      <c r="D174" s="13" t="s">
        <v>125</v>
      </c>
      <c r="E174" s="18"/>
      <c r="F174" s="13" t="s">
        <v>127</v>
      </c>
      <c r="G174" s="1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6">
        <v>11.0</v>
      </c>
      <c r="B175" s="13" t="s">
        <v>128</v>
      </c>
      <c r="C175" s="18"/>
      <c r="D175" s="13" t="s">
        <v>127</v>
      </c>
      <c r="E175" s="18"/>
      <c r="F175" s="13" t="s">
        <v>129</v>
      </c>
      <c r="G175" s="1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6">
        <v>12.0</v>
      </c>
      <c r="B176" s="13" t="s">
        <v>130</v>
      </c>
      <c r="C176" s="18"/>
      <c r="D176" s="13" t="s">
        <v>129</v>
      </c>
      <c r="E176" s="18"/>
      <c r="F176" s="13" t="s">
        <v>131</v>
      </c>
      <c r="G176" s="1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6">
        <v>13.0</v>
      </c>
      <c r="B177" s="13" t="s">
        <v>132</v>
      </c>
      <c r="C177" s="18"/>
      <c r="D177" s="13" t="s">
        <v>131</v>
      </c>
      <c r="E177" s="18"/>
      <c r="F177" s="13" t="s">
        <v>133</v>
      </c>
      <c r="G177" s="1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6">
        <v>14.0</v>
      </c>
      <c r="B178" s="13" t="s">
        <v>134</v>
      </c>
      <c r="C178" s="18"/>
      <c r="D178" s="13" t="s">
        <v>133</v>
      </c>
      <c r="E178" s="18"/>
      <c r="F178" s="13" t="s">
        <v>135</v>
      </c>
      <c r="G178" s="1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6">
        <v>15.0</v>
      </c>
      <c r="B179" s="13" t="s">
        <v>136</v>
      </c>
      <c r="C179" s="18"/>
      <c r="D179" s="13" t="s">
        <v>135</v>
      </c>
      <c r="E179" s="18"/>
      <c r="F179" s="13" t="s">
        <v>137</v>
      </c>
      <c r="G179" s="1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6">
        <v>16.0</v>
      </c>
      <c r="B180" s="13" t="s">
        <v>138</v>
      </c>
      <c r="C180" s="18"/>
      <c r="D180" s="13" t="s">
        <v>137</v>
      </c>
      <c r="E180" s="18"/>
      <c r="F180" s="13" t="s">
        <v>139</v>
      </c>
      <c r="G180" s="1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 t="str">
        <f>CHAR(8594)</f>
        <v>→</v>
      </c>
      <c r="B182" s="9" t="s">
        <v>140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F183" s="2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141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s">
        <v>142</v>
      </c>
      <c r="B185" s="5"/>
      <c r="C185" s="5"/>
      <c r="D185" s="5"/>
      <c r="E185" s="5"/>
      <c r="F185" s="5"/>
      <c r="G185" s="5"/>
      <c r="H185" s="6"/>
      <c r="I185" s="2"/>
      <c r="J185" s="10" t="s">
        <v>143</v>
      </c>
      <c r="K185" s="5"/>
      <c r="L185" s="5"/>
      <c r="M185" s="5"/>
      <c r="N185" s="5"/>
      <c r="O185" s="5"/>
      <c r="P185" s="5"/>
      <c r="Q185" s="6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>
        <v>0.0</v>
      </c>
      <c r="B186" s="7">
        <v>1.0</v>
      </c>
      <c r="C186" s="7">
        <v>0.0</v>
      </c>
      <c r="D186" s="7">
        <v>1.0</v>
      </c>
      <c r="E186" s="7">
        <v>0.0</v>
      </c>
      <c r="F186" s="7">
        <v>1.0</v>
      </c>
      <c r="G186" s="7">
        <v>0.0</v>
      </c>
      <c r="H186" s="7">
        <v>0.0</v>
      </c>
      <c r="I186" s="2"/>
      <c r="J186" s="7">
        <v>0.0</v>
      </c>
      <c r="K186" s="7">
        <v>0.0</v>
      </c>
      <c r="L186" s="7">
        <v>0.0</v>
      </c>
      <c r="M186" s="7">
        <v>1.0</v>
      </c>
      <c r="N186" s="7">
        <v>1.0</v>
      </c>
      <c r="O186" s="7">
        <v>0.0</v>
      </c>
      <c r="P186" s="7">
        <v>1.0</v>
      </c>
      <c r="Q186" s="7">
        <v>0.0</v>
      </c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>
        <v>0.0</v>
      </c>
      <c r="B187" s="7">
        <v>0.0</v>
      </c>
      <c r="C187" s="7">
        <v>1.0</v>
      </c>
      <c r="D187" s="7">
        <v>1.0</v>
      </c>
      <c r="E187" s="7">
        <v>1.0</v>
      </c>
      <c r="F187" s="7">
        <v>1.0</v>
      </c>
      <c r="G187" s="7">
        <v>1.0</v>
      </c>
      <c r="H187" s="7">
        <v>1.0</v>
      </c>
      <c r="I187" s="2"/>
      <c r="J187" s="7">
        <v>1.0</v>
      </c>
      <c r="K187" s="7">
        <v>0.0</v>
      </c>
      <c r="L187" s="7">
        <v>1.0</v>
      </c>
      <c r="M187" s="7">
        <v>1.0</v>
      </c>
      <c r="N187" s="7">
        <v>1.0</v>
      </c>
      <c r="O187" s="7">
        <v>1.0</v>
      </c>
      <c r="P187" s="7">
        <v>1.0</v>
      </c>
      <c r="Q187" s="7">
        <v>1.0</v>
      </c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>
        <v>0.0</v>
      </c>
      <c r="B188" s="7">
        <v>0.0</v>
      </c>
      <c r="C188" s="7">
        <v>0.0</v>
      </c>
      <c r="D188" s="7">
        <v>0.0</v>
      </c>
      <c r="E188" s="7">
        <v>1.0</v>
      </c>
      <c r="F188" s="7">
        <v>1.0</v>
      </c>
      <c r="G188" s="7">
        <v>1.0</v>
      </c>
      <c r="H188" s="7">
        <v>0.0</v>
      </c>
      <c r="I188" s="2"/>
      <c r="J188" s="7">
        <v>1.0</v>
      </c>
      <c r="K188" s="7">
        <v>1.0</v>
      </c>
      <c r="L188" s="7">
        <v>1.0</v>
      </c>
      <c r="M188" s="7">
        <v>1.0</v>
      </c>
      <c r="N188" s="7">
        <v>0.0</v>
      </c>
      <c r="O188" s="7">
        <v>1.0</v>
      </c>
      <c r="P188" s="7">
        <v>1.0</v>
      </c>
      <c r="Q188" s="7">
        <v>0.0</v>
      </c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>
        <v>1.0</v>
      </c>
      <c r="B189" s="7">
        <v>0.0</v>
      </c>
      <c r="C189" s="7">
        <v>1.0</v>
      </c>
      <c r="D189" s="7">
        <v>0.0</v>
      </c>
      <c r="E189" s="7">
        <v>1.0</v>
      </c>
      <c r="F189" s="7">
        <v>0.0</v>
      </c>
      <c r="G189" s="7">
        <v>1.0</v>
      </c>
      <c r="H189" s="7">
        <v>0.0</v>
      </c>
      <c r="I189" s="8" t="str">
        <f>CHAR(8594)</f>
        <v>→</v>
      </c>
      <c r="J189" s="7">
        <v>1.0</v>
      </c>
      <c r="K189" s="7">
        <v>0.0</v>
      </c>
      <c r="L189" s="7">
        <v>0.0</v>
      </c>
      <c r="M189" s="7">
        <v>1.0</v>
      </c>
      <c r="N189" s="7">
        <v>1.0</v>
      </c>
      <c r="O189" s="7">
        <v>1.0</v>
      </c>
      <c r="P189" s="7">
        <v>0.0</v>
      </c>
      <c r="Q189" s="7">
        <v>1.0</v>
      </c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>
        <v>0.0</v>
      </c>
      <c r="B190" s="7">
        <v>1.0</v>
      </c>
      <c r="C190" s="7">
        <v>1.0</v>
      </c>
      <c r="D190" s="7">
        <v>0.0</v>
      </c>
      <c r="E190" s="7">
        <v>1.0</v>
      </c>
      <c r="F190" s="7">
        <v>1.0</v>
      </c>
      <c r="G190" s="7">
        <v>1.0</v>
      </c>
      <c r="H190" s="7">
        <v>0.0</v>
      </c>
      <c r="I190" s="2"/>
      <c r="J190" s="7">
        <v>0.0</v>
      </c>
      <c r="K190" s="7">
        <v>1.0</v>
      </c>
      <c r="L190" s="7">
        <v>0.0</v>
      </c>
      <c r="M190" s="7">
        <v>1.0</v>
      </c>
      <c r="N190" s="7">
        <v>1.0</v>
      </c>
      <c r="O190" s="7">
        <v>0.0</v>
      </c>
      <c r="P190" s="7">
        <v>1.0</v>
      </c>
      <c r="Q190" s="7">
        <v>0.0</v>
      </c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>
        <v>0.0</v>
      </c>
      <c r="B191" s="7">
        <v>1.0</v>
      </c>
      <c r="C191" s="7">
        <v>0.0</v>
      </c>
      <c r="D191" s="7">
        <v>0.0</v>
      </c>
      <c r="E191" s="7">
        <v>0.0</v>
      </c>
      <c r="F191" s="7">
        <v>1.0</v>
      </c>
      <c r="G191" s="7">
        <v>1.0</v>
      </c>
      <c r="H191" s="7">
        <v>0.0</v>
      </c>
      <c r="I191" s="2"/>
      <c r="J191" s="7">
        <v>1.0</v>
      </c>
      <c r="K191" s="7">
        <v>0.0</v>
      </c>
      <c r="L191" s="7">
        <v>0.0</v>
      </c>
      <c r="M191" s="7">
        <v>1.0</v>
      </c>
      <c r="N191" s="7">
        <v>0.0</v>
      </c>
      <c r="O191" s="7">
        <v>0.0</v>
      </c>
      <c r="P191" s="7">
        <v>1.0</v>
      </c>
      <c r="Q191" s="7">
        <v>1.0</v>
      </c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>
        <v>1.0</v>
      </c>
      <c r="B192" s="7">
        <v>1.0</v>
      </c>
      <c r="C192" s="7">
        <v>0.0</v>
      </c>
      <c r="D192" s="7">
        <v>1.0</v>
      </c>
      <c r="E192" s="7">
        <v>1.0</v>
      </c>
      <c r="F192" s="7">
        <v>0.0</v>
      </c>
      <c r="G192" s="7">
        <v>1.0</v>
      </c>
      <c r="H192" s="7">
        <v>1.0</v>
      </c>
      <c r="I192" s="2"/>
      <c r="J192" s="7">
        <v>1.0</v>
      </c>
      <c r="K192" s="7">
        <v>1.0</v>
      </c>
      <c r="L192" s="7">
        <v>1.0</v>
      </c>
      <c r="M192" s="7">
        <v>0.0</v>
      </c>
      <c r="N192" s="7">
        <v>1.0</v>
      </c>
      <c r="O192" s="7">
        <v>0.0</v>
      </c>
      <c r="P192" s="7">
        <v>0.0</v>
      </c>
      <c r="Q192" s="7">
        <v>0.0</v>
      </c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>
        <v>1.0</v>
      </c>
      <c r="B193" s="7">
        <v>0.0</v>
      </c>
      <c r="C193" s="7">
        <v>1.0</v>
      </c>
      <c r="D193" s="7">
        <v>1.0</v>
      </c>
      <c r="E193" s="7">
        <v>0.0</v>
      </c>
      <c r="F193" s="7">
        <v>1.0</v>
      </c>
      <c r="G193" s="7">
        <v>1.0</v>
      </c>
      <c r="H193" s="7">
        <v>1.0</v>
      </c>
      <c r="I193" s="2"/>
      <c r="J193" s="7">
        <v>0.0</v>
      </c>
      <c r="K193" s="7">
        <v>0.0</v>
      </c>
      <c r="L193" s="7">
        <v>0.0</v>
      </c>
      <c r="M193" s="7">
        <v>0.0</v>
      </c>
      <c r="N193" s="7">
        <v>1.0</v>
      </c>
      <c r="O193" s="7">
        <v>0.0</v>
      </c>
      <c r="P193" s="7">
        <v>1.0</v>
      </c>
      <c r="Q193" s="7">
        <v>1.0</v>
      </c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8" t="str">
        <f>CHAR(8594)</f>
        <v>→</v>
      </c>
      <c r="J195" s="9" t="s">
        <v>144</v>
      </c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3" t="s">
        <v>145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39">
    <mergeCell ref="A5:Q5"/>
    <mergeCell ref="A6:H6"/>
    <mergeCell ref="J6:Q6"/>
    <mergeCell ref="J16:Q16"/>
    <mergeCell ref="J17:N17"/>
    <mergeCell ref="J18:Q18"/>
    <mergeCell ref="J19:Q19"/>
    <mergeCell ref="A22:H22"/>
    <mergeCell ref="J22:P22"/>
    <mergeCell ref="J32:P32"/>
    <mergeCell ref="J33:M33"/>
    <mergeCell ref="J34:P34"/>
    <mergeCell ref="J35:P35"/>
    <mergeCell ref="A37:B37"/>
    <mergeCell ref="A42:G42"/>
    <mergeCell ref="J42:O42"/>
    <mergeCell ref="J52:O52"/>
    <mergeCell ref="J53:L53"/>
    <mergeCell ref="A55:E55"/>
    <mergeCell ref="A60:I60"/>
    <mergeCell ref="J60:L60"/>
    <mergeCell ref="A63:B63"/>
    <mergeCell ref="A68:G68"/>
    <mergeCell ref="J68:O68"/>
    <mergeCell ref="J78:O78"/>
    <mergeCell ref="J79:L79"/>
    <mergeCell ref="A96:F96"/>
    <mergeCell ref="A102:D102"/>
    <mergeCell ref="B182:N182"/>
    <mergeCell ref="A185:H185"/>
    <mergeCell ref="J185:Q185"/>
    <mergeCell ref="J195:Q195"/>
    <mergeCell ref="J102:O102"/>
    <mergeCell ref="J112:O112"/>
    <mergeCell ref="A129:D129"/>
    <mergeCell ref="J129:M129"/>
    <mergeCell ref="J139:M139"/>
    <mergeCell ref="F170:G170"/>
    <mergeCell ref="D171:E171"/>
  </mergeCells>
  <drawing r:id="rId1"/>
</worksheet>
</file>