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mc:AlternateContent xmlns:mc="http://schemas.openxmlformats.org/markup-compatibility/2006">
    <mc:Choice Requires="x15">
      <x15ac:absPath xmlns:x15ac="http://schemas.microsoft.com/office/spreadsheetml/2010/11/ac" url="https://nuceedu-my.sharepoint.com/personal/duongnh3_huce_edu_vn/Documents/GgDriveHuce/DHXD HN/Giang day/NUCE/2024-2025/HK2/Block 2/CTDL TT 1/69IT5+6/Share cho SV/"/>
    </mc:Choice>
  </mc:AlternateContent>
  <xr:revisionPtr revIDLastSave="1233" documentId="11_0B1D56BE9CDCCE836B02CE7A5FB0D4A9BBFD1C62" xr6:coauthVersionLast="47" xr6:coauthVersionMax="47" xr10:uidLastSave="{DA8DDF06-5F34-4C11-9A79-7876EA6C09BF}"/>
  <bookViews>
    <workbookView xWindow="-108" yWindow="-108" windowWidth="23256" windowHeight="12456" xr2:uid="{00000000-000D-0000-FFFF-FFFF00000000}"/>
  </bookViews>
  <sheets>
    <sheet name="Sheet1" sheetId="1" r:id="rId1"/>
  </sheets>
  <definedNames>
    <definedName name="_xlnm._FilterDatabase" localSheetId="0" hidden="1">Sheet1!$A$3:$J$3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tc={9A1A3004-AC83-45D4-B9BF-52563A6E7DE2}</author>
    <author>tc={17E95438-8967-3842-920B-158E33A62E34}</author>
  </authors>
  <commentList>
    <comment ref="M3" authorId="0" shapeId="0" xr:uid="{9A1A3004-AC83-45D4-B9BF-52563A6E7DE2}">
      <text>
        <t>[Threaded comment]
Your version of Excel allows you to read this threaded comment; however, any edits to it will get removed if the file is opened in a newer version of Excel. Learn more: https://go.microsoft.com/fwlink/?linkid=870924
Comment:
    Chú ý điểm này không phải điểm min cho tất cả thành viên trong nhóm. Tùy thuộc vào mức độ đóng góp của từng thành viên mà điểm của các bạn có thể cao hơn hoặc thấp hơn điểm này</t>
      </text>
    </comment>
    <comment ref="B108" authorId="1" shapeId="0" xr:uid="{17E95438-8967-3842-920B-158E33A62E34}">
      <text>
        <t xml:space="preserve">[Threaded comment]
Your version of Excel allows you to read this threaded comment; however, any edits to it will get removed if the file is opened in a newer version of Excel. Learn more: https://go.microsoft.com/fwlink/?linkid=870924
Comment:
    0386369
</t>
      </text>
    </comment>
  </commentList>
</comments>
</file>

<file path=xl/sharedStrings.xml><?xml version="1.0" encoding="utf-8"?>
<sst xmlns="http://schemas.openxmlformats.org/spreadsheetml/2006/main" count="595" uniqueCount="397">
  <si>
    <t>Đăng ký nhóm BT tuần CTDL TT 1 69IT5+6</t>
  </si>
  <si>
    <t>8-10sv/1 nhóm</t>
  </si>
  <si>
    <t>Chú ý: Ghi chính xác MSSV bao gồm cả ký tự 00 đứng trước</t>
  </si>
  <si>
    <t>Mã nhóm</t>
  </si>
  <si>
    <t>MSSV</t>
  </si>
  <si>
    <t>Họ tên</t>
  </si>
  <si>
    <t>Lớp quản lý</t>
  </si>
  <si>
    <t>Email</t>
  </si>
  <si>
    <t>SĐT</t>
  </si>
  <si>
    <t>Trưởng nhóm</t>
  </si>
  <si>
    <t>Bài tập</t>
  </si>
  <si>
    <t>Thứ tự làm BT nhóm</t>
  </si>
  <si>
    <t>Ngày trả bài</t>
  </si>
  <si>
    <t>Nhận xét</t>
  </si>
  <si>
    <t>Tỉ lệ khối lượng Cviec thực hiện trong nhóm (%)</t>
  </si>
  <si>
    <t>Điểm BT tuần cho nhóm</t>
  </si>
  <si>
    <t>0405369</t>
  </si>
  <si>
    <t>Lê Minh Tú</t>
  </si>
  <si>
    <t>69IT5</t>
  </si>
  <si>
    <t>0405369@st.huce.edu.vn</t>
  </si>
  <si>
    <t>0382926259</t>
  </si>
  <si>
    <t>- Nghiên cứu lý thuyết về CTDL
- Nghiên cứu lý thuyết về Mảng (Array) và cách tương tác với mảng (Thêm/Sửa/Xóa phần tử trong mảng)
- Cài đặt Mảng vào máy tính bằng NNLT C++ với cơ sở mảng.</t>
  </si>
  <si>
    <t>Tiết 10-12
24/03/2025</t>
  </si>
  <si>
    <t>- Nhóm tìm hiểu lý thuyết tốt, đầy đủ, slide bắt mắt, có đầu tư, code ok
- DSLK không phải là CTDL Tuyến tính trong 1 số trường hợp (cái này nhầm)
- Cần phần biệt rõ ràng giữa lý thuyết và cách cài đặt.
- kiểm tra lại công thức tính vị trí của các phần tử trong mảng</t>
  </si>
  <si>
    <t>0402769</t>
  </si>
  <si>
    <t>Lê Trọng Tấn</t>
  </si>
  <si>
    <t xml:space="preserve">69IT5 </t>
  </si>
  <si>
    <t>0402769@st.huce.edu.vn</t>
  </si>
  <si>
    <t>0367683663</t>
  </si>
  <si>
    <t>Thành viên</t>
  </si>
  <si>
    <t>0403469</t>
  </si>
  <si>
    <t>Đặng Phạm Hải Thiên</t>
  </si>
  <si>
    <t>0403469@st.huce.edu.vn</t>
  </si>
  <si>
    <t>0704022989</t>
  </si>
  <si>
    <t>0379769</t>
  </si>
  <si>
    <t>Nguyễn Lương An</t>
  </si>
  <si>
    <t>0379769@st.huce.edu.vn</t>
  </si>
  <si>
    <t>0813181464</t>
  </si>
  <si>
    <t>0389569</t>
  </si>
  <si>
    <t>Hầu Hoàng Hà</t>
  </si>
  <si>
    <t>0389569@st.huce.edu.vn</t>
  </si>
  <si>
    <t>0367269122</t>
  </si>
  <si>
    <t>0391969</t>
  </si>
  <si>
    <t>Nguyễn Thị Huệ</t>
  </si>
  <si>
    <t>0391969@st.huce.edu.vn</t>
  </si>
  <si>
    <t>0389834437</t>
  </si>
  <si>
    <t>0395969</t>
  </si>
  <si>
    <t>Bùi Thị Phương Ly</t>
  </si>
  <si>
    <t>0395969@st.huce.edu.vn</t>
  </si>
  <si>
    <t>0369148782</t>
  </si>
  <si>
    <t>0404169</t>
  </si>
  <si>
    <t>Trần Việt Tiến</t>
  </si>
  <si>
    <t>0404169@st.huce.edu.vn</t>
  </si>
  <si>
    <t>0877867555</t>
  </si>
  <si>
    <t>0394869</t>
  </si>
  <si>
    <t>Trịnh Thùy Linh</t>
  </si>
  <si>
    <t>0394869@st.huce.edu.vn</t>
  </si>
  <si>
    <t>0961262906</t>
  </si>
  <si>
    <t>0398769</t>
  </si>
  <si>
    <t>Tống Bảo Ngọc</t>
  </si>
  <si>
    <t>0398769@st.huce.edu.vn</t>
  </si>
  <si>
    <t>0856064689</t>
  </si>
  <si>
    <t>0403069</t>
  </si>
  <si>
    <t>Võ Anh Thái</t>
  </si>
  <si>
    <t>69IT6</t>
  </si>
  <si>
    <t xml:space="preserve">0403069@st.huce.edu.vn </t>
  </si>
  <si>
    <t>0862076506</t>
  </si>
  <si>
    <t>- Nghiên cứu lý thuyết về Ngăn xếp (Stack) và cách tương tác với ngăn xếp (Thêm/Sửa/Xóa phần tử trong ngăn xếp)
- Cài đặt Ngăn xếp vào máy tính bằng NNLT C++ với cơ sở mảng.</t>
  </si>
  <si>
    <t>Tiết 4-6
29/03/2025</t>
  </si>
  <si>
    <t>0399269</t>
  </si>
  <si>
    <t>Nguyễn Văn Nhất</t>
  </si>
  <si>
    <t>0399269@st.huce.edu.vn</t>
  </si>
  <si>
    <t>0399408466</t>
  </si>
  <si>
    <t>0403269</t>
  </si>
  <si>
    <t xml:space="preserve">Trần Quang Thắng </t>
  </si>
  <si>
    <t xml:space="preserve">0403269@st.huce.edu.vn </t>
  </si>
  <si>
    <t>0987934245</t>
  </si>
  <si>
    <t>0402069</t>
  </si>
  <si>
    <t xml:space="preserve">Trịnh Bá Sơn </t>
  </si>
  <si>
    <t>0402069@st.huce.edu.vn</t>
  </si>
  <si>
    <t>0378542528</t>
  </si>
  <si>
    <t>0402169</t>
  </si>
  <si>
    <t xml:space="preserve">Hoàng Tiến Tài </t>
  </si>
  <si>
    <t xml:space="preserve">0402169@st.huce.edu.vn </t>
  </si>
  <si>
    <t>0342797254</t>
  </si>
  <si>
    <t>0402669</t>
  </si>
  <si>
    <t>Hoàng Nhật Tân</t>
  </si>
  <si>
    <t xml:space="preserve">0402669@st.huce.edu.vn </t>
  </si>
  <si>
    <t>0866924197</t>
  </si>
  <si>
    <t>0384669</t>
  </si>
  <si>
    <t xml:space="preserve">Nguyễn Bá Dũng </t>
  </si>
  <si>
    <t xml:space="preserve">0384669@st.huce.edu.vn </t>
  </si>
  <si>
    <t>0365733312</t>
  </si>
  <si>
    <t>0401669</t>
  </si>
  <si>
    <t xml:space="preserve">Phạm Xuân Quỳnh </t>
  </si>
  <si>
    <t xml:space="preserve">0401669@st.huce.edu.vn </t>
  </si>
  <si>
    <t>0528828340</t>
  </si>
  <si>
    <t>0403869</t>
  </si>
  <si>
    <t xml:space="preserve">Trần Đức Thịnh </t>
  </si>
  <si>
    <t>0403869@st.huce.edu.vn</t>
  </si>
  <si>
    <t>0357677359</t>
  </si>
  <si>
    <t>0399969</t>
  </si>
  <si>
    <t>Phạm Hồng Phúc</t>
  </si>
  <si>
    <t xml:space="preserve">0399969@st.huce.edu.vn </t>
  </si>
  <si>
    <t>0337650455</t>
  </si>
  <si>
    <t>- Nghiên cứu lý thuyết về Hàng đợi (Queue) và cách tương tác với hàng đợi (Thêm/Sửa/Xóa phần tử trong hàng đợi)
- Cài đặt Hàng đợi vào máy tính bằng NNLT C++ với cơ sở mảng.</t>
  </si>
  <si>
    <t>Tiết 10-12
31/03/2025</t>
  </si>
  <si>
    <t>0388669</t>
  </si>
  <si>
    <t>Nguyễn Minh Đức</t>
  </si>
  <si>
    <t xml:space="preserve">0388669@st.huce.edu.vn </t>
  </si>
  <si>
    <t>0968153048</t>
  </si>
  <si>
    <t>0380769</t>
  </si>
  <si>
    <t>Lê Kỳ Anh</t>
  </si>
  <si>
    <t xml:space="preserve">69IT6 </t>
  </si>
  <si>
    <t>0380769@st.huce.edu.vn</t>
  </si>
  <si>
    <t>0868902080</t>
  </si>
  <si>
    <t>0395169</t>
  </si>
  <si>
    <t>Đặng Thị Mai Loan</t>
  </si>
  <si>
    <t>0395169@st.huce.edu.vn</t>
  </si>
  <si>
    <t>0398889752</t>
  </si>
  <si>
    <t>0394669</t>
  </si>
  <si>
    <t>0394669@st.huce.edu.vn</t>
  </si>
  <si>
    <t>0926843572</t>
  </si>
  <si>
    <t>0395069</t>
  </si>
  <si>
    <t>Vũ Đức Linh</t>
  </si>
  <si>
    <t>0395069@st.huce.edu.vn</t>
  </si>
  <si>
    <t>0353744301</t>
  </si>
  <si>
    <t>0394069</t>
  </si>
  <si>
    <t>Trần Nam Khánh</t>
  </si>
  <si>
    <t>0394069@st.huce.edu.vn</t>
  </si>
  <si>
    <t>0387752160</t>
  </si>
  <si>
    <t>0401369</t>
  </si>
  <si>
    <t>Nguyễn Văn Quý</t>
  </si>
  <si>
    <t>0401369@st.huce.edu.vn</t>
  </si>
  <si>
    <t>0392537097</t>
  </si>
  <si>
    <t>- Nghiên cứu lý thuyết về Danh sách (List) và cách tương tác với Danh sách (Thêm/Sửa/Xóa phần tử trong Danh sách)</t>
  </si>
  <si>
    <t>Tiết 7-9 
05/04/2025</t>
  </si>
  <si>
    <t>0398969</t>
  </si>
  <si>
    <t>Nguyễn Sỹ Nguyên</t>
  </si>
  <si>
    <t>0398969@st.huce.edu.vn</t>
  </si>
  <si>
    <t>0868851006</t>
  </si>
  <si>
    <t>0399469</t>
  </si>
  <si>
    <t>Trần Gia Phong</t>
  </si>
  <si>
    <t>0399469@st.huce.edu.vn</t>
  </si>
  <si>
    <t>0348980661</t>
  </si>
  <si>
    <t>0400769</t>
  </si>
  <si>
    <t>Trần Hữu Quang</t>
  </si>
  <si>
    <t>0394569</t>
  </si>
  <si>
    <t>Phạm Mai Trung Kiên</t>
  </si>
  <si>
    <t>0394569@st.huce.edu.vn</t>
  </si>
  <si>
    <t>0343104698</t>
  </si>
  <si>
    <t>0405869</t>
  </si>
  <si>
    <t>Khuất Duy Tuấn</t>
  </si>
  <si>
    <t>0405869@st.huce.edu.vn</t>
  </si>
  <si>
    <t>0366687924</t>
  </si>
  <si>
    <t>0381769</t>
  </si>
  <si>
    <t xml:space="preserve">Nguyễn Tuấn Anh </t>
  </si>
  <si>
    <t>0383169</t>
  </si>
  <si>
    <t xml:space="preserve">Vũ Đăng Gia Bảo </t>
  </si>
  <si>
    <t>0383169@st.huce.edu.vn</t>
  </si>
  <si>
    <t>0822243825</t>
  </si>
  <si>
    <t>0399869</t>
  </si>
  <si>
    <t xml:space="preserve">Nguyễn Công Phúc </t>
  </si>
  <si>
    <t>0399869@st.huce.edu.vn</t>
  </si>
  <si>
    <t>0862092584</t>
  </si>
  <si>
    <t>0396569</t>
  </si>
  <si>
    <t>Hoàng Nhật Minh</t>
  </si>
  <si>
    <t>0396569@st.huce.edu.vn</t>
  </si>
  <si>
    <t>0382962086</t>
  </si>
  <si>
    <t>0387769</t>
  </si>
  <si>
    <t>Trần Hải Đăng</t>
  </si>
  <si>
    <t>0387769@st.huce.edu.vn</t>
  </si>
  <si>
    <t>0346687438</t>
  </si>
  <si>
    <t>- Nghiên cứu lý thuyết về Con trỏ
- Cài đặt Mảng vào máy tính bằng NNLT C++ với Con trỏ.</t>
  </si>
  <si>
    <t>Tiết 7-9 
12/04/2025</t>
  </si>
  <si>
    <t>0395369</t>
  </si>
  <si>
    <t>Đoàn Nhật Long</t>
  </si>
  <si>
    <t>0395369@st.huce.edu.vn</t>
  </si>
  <si>
    <t>0899459109</t>
  </si>
  <si>
    <t>0400669</t>
  </si>
  <si>
    <t>Nguyễn Thạc Quang</t>
  </si>
  <si>
    <t>0400669@st.huce.edu.vn</t>
  </si>
  <si>
    <t>0976910531</t>
  </si>
  <si>
    <t>0397569</t>
  </si>
  <si>
    <t>Vũ Hải Minh</t>
  </si>
  <si>
    <t>0397569@st.huce.edu.vn</t>
  </si>
  <si>
    <t>0397112914</t>
  </si>
  <si>
    <t>0398069</t>
  </si>
  <si>
    <t>Trần Hải Nam</t>
  </si>
  <si>
    <t>0398069@st.huce.edu.vn</t>
  </si>
  <si>
    <t>0947851899</t>
  </si>
  <si>
    <t>0406369</t>
  </si>
  <si>
    <t>Nguyễn Thanh Tùng</t>
  </si>
  <si>
    <t>0406369@st.huce.edu.vn</t>
  </si>
  <si>
    <t>0976979014</t>
  </si>
  <si>
    <t>0393969</t>
  </si>
  <si>
    <t>Ngô Văn Khánh</t>
  </si>
  <si>
    <t>0393969@st.huce.edu.vn</t>
  </si>
  <si>
    <t>0562625888</t>
  </si>
  <si>
    <t>0380969</t>
  </si>
  <si>
    <t>Lương Hà Minh Anh</t>
  </si>
  <si>
    <t>0380969@st.huce.edu.vn</t>
  </si>
  <si>
    <t>0381369</t>
  </si>
  <si>
    <t>Nguyễn đức anh</t>
  </si>
  <si>
    <t>0381369@st.huce.edu.vn</t>
  </si>
  <si>
    <t>0387199836</t>
  </si>
  <si>
    <t>0400369</t>
  </si>
  <si>
    <t>Nguyễn minh quang</t>
  </si>
  <si>
    <t>0400369@st.huce.edu.vn</t>
  </si>
  <si>
    <t>0327197428</t>
  </si>
  <si>
    <t>0395669</t>
  </si>
  <si>
    <t>Võ Tá Lợi</t>
  </si>
  <si>
    <t>0395669@st.huce.edu.vn</t>
  </si>
  <si>
    <t>0865012502</t>
  </si>
  <si>
    <t>- Nghiên cứu cài đặt Ngăn xếp vào máy tính bằng NNLT C++ với con trỏ. - So sánh với cài đặt bằng cơ sở Mảng và đánh giá ưu/nhược điểm"</t>
  </si>
  <si>
    <t>Tiết 7-9
19/04/2025</t>
  </si>
  <si>
    <t>0385469</t>
  </si>
  <si>
    <t>Nguyễn Ngọc Duy</t>
  </si>
  <si>
    <t>0385469@st.huce.edu.vn</t>
  </si>
  <si>
    <t>0972705331</t>
  </si>
  <si>
    <t>0385069</t>
  </si>
  <si>
    <t xml:space="preserve">Nguyễn Văn Dũng </t>
  </si>
  <si>
    <t>0385069@st.huce.edu.vn</t>
  </si>
  <si>
    <t>0868750146</t>
  </si>
  <si>
    <t>0387969</t>
  </si>
  <si>
    <t>Lê Văn Định</t>
  </si>
  <si>
    <t>0387969@st.huce.edu.vn</t>
  </si>
  <si>
    <t>0973856751</t>
  </si>
  <si>
    <t>0381669</t>
  </si>
  <si>
    <t>Nguyễn Thế Anh</t>
  </si>
  <si>
    <t>0381669@st.huce.edu.vn</t>
  </si>
  <si>
    <t>0857576026</t>
  </si>
  <si>
    <t>0398569</t>
  </si>
  <si>
    <t>Lù Chín Nghĩa</t>
  </si>
  <si>
    <t>0398569@st.huce.edu.vn</t>
  </si>
  <si>
    <t>0366836730</t>
  </si>
  <si>
    <t>0406169</t>
  </si>
  <si>
    <t>Dương Công Tùng</t>
  </si>
  <si>
    <t>0406169@st.huce.edu.vn</t>
  </si>
  <si>
    <t>0364037965</t>
  </si>
  <si>
    <t>0389469</t>
  </si>
  <si>
    <t>Chu Trọng Hà</t>
  </si>
  <si>
    <t>0389469@st.huce.edu.vn</t>
  </si>
  <si>
    <t>0398627598</t>
  </si>
  <si>
    <t>0406269</t>
  </si>
  <si>
    <t>Nguyễn Đức Tùng</t>
  </si>
  <si>
    <t>0406269@st.huce.edu.vn</t>
  </si>
  <si>
    <t>0372301406</t>
  </si>
  <si>
    <t>0384169</t>
  </si>
  <si>
    <t>Võ Văn Cường</t>
  </si>
  <si>
    <t>0384169@st.huce.edu.vn</t>
  </si>
  <si>
    <t>0357101920</t>
  </si>
  <si>
    <t>0386069</t>
  </si>
  <si>
    <t>Lưu Phạm Văn Dương</t>
  </si>
  <si>
    <t>0386069@st.huce.edu.vn</t>
  </si>
  <si>
    <t>0973362725</t>
  </si>
  <si>
    <t>- Nghiên cứu cài đặt Hàng đợi vào máy tính bằng NNLT C++ với con trỏ. - So sánh với cài đặt bằng cơ sở Mảng và đánh giá ưu/nhược điểm"</t>
  </si>
  <si>
    <t>Tiết 10-12
21/04/2025</t>
  </si>
  <si>
    <t>0407769</t>
  </si>
  <si>
    <t>Mai Thị Khánh Vy</t>
  </si>
  <si>
    <t>0407769@st.huce.edu.vn</t>
  </si>
  <si>
    <t>0394369</t>
  </si>
  <si>
    <t>Đặng Trung Kiên</t>
  </si>
  <si>
    <t>0394369@st.huce.edu.vn</t>
  </si>
  <si>
    <t>0357569805</t>
  </si>
  <si>
    <t>0390569</t>
  </si>
  <si>
    <t>Nguyễn Thị Hậu</t>
  </si>
  <si>
    <t>0390569@st.huce.edu.vn</t>
  </si>
  <si>
    <t>0407969</t>
  </si>
  <si>
    <t>Trần Thị Yến</t>
  </si>
  <si>
    <t>0407969@st.huce.edu.vn</t>
  </si>
  <si>
    <t>0388969</t>
  </si>
  <si>
    <t>Bùi Thị Hương Giang</t>
  </si>
  <si>
    <t>0388969@st.huce.edu.vn</t>
  </si>
  <si>
    <t>0405469</t>
  </si>
  <si>
    <t>Phạm Công Tú</t>
  </si>
  <si>
    <t>0405469@st.huce.edu.vn</t>
  </si>
  <si>
    <t>0406669</t>
  </si>
  <si>
    <t>Nguyễn Hồng Vân</t>
  </si>
  <si>
    <t>0406669@st.huce.edu.vn</t>
  </si>
  <si>
    <t>0384602606</t>
  </si>
  <si>
    <t>0396269</t>
  </si>
  <si>
    <t xml:space="preserve">Nguyễn Đức Mạnh </t>
  </si>
  <si>
    <t>0396269@st.huce.edu.vn</t>
  </si>
  <si>
    <t>0948519928</t>
  </si>
  <si>
    <t>0403969</t>
  </si>
  <si>
    <t>Lê Văn Thuận</t>
  </si>
  <si>
    <t>0403969@st.huce.edu.vn</t>
  </si>
  <si>
    <t>0362637729</t>
  </si>
  <si>
    <t>0385369</t>
  </si>
  <si>
    <t>Lê Bảo Duy</t>
  </si>
  <si>
    <t>0385369@st.huce.edu.vn</t>
  </si>
  <si>
    <t>0889528695</t>
  </si>
  <si>
    <t>- Nghiên cứu cài đặt Danh sách vào máy tính bằng NNLT C++ với con trỏ.
- So sánh với cài đặt bằng cơ sở Mảng và đánh giá ưu/nhược điểm</t>
  </si>
  <si>
    <t>Tiết 7-9
26/04/2025</t>
  </si>
  <si>
    <t>0382969</t>
  </si>
  <si>
    <t>Nguyễn Quốc Bảo</t>
  </si>
  <si>
    <t>0382969@st.huce.edu.vn</t>
  </si>
  <si>
    <t>0906031309</t>
  </si>
  <si>
    <t>0391469</t>
  </si>
  <si>
    <t>Lê Việt Hoàng</t>
  </si>
  <si>
    <t>0391469@st.huce.edu.vn</t>
  </si>
  <si>
    <t>0373616489</t>
  </si>
  <si>
    <t>0406769</t>
  </si>
  <si>
    <t>Dương Tuệ Vĩ</t>
  </si>
  <si>
    <t>0406769@st.huce.edu.vn</t>
  </si>
  <si>
    <t>0354968476</t>
  </si>
  <si>
    <t>0398169</t>
  </si>
  <si>
    <t>Trương Trung Nam</t>
  </si>
  <si>
    <t>0398169@st.huce.edu.vn</t>
  </si>
  <si>
    <t>0332888301</t>
  </si>
  <si>
    <t>0382569</t>
  </si>
  <si>
    <t>Nguyễn Ngọc Bảo</t>
  </si>
  <si>
    <t>0382569@st.huce.edu.vn</t>
  </si>
  <si>
    <t>0855049905</t>
  </si>
  <si>
    <t>0393069</t>
  </si>
  <si>
    <t>Phạm Đức Huy</t>
  </si>
  <si>
    <t>0393069@st.huce.edu.vn</t>
  </si>
  <si>
    <t>0904362899</t>
  </si>
  <si>
    <t>0379569</t>
  </si>
  <si>
    <t>Hoàng Đức An</t>
  </si>
  <si>
    <t>0379569@st.huce.edu.vn</t>
  </si>
  <si>
    <t>0349427447</t>
  </si>
  <si>
    <t>0388369</t>
  </si>
  <si>
    <t>Lê Trần Nhật Đức</t>
  </si>
  <si>
    <t>0388369@st.huce.edu.vn</t>
  </si>
  <si>
    <t>0968342467</t>
  </si>
  <si>
    <t>0389669</t>
  </si>
  <si>
    <t>Lê Hoàng Hà</t>
  </si>
  <si>
    <t>0389669@st.huce.edu.vn</t>
  </si>
  <si>
    <t>0965721206</t>
  </si>
  <si>
    <t>0405069</t>
  </si>
  <si>
    <t>Vũ Thành Trung</t>
  </si>
  <si>
    <t>0405069@st.huce.edu.vn</t>
  </si>
  <si>
    <t>0347954725</t>
  </si>
  <si>
    <t>- Nghiên cứu lý thuyết về thuật toán.
- Nghiên cứu lý thuyết về thuật toán sắp xếp. 
- Nghiên cứu lý thuyết về thuật toán sắp xếp thường và sắp xếp nổi bọt
- Cài đăt thuật toán sắp xếp thường và thuật toán sắp xếp nổi bọt vào máy tính</t>
  </si>
  <si>
    <t>Tiết 10-12
28/04/2025</t>
  </si>
  <si>
    <t>0406469</t>
  </si>
  <si>
    <t>Vũ Đức Tuyển</t>
  </si>
  <si>
    <t>0406469@st.huce.edu.vn</t>
  </si>
  <si>
    <t>0563016115</t>
  </si>
  <si>
    <t>0394169</t>
  </si>
  <si>
    <t>0394169@st.huce.edu.vn</t>
  </si>
  <si>
    <t>0327471911</t>
  </si>
  <si>
    <t>0386769</t>
  </si>
  <si>
    <t>Hoàng Tất Đạt</t>
  </si>
  <si>
    <t>0386769@st.huce.edu.vn</t>
  </si>
  <si>
    <t>0947709645</t>
  </si>
  <si>
    <t>0382669</t>
  </si>
  <si>
    <t>Nguyễn Như Bảo</t>
  </si>
  <si>
    <t>0382669@st.huce.edu.vn</t>
  </si>
  <si>
    <t>0915890979</t>
  </si>
  <si>
    <t>0407269</t>
  </si>
  <si>
    <t>Nguyễn Xuân Vinh</t>
  </si>
  <si>
    <t>0407269@st.huce.edu.vn</t>
  </si>
  <si>
    <t>0357395085</t>
  </si>
  <si>
    <t>0384069</t>
  </si>
  <si>
    <t>Nguyễn Văn Cường</t>
  </si>
  <si>
    <t>0384069@st.huce.edu.vn</t>
  </si>
  <si>
    <t>0345442885</t>
  </si>
  <si>
    <t>0380269</t>
  </si>
  <si>
    <t>Bùi Việt Anh</t>
  </si>
  <si>
    <t>0380269@st.huce.edu.vn</t>
  </si>
  <si>
    <t>0968407164</t>
  </si>
  <si>
    <t>- Nghiên cứu lý thuyết về thuật toán tìm kiếm.
- Nghiên cứu lý thuyết về thuật toán tìm kiếm tuần tự và tìm kiếm nhị phân
- Cài đăt thuật toán tìm kiếm này vào máy tính</t>
  </si>
  <si>
    <t>Tiết 10-12
05/05/2025</t>
  </si>
  <si>
    <t>0197366</t>
  </si>
  <si>
    <t>Cao Thành Nam</t>
  </si>
  <si>
    <t>0197366@st.huce.edu.vn</t>
  </si>
  <si>
    <t>0936818939</t>
  </si>
  <si>
    <t>0386369</t>
  </si>
  <si>
    <t>Nguyễn Quang Đảm</t>
  </si>
  <si>
    <t>0386369@st.huce.edu.vn</t>
  </si>
  <si>
    <t>0966202714</t>
  </si>
  <si>
    <t>0404069</t>
  </si>
  <si>
    <t>Ái Trọng Tiến</t>
  </si>
  <si>
    <t>0404069@st.huce.edu.vn</t>
  </si>
  <si>
    <t>0967587454</t>
  </si>
  <si>
    <t>0391669</t>
  </si>
  <si>
    <t>Nguyễn Thanh Hoàng</t>
  </si>
  <si>
    <t>0391669@st.huce.edu.vn</t>
  </si>
  <si>
    <t>0386139458</t>
  </si>
  <si>
    <t>1645269</t>
  </si>
  <si>
    <t>Đỗ Vũ Quốc Khang</t>
  </si>
  <si>
    <t>1645269@st.huce.edu.vn</t>
  </si>
  <si>
    <t>0965270806</t>
  </si>
  <si>
    <t>0393269</t>
  </si>
  <si>
    <t>Trịnh Xuân Huy</t>
  </si>
  <si>
    <t>0393269@st.huce.edu.vn</t>
  </si>
  <si>
    <t>0867446506</t>
  </si>
  <si>
    <t>0397869</t>
  </si>
  <si>
    <t>Phùng Thanh Nam</t>
  </si>
  <si>
    <t>0397869@st.huce.edu.vn</t>
  </si>
  <si>
    <t>0000468</t>
  </si>
  <si>
    <t>Hà Việt Anh</t>
  </si>
  <si>
    <t>0000468@st.huce.edu.vn</t>
  </si>
  <si>
    <t>0852360991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</si>
</sst>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24"/>
      <color rgb="FFFF0000"/>
      <name val="Arial"/>
      <charset val="1"/>
    </font>
    <font>
      <b/>
      <sz val="12"/>
      <color theme="1"/>
      <name val="Arial"/>
      <charset val="1"/>
    </font>
    <font>
      <b/>
      <sz val="12"/>
      <color rgb="FFFF0000"/>
      <name val="Arial"/>
      <charset val="1"/>
    </font>
    <font>
      <b/>
      <sz val="10"/>
      <color rgb="FFFF0000"/>
      <name val="Arial"/>
      <charset val="1"/>
    </font>
    <font>
      <sz val="10"/>
      <color theme="1"/>
      <name val="Arial"/>
      <charset val="1"/>
    </font>
    <font>
      <sz val="12"/>
      <color rgb="FFFFCFC9"/>
      <name val="Arial"/>
      <charset val="1"/>
    </font>
    <font>
      <sz val="12"/>
      <color theme="1"/>
      <name val="Arial"/>
      <charset val="1"/>
    </font>
    <font>
      <sz val="30"/>
      <color theme="1"/>
      <name val="Arial"/>
      <charset val="1"/>
    </font>
    <font>
      <sz val="20"/>
      <color theme="1"/>
      <name val="Arial"/>
      <charset val="1"/>
    </font>
    <font>
      <sz val="12"/>
      <color rgb="FF11734B"/>
      <name val="Arial"/>
      <charset val="1"/>
    </font>
    <font>
      <u/>
      <sz val="11"/>
      <color theme="10"/>
      <name val="Aptos Narrow"/>
      <family val="2"/>
      <scheme val="minor"/>
    </font>
    <font>
      <sz val="12"/>
      <color rgb="FF000000"/>
      <name val="Arial"/>
    </font>
    <font>
      <sz val="11"/>
      <color rgb="FF000000"/>
      <name val="Aptos Narrow"/>
    </font>
    <font>
      <sz val="12"/>
      <color rgb="FF000000"/>
      <name val="Arial"/>
      <charset val="1"/>
    </font>
    <font>
      <u/>
      <sz val="11"/>
      <color rgb="FF467886"/>
      <name val="Arial"/>
      <charset val="1"/>
    </font>
    <font>
      <u/>
      <sz val="9"/>
      <color theme="1"/>
      <name val="Segoe UI"/>
    </font>
    <font>
      <sz val="11"/>
      <color rgb="FF000000"/>
      <name val="Arial"/>
    </font>
    <font>
      <sz val="12"/>
      <color theme="1"/>
      <name val="Arial"/>
    </font>
    <font>
      <sz val="10"/>
      <color theme="1"/>
      <name val="Arial"/>
    </font>
    <font>
      <sz val="11"/>
      <color theme="1"/>
      <name val="Arial"/>
      <charset val="1"/>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16">
    <border>
      <left/>
      <right/>
      <top/>
      <bottom/>
      <diagonal/>
    </border>
    <border>
      <left/>
      <right style="thin">
        <color rgb="FF000000"/>
      </right>
      <top style="thin">
        <color rgb="FF000000"/>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CCCCCC"/>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CCCCCC"/>
      </top>
      <bottom style="thin">
        <color rgb="FF000000"/>
      </bottom>
      <diagonal/>
    </border>
    <border>
      <left/>
      <right/>
      <top style="thin">
        <color rgb="FFCCCCCC"/>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1" fillId="0" borderId="0" applyNumberFormat="0" applyFill="0" applyBorder="0" applyAlignment="0" applyProtection="0"/>
  </cellStyleXfs>
  <cellXfs count="83">
    <xf numFmtId="0" fontId="0" fillId="0" borderId="0" xfId="0"/>
    <xf numFmtId="0" fontId="0" fillId="0" borderId="0" xfId="0" applyAlignment="1">
      <alignment vertical="center"/>
    </xf>
    <xf numFmtId="49" fontId="0" fillId="0" borderId="0" xfId="0" applyNumberFormat="1" applyAlignment="1">
      <alignment vertical="center"/>
    </xf>
    <xf numFmtId="49" fontId="2" fillId="0" borderId="3" xfId="0" applyNumberFormat="1" applyFont="1" applyBorder="1" applyAlignment="1">
      <alignment horizontal="center" vertical="center" readingOrder="1"/>
    </xf>
    <xf numFmtId="0" fontId="2" fillId="0" borderId="3" xfId="0" applyFont="1" applyBorder="1" applyAlignment="1">
      <alignment horizontal="center" vertical="center" readingOrder="1"/>
    </xf>
    <xf numFmtId="0" fontId="11" fillId="0" borderId="3" xfId="1" applyBorder="1" applyAlignment="1">
      <alignment horizontal="center" vertical="center" readingOrder="1"/>
    </xf>
    <xf numFmtId="49" fontId="19" fillId="0" borderId="3" xfId="0" applyNumberFormat="1" applyFont="1" applyBorder="1" applyAlignment="1">
      <alignment horizontal="center" vertical="center"/>
    </xf>
    <xf numFmtId="0" fontId="6" fillId="0" borderId="3" xfId="0" applyFont="1" applyBorder="1" applyAlignment="1">
      <alignment horizontal="center" vertical="center" readingOrder="1"/>
    </xf>
    <xf numFmtId="49" fontId="7" fillId="0" borderId="3" xfId="0" applyNumberFormat="1" applyFont="1" applyBorder="1" applyAlignment="1">
      <alignment horizontal="center" vertical="center" readingOrder="1"/>
    </xf>
    <xf numFmtId="0" fontId="7" fillId="0" borderId="3" xfId="0" applyFont="1" applyBorder="1" applyAlignment="1">
      <alignment horizontal="center" vertical="center" readingOrder="1"/>
    </xf>
    <xf numFmtId="49" fontId="5" fillId="0" borderId="3" xfId="0" applyNumberFormat="1" applyFont="1" applyBorder="1" applyAlignment="1">
      <alignment horizontal="center" vertical="center" readingOrder="1"/>
    </xf>
    <xf numFmtId="0" fontId="10" fillId="0" borderId="3" xfId="0" applyFont="1" applyBorder="1" applyAlignment="1">
      <alignment horizontal="center" vertical="center" readingOrder="1"/>
    </xf>
    <xf numFmtId="0" fontId="18" fillId="0" borderId="3" xfId="0" applyFont="1" applyBorder="1" applyAlignment="1">
      <alignment horizontal="center" vertical="center"/>
    </xf>
    <xf numFmtId="49" fontId="5" fillId="0" borderId="3" xfId="0" quotePrefix="1" applyNumberFormat="1" applyFont="1" applyBorder="1" applyAlignment="1">
      <alignment horizontal="center" vertical="center" readingOrder="1"/>
    </xf>
    <xf numFmtId="49" fontId="0" fillId="0" borderId="3" xfId="0" applyNumberForma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49" fontId="7" fillId="0" borderId="3" xfId="0" quotePrefix="1" applyNumberFormat="1" applyFont="1" applyBorder="1" applyAlignment="1">
      <alignment horizontal="center" vertical="center" readingOrder="1"/>
    </xf>
    <xf numFmtId="0" fontId="11" fillId="0" borderId="3" xfId="1" quotePrefix="1" applyBorder="1" applyAlignment="1">
      <alignment horizontal="center" vertical="center" readingOrder="1"/>
    </xf>
    <xf numFmtId="0" fontId="5" fillId="0" borderId="3" xfId="0" applyFont="1" applyBorder="1" applyAlignment="1">
      <alignment horizontal="center" vertical="center" readingOrder="1"/>
    </xf>
    <xf numFmtId="0" fontId="2" fillId="0" borderId="3" xfId="0" applyFont="1" applyBorder="1" applyAlignment="1">
      <alignment horizontal="center" vertical="center" wrapText="1" readingOrder="1"/>
    </xf>
    <xf numFmtId="49" fontId="3" fillId="0" borderId="3" xfId="0" applyNumberFormat="1" applyFont="1" applyBorder="1" applyAlignment="1">
      <alignment horizontal="center" vertical="center" wrapText="1" readingOrder="1"/>
    </xf>
    <xf numFmtId="0" fontId="7" fillId="3" borderId="3" xfId="0" applyFont="1" applyFill="1" applyBorder="1" applyAlignment="1">
      <alignment horizontal="center" vertical="center" readingOrder="1"/>
    </xf>
    <xf numFmtId="0" fontId="15" fillId="0" borderId="3" xfId="0" applyFont="1" applyBorder="1" applyAlignment="1">
      <alignment horizontal="center" vertical="center"/>
    </xf>
    <xf numFmtId="49" fontId="12" fillId="0" borderId="3" xfId="0" applyNumberFormat="1" applyFont="1" applyBorder="1" applyAlignment="1">
      <alignment horizontal="center" vertical="center"/>
    </xf>
    <xf numFmtId="0" fontId="16" fillId="0" borderId="3" xfId="0" applyFont="1" applyBorder="1" applyAlignment="1">
      <alignment horizontal="center" vertical="center"/>
    </xf>
    <xf numFmtId="49" fontId="14" fillId="0" borderId="3" xfId="0" applyNumberFormat="1" applyFont="1" applyBorder="1" applyAlignment="1">
      <alignment horizontal="center" vertical="center"/>
    </xf>
    <xf numFmtId="0" fontId="12" fillId="0" borderId="3" xfId="0" applyFont="1" applyBorder="1" applyAlignment="1">
      <alignment horizontal="center" vertical="center" readingOrder="1"/>
    </xf>
    <xf numFmtId="0" fontId="17" fillId="0" borderId="3" xfId="0" applyFont="1" applyBorder="1" applyAlignment="1">
      <alignment horizontal="center" vertical="center"/>
    </xf>
    <xf numFmtId="49" fontId="13" fillId="0" borderId="3" xfId="1" applyNumberFormat="1" applyFont="1" applyBorder="1" applyAlignment="1">
      <alignment horizontal="center" vertical="center" readingOrder="1"/>
    </xf>
    <xf numFmtId="49" fontId="2" fillId="0" borderId="3" xfId="0" quotePrefix="1" applyNumberFormat="1" applyFont="1" applyBorder="1" applyAlignment="1">
      <alignment horizontal="center" vertical="center" readingOrder="1"/>
    </xf>
    <xf numFmtId="0" fontId="2" fillId="0" borderId="2" xfId="0" applyFont="1" applyBorder="1" applyAlignment="1">
      <alignment horizontal="center" vertical="center" wrapText="1" readingOrder="1"/>
    </xf>
    <xf numFmtId="0" fontId="0" fillId="0" borderId="3" xfId="0" applyBorder="1" applyAlignment="1">
      <alignment vertical="center"/>
    </xf>
    <xf numFmtId="0" fontId="1" fillId="0" borderId="9" xfId="0" applyFont="1" applyBorder="1" applyAlignment="1">
      <alignment horizontal="center" vertical="center" wrapText="1" readingOrder="1"/>
    </xf>
    <xf numFmtId="0" fontId="4" fillId="2" borderId="10" xfId="0" applyFont="1" applyFill="1" applyBorder="1" applyAlignment="1">
      <alignment horizontal="center" vertical="center" wrapText="1" readingOrder="1"/>
    </xf>
    <xf numFmtId="0" fontId="2" fillId="0" borderId="10" xfId="0" applyFont="1" applyBorder="1" applyAlignment="1">
      <alignment horizontal="center" vertical="center" wrapText="1" readingOrder="1"/>
    </xf>
    <xf numFmtId="49" fontId="1" fillId="0" borderId="1" xfId="0" applyNumberFormat="1" applyFont="1" applyBorder="1" applyAlignment="1">
      <alignment horizontal="center" vertical="center" wrapText="1" readingOrder="1"/>
    </xf>
    <xf numFmtId="49" fontId="4" fillId="2" borderId="2" xfId="0" applyNumberFormat="1" applyFont="1" applyFill="1" applyBorder="1" applyAlignment="1">
      <alignment horizontal="center" vertical="center" wrapText="1" readingOrder="1"/>
    </xf>
    <xf numFmtId="49" fontId="2" fillId="0" borderId="2" xfId="0" applyNumberFormat="1" applyFont="1" applyBorder="1" applyAlignment="1">
      <alignment horizontal="center" vertical="center" wrapText="1" readingOrder="1"/>
    </xf>
    <xf numFmtId="49" fontId="7" fillId="2" borderId="3" xfId="0" applyNumberFormat="1" applyFont="1" applyFill="1" applyBorder="1" applyAlignment="1">
      <alignment horizontal="center" vertical="center" readingOrder="1"/>
    </xf>
    <xf numFmtId="0" fontId="7" fillId="2" borderId="3" xfId="0" applyFont="1" applyFill="1" applyBorder="1" applyAlignment="1">
      <alignment horizontal="center" vertical="center" readingOrder="1"/>
    </xf>
    <xf numFmtId="0" fontId="11" fillId="2" borderId="3" xfId="1" applyFill="1" applyBorder="1" applyAlignment="1">
      <alignment horizontal="center" vertical="center" readingOrder="1"/>
    </xf>
    <xf numFmtId="49" fontId="5" fillId="2" borderId="3" xfId="0" applyNumberFormat="1" applyFont="1" applyFill="1" applyBorder="1" applyAlignment="1">
      <alignment horizontal="center" vertical="center" readingOrder="1"/>
    </xf>
    <xf numFmtId="0" fontId="10" fillId="2" borderId="3" xfId="0" applyFont="1" applyFill="1" applyBorder="1" applyAlignment="1">
      <alignment horizontal="center" vertical="center" readingOrder="1"/>
    </xf>
    <xf numFmtId="0" fontId="0" fillId="2" borderId="3" xfId="0" applyFill="1" applyBorder="1" applyAlignment="1">
      <alignment vertical="center"/>
    </xf>
    <xf numFmtId="0" fontId="0" fillId="2" borderId="0" xfId="0" applyFill="1" applyAlignment="1">
      <alignment vertical="center"/>
    </xf>
    <xf numFmtId="49" fontId="9" fillId="0" borderId="4" xfId="0" applyNumberFormat="1" applyFont="1" applyBorder="1" applyAlignment="1">
      <alignment horizontal="center" vertical="center" readingOrder="1"/>
    </xf>
    <xf numFmtId="49" fontId="9" fillId="0" borderId="5" xfId="0" applyNumberFormat="1" applyFont="1" applyBorder="1" applyAlignment="1">
      <alignment horizontal="center" vertical="center" readingOrder="1"/>
    </xf>
    <xf numFmtId="49" fontId="9" fillId="0" borderId="6" xfId="0" applyNumberFormat="1" applyFont="1" applyBorder="1" applyAlignment="1">
      <alignment horizontal="center" vertical="center" readingOrder="1"/>
    </xf>
    <xf numFmtId="49" fontId="7" fillId="0" borderId="4" xfId="0" applyNumberFormat="1" applyFont="1" applyBorder="1" applyAlignment="1">
      <alignment horizontal="center" vertical="center" wrapText="1" readingOrder="1"/>
    </xf>
    <xf numFmtId="49" fontId="7" fillId="0" borderId="5" xfId="0" applyNumberFormat="1" applyFont="1" applyBorder="1" applyAlignment="1">
      <alignment horizontal="center" vertical="center" readingOrder="1"/>
    </xf>
    <xf numFmtId="49" fontId="7" fillId="0" borderId="6" xfId="0" applyNumberFormat="1" applyFont="1" applyBorder="1" applyAlignment="1">
      <alignment horizontal="center" vertical="center" readingOrder="1"/>
    </xf>
    <xf numFmtId="49" fontId="9" fillId="0" borderId="4" xfId="0" applyNumberFormat="1" applyFont="1" applyBorder="1" applyAlignment="1">
      <alignment horizontal="center" vertical="center" wrapText="1" readingOrder="1"/>
    </xf>
    <xf numFmtId="22" fontId="9" fillId="0" borderId="11" xfId="0" applyNumberFormat="1" applyFont="1" applyBorder="1" applyAlignment="1">
      <alignment horizontal="center" vertical="center" readingOrder="1"/>
    </xf>
    <xf numFmtId="0" fontId="9" fillId="0" borderId="0" xfId="0" applyFont="1" applyAlignment="1">
      <alignment horizontal="center" vertical="center" readingOrder="1"/>
    </xf>
    <xf numFmtId="0" fontId="9" fillId="0" borderId="12" xfId="0" applyFont="1" applyBorder="1" applyAlignment="1">
      <alignment horizontal="center" vertical="center" readingOrder="1"/>
    </xf>
    <xf numFmtId="22" fontId="20" fillId="0" borderId="11" xfId="0" applyNumberFormat="1" applyFont="1" applyBorder="1" applyAlignment="1">
      <alignment horizontal="center" vertical="center" wrapText="1" readingOrder="1"/>
    </xf>
    <xf numFmtId="0" fontId="20" fillId="0" borderId="0" xfId="0" applyFont="1" applyAlignment="1">
      <alignment horizontal="center" vertical="center" readingOrder="1"/>
    </xf>
    <xf numFmtId="0" fontId="20" fillId="0" borderId="12" xfId="0" applyFont="1" applyBorder="1" applyAlignment="1">
      <alignment horizontal="center" vertical="center" readingOrder="1"/>
    </xf>
    <xf numFmtId="22" fontId="9" fillId="0" borderId="11" xfId="0" applyNumberFormat="1" applyFont="1" applyBorder="1" applyAlignment="1">
      <alignment horizontal="center" vertical="center" wrapText="1" readingOrder="1"/>
    </xf>
    <xf numFmtId="0" fontId="1" fillId="0" borderId="7" xfId="0" applyFont="1" applyBorder="1" applyAlignment="1">
      <alignment horizontal="center" vertical="center" wrapText="1" readingOrder="1"/>
    </xf>
    <xf numFmtId="0" fontId="1" fillId="0" borderId="8"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readingOrder="1"/>
    </xf>
    <xf numFmtId="0" fontId="4" fillId="2" borderId="3" xfId="0" applyFont="1" applyFill="1" applyBorder="1" applyAlignment="1">
      <alignment horizontal="center" vertical="center" wrapText="1" readingOrder="1"/>
    </xf>
    <xf numFmtId="0" fontId="4" fillId="2" borderId="2" xfId="0" applyFont="1" applyFill="1" applyBorder="1" applyAlignment="1">
      <alignment horizontal="center" vertical="center" wrapText="1" readingOrder="1"/>
    </xf>
    <xf numFmtId="0" fontId="0" fillId="0" borderId="3" xfId="0" quotePrefix="1" applyBorder="1" applyAlignment="1">
      <alignment horizontal="center" vertical="center" wrapText="1"/>
    </xf>
    <xf numFmtId="0" fontId="7" fillId="0" borderId="3" xfId="0" applyFont="1" applyBorder="1" applyAlignment="1">
      <alignment horizontal="center" vertical="center" wrapText="1" readingOrder="1"/>
    </xf>
    <xf numFmtId="0" fontId="8" fillId="0" borderId="3" xfId="0" applyFont="1" applyBorder="1" applyAlignment="1">
      <alignment horizontal="center" vertical="center" readingOrder="1"/>
    </xf>
    <xf numFmtId="22" fontId="9" fillId="0" borderId="4" xfId="0" applyNumberFormat="1" applyFont="1" applyBorder="1" applyAlignment="1">
      <alignment horizontal="center" vertical="center" wrapText="1" readingOrder="1"/>
    </xf>
    <xf numFmtId="0" fontId="9" fillId="0" borderId="5" xfId="0" applyFont="1" applyBorder="1" applyAlignment="1">
      <alignment horizontal="center" vertical="center" readingOrder="1"/>
    </xf>
    <xf numFmtId="0" fontId="9" fillId="0" borderId="6" xfId="0" applyFont="1" applyBorder="1" applyAlignment="1">
      <alignment horizontal="center" vertical="center" readingOrder="1"/>
    </xf>
    <xf numFmtId="0" fontId="7" fillId="0" borderId="13" xfId="0" quotePrefix="1" applyFont="1" applyBorder="1" applyAlignment="1">
      <alignment horizontal="center" vertical="center" wrapText="1" readingOrder="1"/>
    </xf>
    <xf numFmtId="0" fontId="7" fillId="0" borderId="14" xfId="0" applyFont="1" applyBorder="1" applyAlignment="1">
      <alignment horizontal="center" vertical="center" readingOrder="1"/>
    </xf>
    <xf numFmtId="0" fontId="7" fillId="0" borderId="15" xfId="0" applyFont="1" applyBorder="1" applyAlignment="1">
      <alignment horizontal="center" vertical="center" readingOrder="1"/>
    </xf>
    <xf numFmtId="0" fontId="7" fillId="0" borderId="3" xfId="0" quotePrefix="1" applyFont="1" applyBorder="1" applyAlignment="1">
      <alignment horizontal="center" vertical="center" wrapText="1" readingOrder="1"/>
    </xf>
    <xf numFmtId="0" fontId="7" fillId="0" borderId="3" xfId="0" applyFont="1" applyBorder="1" applyAlignment="1">
      <alignment horizontal="center" vertical="center" readingOrder="1"/>
    </xf>
    <xf numFmtId="0" fontId="7" fillId="0" borderId="14" xfId="0" quotePrefix="1" applyFont="1" applyBorder="1" applyAlignment="1">
      <alignment horizontal="center" vertical="center" wrapText="1" readingOrder="1"/>
    </xf>
    <xf numFmtId="0" fontId="7" fillId="0" borderId="15" xfId="0" quotePrefix="1" applyFont="1" applyBorder="1" applyAlignment="1">
      <alignment horizontal="center" vertical="center" wrapText="1" readingOrder="1"/>
    </xf>
    <xf numFmtId="0" fontId="0" fillId="0" borderId="13" xfId="0" quotePrefix="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cellXfs>
  <cellStyles count="2">
    <cellStyle name="Hyperlink" xfId="1" xr:uid="{00000000-000B-0000-0000-000008000000}"/>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guyễn Hải Dương" id="{5F473495-9777-41B7-A196-7D6C25902950}" userId="S::duongnh3@huce.edu.vn::4173e225-c73b-452c-a81e-f0a104f98158" providerId="AD"/>
  <person displayName="Trần Nam Khánh - 69IT6" id="{A228C57C-E3F8-3246-850B-13D20C6ACB86}" userId="S::0394069@st.huce.edu.vn::7422781c-28bb-4d34-bf31-1945f38cbe0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3" dT="2025-03-24T08:40:24.72" personId="{5F473495-9777-41B7-A196-7D6C25902950}" id="{9A1A3004-AC83-45D4-B9BF-52563A6E7DE2}">
    <text>Chú ý điểm này không phải điểm min cho tất cả thành viên trong nhóm. Tùy thuộc vào mức độ đóng góp của từng thành viên mà điểm của các bạn có thể cao hơn hoặc thấp hơn điểm này</text>
  </threadedComment>
  <threadedComment ref="B108" dT="2025-03-17T10:01:13.90" personId="{A228C57C-E3F8-3246-850B-13D20C6ACB86}" id="{17E95438-8967-3842-920B-158E33A62E34}">
    <text xml:space="preserve">0386369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mailto:0402769@st.huce.edu.vn" TargetMode="External"/><Relationship Id="rId21" Type="http://schemas.openxmlformats.org/officeDocument/2006/relationships/hyperlink" Target="mailto:0399969@st.huce.edu.vn" TargetMode="External"/><Relationship Id="rId42" Type="http://schemas.openxmlformats.org/officeDocument/2006/relationships/hyperlink" Target="mailto:0398769@st.huce.edu.vn" TargetMode="External"/><Relationship Id="rId47" Type="http://schemas.openxmlformats.org/officeDocument/2006/relationships/hyperlink" Target="mailto:0386369@st.huce.edu.vn" TargetMode="External"/><Relationship Id="rId63" Type="http://schemas.openxmlformats.org/officeDocument/2006/relationships/hyperlink" Target="mailto:0395369@st.huce.edu.vn" TargetMode="External"/><Relationship Id="rId68" Type="http://schemas.openxmlformats.org/officeDocument/2006/relationships/hyperlink" Target="mailto:0400369@st.huce.edu.vn" TargetMode="External"/><Relationship Id="rId84" Type="http://schemas.openxmlformats.org/officeDocument/2006/relationships/hyperlink" Target="mailto:0380769@st.huce.edu.vn" TargetMode="External"/><Relationship Id="rId89" Type="http://schemas.openxmlformats.org/officeDocument/2006/relationships/hyperlink" Target="mailto:0398969@st.huce.edu.vn" TargetMode="External"/><Relationship Id="rId16" Type="http://schemas.openxmlformats.org/officeDocument/2006/relationships/hyperlink" Target="mailto:0402069@st.huce.edu.vn" TargetMode="External"/><Relationship Id="rId11" Type="http://schemas.openxmlformats.org/officeDocument/2006/relationships/hyperlink" Target="mailto:0382669@st.huce.edu.vn" TargetMode="External"/><Relationship Id="rId32" Type="http://schemas.openxmlformats.org/officeDocument/2006/relationships/hyperlink" Target="mailto:0391969@st.huce.edu.vn" TargetMode="External"/><Relationship Id="rId37" Type="http://schemas.openxmlformats.org/officeDocument/2006/relationships/hyperlink" Target="mailto:0384169@st.huce.edu.vn" TargetMode="External"/><Relationship Id="rId53" Type="http://schemas.openxmlformats.org/officeDocument/2006/relationships/hyperlink" Target="mailto:0379769@st.huce.edu.vn" TargetMode="External"/><Relationship Id="rId58" Type="http://schemas.openxmlformats.org/officeDocument/2006/relationships/hyperlink" Target="mailto:0396269@st.huce.edu.vn" TargetMode="External"/><Relationship Id="rId74" Type="http://schemas.openxmlformats.org/officeDocument/2006/relationships/hyperlink" Target="mailto:0390569@st.huce.edu.vn" TargetMode="External"/><Relationship Id="rId79" Type="http://schemas.openxmlformats.org/officeDocument/2006/relationships/hyperlink" Target="mailto:0406669@st.huce.edu.vn" TargetMode="External"/><Relationship Id="rId5" Type="http://schemas.openxmlformats.org/officeDocument/2006/relationships/hyperlink" Target="mailto:0387969@st.huce.edu.vn" TargetMode="External"/><Relationship Id="rId90" Type="http://schemas.openxmlformats.org/officeDocument/2006/relationships/vmlDrawing" Target="../drawings/vmlDrawing1.vml"/><Relationship Id="rId14" Type="http://schemas.openxmlformats.org/officeDocument/2006/relationships/hyperlink" Target="mailto:0398569@st.huce.edu.vn" TargetMode="External"/><Relationship Id="rId22" Type="http://schemas.openxmlformats.org/officeDocument/2006/relationships/hyperlink" Target="mailto:0381669@st.huce.edu.vn" TargetMode="External"/><Relationship Id="rId27" Type="http://schemas.openxmlformats.org/officeDocument/2006/relationships/hyperlink" Target="mailto:0393969@st.huce.edu.vn" TargetMode="External"/><Relationship Id="rId30" Type="http://schemas.openxmlformats.org/officeDocument/2006/relationships/hyperlink" Target="mailto:0395169@st.huce.edu.vn" TargetMode="External"/><Relationship Id="rId35" Type="http://schemas.openxmlformats.org/officeDocument/2006/relationships/hyperlink" Target="mailto:0394369@st.huce.edu.vn" TargetMode="External"/><Relationship Id="rId43" Type="http://schemas.openxmlformats.org/officeDocument/2006/relationships/hyperlink" Target="mailto:0388669@st.huce.edu.vn" TargetMode="External"/><Relationship Id="rId48" Type="http://schemas.openxmlformats.org/officeDocument/2006/relationships/hyperlink" Target="mailto:0393069@st.huce.edu.vn" TargetMode="External"/><Relationship Id="rId56" Type="http://schemas.openxmlformats.org/officeDocument/2006/relationships/hyperlink" Target="mailto:0401369@st.huce.edu.vn" TargetMode="External"/><Relationship Id="rId64" Type="http://schemas.openxmlformats.org/officeDocument/2006/relationships/hyperlink" Target="mailto:0399869@st.huce.edu.vn" TargetMode="External"/><Relationship Id="rId69" Type="http://schemas.openxmlformats.org/officeDocument/2006/relationships/hyperlink" Target="mailto:1645269@st.huce.edu.vn" TargetMode="External"/><Relationship Id="rId77" Type="http://schemas.openxmlformats.org/officeDocument/2006/relationships/hyperlink" Target="mailto:0404069@st.huce.edu.vn" TargetMode="External"/><Relationship Id="rId8" Type="http://schemas.openxmlformats.org/officeDocument/2006/relationships/hyperlink" Target="mailto:0406469@st.huce.edu.vn" TargetMode="External"/><Relationship Id="rId51" Type="http://schemas.openxmlformats.org/officeDocument/2006/relationships/hyperlink" Target="mailto:0388369@st.huce.edu.vn" TargetMode="External"/><Relationship Id="rId72" Type="http://schemas.openxmlformats.org/officeDocument/2006/relationships/hyperlink" Target="mailto:0398069@st.huce.edu.vn" TargetMode="External"/><Relationship Id="rId80" Type="http://schemas.openxmlformats.org/officeDocument/2006/relationships/hyperlink" Target="mailto:0381369@st.huce.edu.vn" TargetMode="External"/><Relationship Id="rId85" Type="http://schemas.openxmlformats.org/officeDocument/2006/relationships/hyperlink" Target="mailto:0000468@st.huce.edu.vn" TargetMode="External"/><Relationship Id="rId3" Type="http://schemas.openxmlformats.org/officeDocument/2006/relationships/hyperlink" Target="mailto:0405069@st.huce.edu.vn" TargetMode="External"/><Relationship Id="rId12" Type="http://schemas.openxmlformats.org/officeDocument/2006/relationships/hyperlink" Target="mailto:0407269@st.huce.edu.vn" TargetMode="External"/><Relationship Id="rId17" Type="http://schemas.openxmlformats.org/officeDocument/2006/relationships/hyperlink" Target="mailto:0399269@st.huce.edu.vn" TargetMode="External"/><Relationship Id="rId25" Type="http://schemas.openxmlformats.org/officeDocument/2006/relationships/hyperlink" Target="mailto:0401669@st.huce.edu.vn" TargetMode="External"/><Relationship Id="rId33" Type="http://schemas.openxmlformats.org/officeDocument/2006/relationships/hyperlink" Target="mailto:0397569@st.huce.edu.vn" TargetMode="External"/><Relationship Id="rId38" Type="http://schemas.openxmlformats.org/officeDocument/2006/relationships/hyperlink" Target="mailto:0391469@st.huce.edu.vn" TargetMode="External"/><Relationship Id="rId46" Type="http://schemas.openxmlformats.org/officeDocument/2006/relationships/hyperlink" Target="mailto:0382569@st.huce.edu.vn" TargetMode="External"/><Relationship Id="rId59" Type="http://schemas.openxmlformats.org/officeDocument/2006/relationships/hyperlink" Target="mailto:0395069@st.huce.edu.vn" TargetMode="External"/><Relationship Id="rId67" Type="http://schemas.openxmlformats.org/officeDocument/2006/relationships/hyperlink" Target="mailto:0403969@st.huce.edu.vn" TargetMode="External"/><Relationship Id="rId20" Type="http://schemas.openxmlformats.org/officeDocument/2006/relationships/hyperlink" Target="mailto:0402169@st.huce.edu.vn" TargetMode="External"/><Relationship Id="rId41" Type="http://schemas.openxmlformats.org/officeDocument/2006/relationships/hyperlink" Target="mailto:0406769@st.huce.edu.vn" TargetMode="External"/><Relationship Id="rId54" Type="http://schemas.openxmlformats.org/officeDocument/2006/relationships/hyperlink" Target="mailto:0395969@st.huce.edu.vn" TargetMode="External"/><Relationship Id="rId62" Type="http://schemas.openxmlformats.org/officeDocument/2006/relationships/hyperlink" Target="mailto:0380969@st.huce.edu.vn" TargetMode="External"/><Relationship Id="rId70" Type="http://schemas.openxmlformats.org/officeDocument/2006/relationships/hyperlink" Target="mailto:0386069@st.huce.edu.vn" TargetMode="External"/><Relationship Id="rId75" Type="http://schemas.openxmlformats.org/officeDocument/2006/relationships/hyperlink" Target="mailto:0405469@st.huce.edu.vn" TargetMode="External"/><Relationship Id="rId83" Type="http://schemas.openxmlformats.org/officeDocument/2006/relationships/hyperlink" Target="mailto:0393269@st.huce.edu.vn" TargetMode="External"/><Relationship Id="rId88" Type="http://schemas.openxmlformats.org/officeDocument/2006/relationships/hyperlink" Target="mailto:0405869@st.huce.edu.vn" TargetMode="External"/><Relationship Id="rId91" Type="http://schemas.openxmlformats.org/officeDocument/2006/relationships/comments" Target="../comments1.xml"/><Relationship Id="rId1" Type="http://schemas.openxmlformats.org/officeDocument/2006/relationships/hyperlink" Target="mailto:0395669@st.huce.edu.vn" TargetMode="External"/><Relationship Id="rId6" Type="http://schemas.openxmlformats.org/officeDocument/2006/relationships/hyperlink" Target="mailto:0406269@st.huce.edu.vn" TargetMode="External"/><Relationship Id="rId15" Type="http://schemas.openxmlformats.org/officeDocument/2006/relationships/hyperlink" Target="mailto:0380269@st.huce.edu.vn" TargetMode="External"/><Relationship Id="rId23" Type="http://schemas.openxmlformats.org/officeDocument/2006/relationships/hyperlink" Target="mailto:0403469@st.huce.edu.vn" TargetMode="External"/><Relationship Id="rId28" Type="http://schemas.openxmlformats.org/officeDocument/2006/relationships/hyperlink" Target="mailto:0389569@st.huce.edu.vn" TargetMode="External"/><Relationship Id="rId36" Type="http://schemas.openxmlformats.org/officeDocument/2006/relationships/hyperlink" Target="mailto:0404169@st.huce.edu.vn" TargetMode="External"/><Relationship Id="rId49" Type="http://schemas.openxmlformats.org/officeDocument/2006/relationships/hyperlink" Target="mailto:0379569@st.huce.edu.vn" TargetMode="External"/><Relationship Id="rId57" Type="http://schemas.openxmlformats.org/officeDocument/2006/relationships/hyperlink" Target="mailto:0399469@st.huce.edu.vn" TargetMode="External"/><Relationship Id="rId10" Type="http://schemas.openxmlformats.org/officeDocument/2006/relationships/hyperlink" Target="mailto:0406169@st.huce.edu.vn" TargetMode="External"/><Relationship Id="rId31" Type="http://schemas.openxmlformats.org/officeDocument/2006/relationships/hyperlink" Target="mailto:0385369@st.huce.edu.vn" TargetMode="External"/><Relationship Id="rId44" Type="http://schemas.openxmlformats.org/officeDocument/2006/relationships/hyperlink" Target="mailto:0398169@st.huce.edu.vn" TargetMode="External"/><Relationship Id="rId52" Type="http://schemas.openxmlformats.org/officeDocument/2006/relationships/hyperlink" Target="mailto:0389669@st.huce.edu.vn" TargetMode="External"/><Relationship Id="rId60" Type="http://schemas.openxmlformats.org/officeDocument/2006/relationships/hyperlink" Target="mailto:0396569@st.huce.edu.vn" TargetMode="External"/><Relationship Id="rId65" Type="http://schemas.openxmlformats.org/officeDocument/2006/relationships/hyperlink" Target="mailto:0391669@st.huce.edu.vn" TargetMode="External"/><Relationship Id="rId73" Type="http://schemas.openxmlformats.org/officeDocument/2006/relationships/hyperlink" Target="mailto:0406369@st.huce.edu.vn" TargetMode="External"/><Relationship Id="rId78" Type="http://schemas.openxmlformats.org/officeDocument/2006/relationships/hyperlink" Target="mailto:0407969@st.huce.edu.vn" TargetMode="External"/><Relationship Id="rId81" Type="http://schemas.openxmlformats.org/officeDocument/2006/relationships/hyperlink" Target="mailto:0407769@st.huce.edu.vn" TargetMode="External"/><Relationship Id="rId86" Type="http://schemas.openxmlformats.org/officeDocument/2006/relationships/hyperlink" Target="mailto:0394069@st.huce.edu.vn" TargetMode="External"/><Relationship Id="rId4" Type="http://schemas.openxmlformats.org/officeDocument/2006/relationships/hyperlink" Target="mailto:0389469@st.huce.edu.vn" TargetMode="External"/><Relationship Id="rId9" Type="http://schemas.openxmlformats.org/officeDocument/2006/relationships/hyperlink" Target="mailto:0386769@st.huce.edu.vn" TargetMode="External"/><Relationship Id="rId13" Type="http://schemas.openxmlformats.org/officeDocument/2006/relationships/hyperlink" Target="mailto:0384069@st.huce.edu.vn" TargetMode="External"/><Relationship Id="rId18" Type="http://schemas.openxmlformats.org/officeDocument/2006/relationships/hyperlink" Target="mailto:0403069@st.huce.edu.vn" TargetMode="External"/><Relationship Id="rId39" Type="http://schemas.openxmlformats.org/officeDocument/2006/relationships/hyperlink" Target="mailto:0382969@st.huce.edu.vn" TargetMode="External"/><Relationship Id="rId34" Type="http://schemas.openxmlformats.org/officeDocument/2006/relationships/hyperlink" Target="mailto:0405369@st.huce.edu.vn" TargetMode="External"/><Relationship Id="rId50" Type="http://schemas.openxmlformats.org/officeDocument/2006/relationships/hyperlink" Target="mailto:0397869@st.huce.edu.vn" TargetMode="External"/><Relationship Id="rId55" Type="http://schemas.openxmlformats.org/officeDocument/2006/relationships/hyperlink" Target="mailto:0394669@st.huce.edu.vn" TargetMode="External"/><Relationship Id="rId76" Type="http://schemas.openxmlformats.org/officeDocument/2006/relationships/hyperlink" Target="mailto:0383169@st.huce.edu.vn" TargetMode="External"/><Relationship Id="rId7" Type="http://schemas.openxmlformats.org/officeDocument/2006/relationships/hyperlink" Target="mailto:0394169@st.huce.edu.vn" TargetMode="External"/><Relationship Id="rId71" Type="http://schemas.openxmlformats.org/officeDocument/2006/relationships/hyperlink" Target="mailto:0197366@st.huce.edu.vn" TargetMode="External"/><Relationship Id="rId92" Type="http://schemas.microsoft.com/office/2017/10/relationships/threadedComment" Target="../threadedComments/threadedComment1.xml"/><Relationship Id="rId2" Type="http://schemas.openxmlformats.org/officeDocument/2006/relationships/hyperlink" Target="mailto:0385469@st.huce.edu.vn" TargetMode="External"/><Relationship Id="rId29" Type="http://schemas.openxmlformats.org/officeDocument/2006/relationships/hyperlink" Target="mailto:0402669@st.huce.edu.vn" TargetMode="External"/><Relationship Id="rId24" Type="http://schemas.openxmlformats.org/officeDocument/2006/relationships/hyperlink" Target="mailto:0384669@st.huce.edu.vn" TargetMode="External"/><Relationship Id="rId40" Type="http://schemas.openxmlformats.org/officeDocument/2006/relationships/hyperlink" Target="mailto:0385069@st.huce.edu.vn" TargetMode="External"/><Relationship Id="rId45" Type="http://schemas.openxmlformats.org/officeDocument/2006/relationships/hyperlink" Target="mailto:0394869@st.huce.edu.vn" TargetMode="External"/><Relationship Id="rId66" Type="http://schemas.openxmlformats.org/officeDocument/2006/relationships/hyperlink" Target="mailto:0400669@st.huce.edu.vn" TargetMode="External"/><Relationship Id="rId87" Type="http://schemas.openxmlformats.org/officeDocument/2006/relationships/hyperlink" Target="mailto:0394569@st.huce.edu.vn" TargetMode="External"/><Relationship Id="rId61" Type="http://schemas.openxmlformats.org/officeDocument/2006/relationships/hyperlink" Target="mailto:0387769@st.huce.edu.vn" TargetMode="External"/><Relationship Id="rId82" Type="http://schemas.openxmlformats.org/officeDocument/2006/relationships/hyperlink" Target="mailto:0388969@st.huce.edu.vn" TargetMode="External"/><Relationship Id="rId19" Type="http://schemas.openxmlformats.org/officeDocument/2006/relationships/hyperlink" Target="mailto:0403269@st.huce.edu.v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3"/>
  <sheetViews>
    <sheetView tabSelected="1" topLeftCell="C1" zoomScale="85" zoomScaleNormal="85" workbookViewId="0">
      <selection activeCell="J4" sqref="J4:J14"/>
    </sheetView>
  </sheetViews>
  <sheetFormatPr defaultColWidth="9" defaultRowHeight="14.25" customHeight="1" x14ac:dyDescent="0.3"/>
  <cols>
    <col min="1" max="1" width="11.33203125" style="1" customWidth="1"/>
    <col min="2" max="2" width="21" style="2" customWidth="1"/>
    <col min="3" max="3" width="22.21875" style="1" bestFit="1" customWidth="1"/>
    <col min="4" max="4" width="14.44140625" style="1" bestFit="1" customWidth="1"/>
    <col min="5" max="5" width="24.44140625" style="1" customWidth="1"/>
    <col min="6" max="6" width="22.6640625" style="2" customWidth="1"/>
    <col min="7" max="7" width="16.21875" style="1" bestFit="1" customWidth="1"/>
    <col min="8" max="8" width="32.109375" style="1" customWidth="1"/>
    <col min="9" max="9" width="21.77734375" style="1" customWidth="1"/>
    <col min="10" max="10" width="29.21875" style="1" bestFit="1" customWidth="1"/>
    <col min="11" max="11" width="34.77734375" style="1" customWidth="1"/>
    <col min="12" max="12" width="24.109375" style="1" customWidth="1"/>
    <col min="13" max="13" width="18.21875" style="2" customWidth="1"/>
    <col min="14" max="16384" width="9" style="1"/>
  </cols>
  <sheetData>
    <row r="1" spans="1:13" ht="30" x14ac:dyDescent="0.3">
      <c r="A1" s="60" t="s">
        <v>0</v>
      </c>
      <c r="B1" s="61"/>
      <c r="C1" s="61"/>
      <c r="D1" s="61"/>
      <c r="E1" s="61"/>
      <c r="F1" s="61"/>
      <c r="G1" s="61"/>
      <c r="H1" s="61"/>
      <c r="I1" s="61"/>
      <c r="J1" s="62"/>
      <c r="K1" s="33"/>
      <c r="L1" s="32"/>
      <c r="M1" s="36"/>
    </row>
    <row r="2" spans="1:13" ht="61.5" customHeight="1" x14ac:dyDescent="0.3">
      <c r="A2" s="20" t="s">
        <v>1</v>
      </c>
      <c r="B2" s="21" t="s">
        <v>2</v>
      </c>
      <c r="C2" s="63"/>
      <c r="D2" s="64"/>
      <c r="E2" s="64"/>
      <c r="F2" s="64"/>
      <c r="G2" s="64"/>
      <c r="H2" s="20"/>
      <c r="I2" s="65"/>
      <c r="J2" s="66"/>
      <c r="K2" s="34"/>
      <c r="L2" s="32"/>
      <c r="M2" s="37"/>
    </row>
    <row r="3" spans="1:13" ht="46.8" x14ac:dyDescent="0.3">
      <c r="A3" s="4" t="s">
        <v>3</v>
      </c>
      <c r="B3" s="3" t="s">
        <v>4</v>
      </c>
      <c r="C3" s="4" t="s">
        <v>5</v>
      </c>
      <c r="D3" s="4" t="s">
        <v>6</v>
      </c>
      <c r="E3" s="4" t="s">
        <v>7</v>
      </c>
      <c r="F3" s="3" t="s">
        <v>8</v>
      </c>
      <c r="G3" s="4" t="s">
        <v>9</v>
      </c>
      <c r="H3" s="4" t="s">
        <v>10</v>
      </c>
      <c r="I3" s="20" t="s">
        <v>11</v>
      </c>
      <c r="J3" s="31" t="s">
        <v>12</v>
      </c>
      <c r="K3" s="35" t="s">
        <v>13</v>
      </c>
      <c r="L3" s="20" t="s">
        <v>14</v>
      </c>
      <c r="M3" s="38" t="s">
        <v>15</v>
      </c>
    </row>
    <row r="4" spans="1:13" ht="15" customHeight="1" x14ac:dyDescent="0.3">
      <c r="A4" s="64">
        <v>5</v>
      </c>
      <c r="B4" s="3" t="s">
        <v>16</v>
      </c>
      <c r="C4" s="4" t="s">
        <v>17</v>
      </c>
      <c r="D4" s="4" t="s">
        <v>18</v>
      </c>
      <c r="E4" s="5" t="s">
        <v>19</v>
      </c>
      <c r="F4" s="6" t="s">
        <v>20</v>
      </c>
      <c r="G4" s="7" t="s">
        <v>9</v>
      </c>
      <c r="H4" s="67" t="s">
        <v>21</v>
      </c>
      <c r="I4" s="69">
        <v>1</v>
      </c>
      <c r="J4" s="70" t="s">
        <v>22</v>
      </c>
      <c r="K4" s="56" t="s">
        <v>23</v>
      </c>
      <c r="L4" s="32"/>
      <c r="M4" s="49">
        <v>8</v>
      </c>
    </row>
    <row r="5" spans="1:13" ht="15" customHeight="1" x14ac:dyDescent="0.3">
      <c r="A5" s="64"/>
      <c r="B5" s="8" t="s">
        <v>24</v>
      </c>
      <c r="C5" s="9" t="s">
        <v>25</v>
      </c>
      <c r="D5" s="9" t="s">
        <v>26</v>
      </c>
      <c r="E5" s="5" t="s">
        <v>27</v>
      </c>
      <c r="F5" s="10" t="s">
        <v>28</v>
      </c>
      <c r="G5" s="11" t="s">
        <v>29</v>
      </c>
      <c r="H5" s="68"/>
      <c r="I5" s="69"/>
      <c r="J5" s="71"/>
      <c r="K5" s="57"/>
      <c r="L5" s="32"/>
      <c r="M5" s="50"/>
    </row>
    <row r="6" spans="1:13" ht="15" customHeight="1" x14ac:dyDescent="0.3">
      <c r="A6" s="64"/>
      <c r="B6" s="8" t="s">
        <v>30</v>
      </c>
      <c r="C6" s="9" t="s">
        <v>31</v>
      </c>
      <c r="D6" s="9" t="s">
        <v>18</v>
      </c>
      <c r="E6" s="5" t="s">
        <v>32</v>
      </c>
      <c r="F6" s="10" t="s">
        <v>33</v>
      </c>
      <c r="G6" s="11" t="s">
        <v>29</v>
      </c>
      <c r="H6" s="68"/>
      <c r="I6" s="69"/>
      <c r="J6" s="71"/>
      <c r="K6" s="57"/>
      <c r="L6" s="32"/>
      <c r="M6" s="50"/>
    </row>
    <row r="7" spans="1:13" ht="15" customHeight="1" x14ac:dyDescent="0.3">
      <c r="A7" s="64"/>
      <c r="B7" s="8" t="s">
        <v>34</v>
      </c>
      <c r="C7" s="9" t="s">
        <v>35</v>
      </c>
      <c r="D7" s="9" t="s">
        <v>26</v>
      </c>
      <c r="E7" s="5" t="s">
        <v>36</v>
      </c>
      <c r="F7" s="10" t="s">
        <v>37</v>
      </c>
      <c r="G7" s="11" t="s">
        <v>29</v>
      </c>
      <c r="H7" s="68"/>
      <c r="I7" s="69"/>
      <c r="J7" s="71"/>
      <c r="K7" s="57"/>
      <c r="L7" s="32"/>
      <c r="M7" s="50"/>
    </row>
    <row r="8" spans="1:13" ht="15" customHeight="1" x14ac:dyDescent="0.3">
      <c r="A8" s="64"/>
      <c r="B8" s="8" t="s">
        <v>38</v>
      </c>
      <c r="C8" s="9" t="s">
        <v>39</v>
      </c>
      <c r="D8" s="9" t="s">
        <v>18</v>
      </c>
      <c r="E8" s="5" t="s">
        <v>40</v>
      </c>
      <c r="F8" s="10" t="s">
        <v>41</v>
      </c>
      <c r="G8" s="11" t="s">
        <v>29</v>
      </c>
      <c r="H8" s="68"/>
      <c r="I8" s="69"/>
      <c r="J8" s="71"/>
      <c r="K8" s="57"/>
      <c r="L8" s="32"/>
      <c r="M8" s="50"/>
    </row>
    <row r="9" spans="1:13" ht="15" customHeight="1" x14ac:dyDescent="0.3">
      <c r="A9" s="64"/>
      <c r="B9" s="8" t="s">
        <v>42</v>
      </c>
      <c r="C9" s="9" t="s">
        <v>43</v>
      </c>
      <c r="D9" s="9" t="s">
        <v>18</v>
      </c>
      <c r="E9" s="5" t="s">
        <v>44</v>
      </c>
      <c r="F9" s="10" t="s">
        <v>45</v>
      </c>
      <c r="G9" s="11" t="s">
        <v>29</v>
      </c>
      <c r="H9" s="68"/>
      <c r="I9" s="69"/>
      <c r="J9" s="71"/>
      <c r="K9" s="57"/>
      <c r="L9" s="32"/>
      <c r="M9" s="50"/>
    </row>
    <row r="10" spans="1:13" ht="15" customHeight="1" x14ac:dyDescent="0.3">
      <c r="A10" s="64"/>
      <c r="B10" s="8" t="s">
        <v>46</v>
      </c>
      <c r="C10" s="12" t="s">
        <v>47</v>
      </c>
      <c r="D10" s="9" t="s">
        <v>18</v>
      </c>
      <c r="E10" s="5" t="s">
        <v>48</v>
      </c>
      <c r="F10" s="10" t="s">
        <v>49</v>
      </c>
      <c r="G10" s="11" t="s">
        <v>29</v>
      </c>
      <c r="H10" s="68"/>
      <c r="I10" s="69"/>
      <c r="J10" s="71"/>
      <c r="K10" s="57"/>
      <c r="L10" s="32"/>
      <c r="M10" s="50"/>
    </row>
    <row r="11" spans="1:13" ht="15" customHeight="1" x14ac:dyDescent="0.3">
      <c r="A11" s="64"/>
      <c r="B11" s="8" t="s">
        <v>50</v>
      </c>
      <c r="C11" s="9" t="s">
        <v>51</v>
      </c>
      <c r="D11" s="9" t="s">
        <v>18</v>
      </c>
      <c r="E11" s="5" t="s">
        <v>52</v>
      </c>
      <c r="F11" s="10" t="s">
        <v>53</v>
      </c>
      <c r="G11" s="11" t="s">
        <v>29</v>
      </c>
      <c r="H11" s="68"/>
      <c r="I11" s="69"/>
      <c r="J11" s="71"/>
      <c r="K11" s="57"/>
      <c r="L11" s="32"/>
      <c r="M11" s="50"/>
    </row>
    <row r="12" spans="1:13" ht="15" customHeight="1" x14ac:dyDescent="0.3">
      <c r="A12" s="64"/>
      <c r="B12" s="8" t="s">
        <v>54</v>
      </c>
      <c r="C12" s="9" t="s">
        <v>55</v>
      </c>
      <c r="D12" s="9" t="s">
        <v>18</v>
      </c>
      <c r="E12" s="5" t="s">
        <v>56</v>
      </c>
      <c r="F12" s="13" t="s">
        <v>57</v>
      </c>
      <c r="G12" s="11" t="s">
        <v>29</v>
      </c>
      <c r="H12" s="68"/>
      <c r="I12" s="69"/>
      <c r="J12" s="71"/>
      <c r="K12" s="57"/>
      <c r="L12" s="32"/>
      <c r="M12" s="50"/>
    </row>
    <row r="13" spans="1:13" ht="15" customHeight="1" x14ac:dyDescent="0.3">
      <c r="A13" s="64"/>
      <c r="B13" s="8" t="s">
        <v>58</v>
      </c>
      <c r="C13" s="9" t="s">
        <v>59</v>
      </c>
      <c r="D13" s="9" t="s">
        <v>18</v>
      </c>
      <c r="E13" s="5" t="s">
        <v>60</v>
      </c>
      <c r="F13" s="13" t="s">
        <v>61</v>
      </c>
      <c r="G13" s="11" t="s">
        <v>29</v>
      </c>
      <c r="H13" s="68"/>
      <c r="I13" s="69"/>
      <c r="J13" s="71"/>
      <c r="K13" s="57"/>
      <c r="L13" s="32"/>
      <c r="M13" s="50"/>
    </row>
    <row r="14" spans="1:13" ht="15" customHeight="1" x14ac:dyDescent="0.3">
      <c r="A14" s="64"/>
      <c r="B14" s="14"/>
      <c r="C14" s="15"/>
      <c r="D14" s="15"/>
      <c r="E14" s="15"/>
      <c r="F14" s="14"/>
      <c r="G14" s="11" t="s">
        <v>29</v>
      </c>
      <c r="H14" s="68"/>
      <c r="I14" s="69"/>
      <c r="J14" s="72"/>
      <c r="K14" s="58"/>
      <c r="L14" s="32"/>
      <c r="M14" s="51"/>
    </row>
    <row r="15" spans="1:13" ht="15.75" customHeight="1" x14ac:dyDescent="0.3">
      <c r="A15" s="64">
        <v>1</v>
      </c>
      <c r="B15" s="3" t="s">
        <v>62</v>
      </c>
      <c r="C15" s="4" t="s">
        <v>63</v>
      </c>
      <c r="D15" s="4" t="s">
        <v>64</v>
      </c>
      <c r="E15" s="5" t="s">
        <v>65</v>
      </c>
      <c r="F15" s="10" t="s">
        <v>66</v>
      </c>
      <c r="G15" s="7" t="s">
        <v>9</v>
      </c>
      <c r="H15" s="67" t="s">
        <v>67</v>
      </c>
      <c r="I15" s="69">
        <v>2</v>
      </c>
      <c r="J15" s="70" t="s">
        <v>68</v>
      </c>
      <c r="K15" s="59"/>
      <c r="L15" s="32"/>
      <c r="M15" s="52"/>
    </row>
    <row r="16" spans="1:13" ht="15" customHeight="1" x14ac:dyDescent="0.3">
      <c r="A16" s="64">
        <v>1</v>
      </c>
      <c r="B16" s="8" t="s">
        <v>69</v>
      </c>
      <c r="C16" s="9" t="s">
        <v>70</v>
      </c>
      <c r="D16" s="9" t="s">
        <v>64</v>
      </c>
      <c r="E16" s="5" t="s">
        <v>71</v>
      </c>
      <c r="F16" s="10" t="s">
        <v>72</v>
      </c>
      <c r="G16" s="11" t="s">
        <v>29</v>
      </c>
      <c r="H16" s="68"/>
      <c r="I16" s="69">
        <v>2</v>
      </c>
      <c r="J16" s="71"/>
      <c r="K16" s="54"/>
      <c r="L16" s="32"/>
      <c r="M16" s="47"/>
    </row>
    <row r="17" spans="1:13" ht="15" customHeight="1" x14ac:dyDescent="0.3">
      <c r="A17" s="64">
        <v>1</v>
      </c>
      <c r="B17" s="8" t="s">
        <v>73</v>
      </c>
      <c r="C17" s="9" t="s">
        <v>74</v>
      </c>
      <c r="D17" s="9" t="s">
        <v>64</v>
      </c>
      <c r="E17" s="5" t="s">
        <v>75</v>
      </c>
      <c r="F17" s="10" t="s">
        <v>76</v>
      </c>
      <c r="G17" s="11" t="s">
        <v>29</v>
      </c>
      <c r="H17" s="68"/>
      <c r="I17" s="69">
        <v>2</v>
      </c>
      <c r="J17" s="71"/>
      <c r="K17" s="54"/>
      <c r="L17" s="32"/>
      <c r="M17" s="47"/>
    </row>
    <row r="18" spans="1:13" ht="15" customHeight="1" x14ac:dyDescent="0.3">
      <c r="A18" s="64">
        <v>1</v>
      </c>
      <c r="B18" s="8" t="s">
        <v>77</v>
      </c>
      <c r="C18" s="9" t="s">
        <v>78</v>
      </c>
      <c r="D18" s="9" t="s">
        <v>64</v>
      </c>
      <c r="E18" s="5" t="s">
        <v>79</v>
      </c>
      <c r="F18" s="10" t="s">
        <v>80</v>
      </c>
      <c r="G18" s="11" t="s">
        <v>29</v>
      </c>
      <c r="H18" s="68"/>
      <c r="I18" s="69">
        <v>2</v>
      </c>
      <c r="J18" s="71"/>
      <c r="K18" s="54"/>
      <c r="L18" s="32"/>
      <c r="M18" s="47"/>
    </row>
    <row r="19" spans="1:13" ht="15" customHeight="1" x14ac:dyDescent="0.3">
      <c r="A19" s="64">
        <v>1</v>
      </c>
      <c r="B19" s="8" t="s">
        <v>81</v>
      </c>
      <c r="C19" s="9" t="s">
        <v>82</v>
      </c>
      <c r="D19" s="9" t="s">
        <v>64</v>
      </c>
      <c r="E19" s="5" t="s">
        <v>83</v>
      </c>
      <c r="F19" s="10" t="s">
        <v>84</v>
      </c>
      <c r="G19" s="11" t="s">
        <v>29</v>
      </c>
      <c r="H19" s="68"/>
      <c r="I19" s="69">
        <v>2</v>
      </c>
      <c r="J19" s="71"/>
      <c r="K19" s="54"/>
      <c r="L19" s="32"/>
      <c r="M19" s="47"/>
    </row>
    <row r="20" spans="1:13" ht="15" customHeight="1" x14ac:dyDescent="0.3">
      <c r="A20" s="64">
        <v>1</v>
      </c>
      <c r="B20" s="8" t="s">
        <v>85</v>
      </c>
      <c r="C20" s="22" t="s">
        <v>86</v>
      </c>
      <c r="D20" s="9" t="s">
        <v>64</v>
      </c>
      <c r="E20" s="5" t="s">
        <v>87</v>
      </c>
      <c r="F20" s="10" t="s">
        <v>88</v>
      </c>
      <c r="G20" s="11" t="s">
        <v>29</v>
      </c>
      <c r="H20" s="68"/>
      <c r="I20" s="69">
        <v>2</v>
      </c>
      <c r="J20" s="71"/>
      <c r="K20" s="54"/>
      <c r="L20" s="32"/>
      <c r="M20" s="47"/>
    </row>
    <row r="21" spans="1:13" ht="15" customHeight="1" x14ac:dyDescent="0.3">
      <c r="A21" s="64">
        <v>1</v>
      </c>
      <c r="B21" s="8" t="s">
        <v>89</v>
      </c>
      <c r="C21" s="9" t="s">
        <v>90</v>
      </c>
      <c r="D21" s="9" t="s">
        <v>64</v>
      </c>
      <c r="E21" s="5" t="s">
        <v>91</v>
      </c>
      <c r="F21" s="10" t="s">
        <v>92</v>
      </c>
      <c r="G21" s="11" t="s">
        <v>29</v>
      </c>
      <c r="H21" s="68"/>
      <c r="I21" s="69">
        <v>2</v>
      </c>
      <c r="J21" s="71"/>
      <c r="K21" s="54"/>
      <c r="L21" s="32"/>
      <c r="M21" s="47"/>
    </row>
    <row r="22" spans="1:13" ht="15" customHeight="1" x14ac:dyDescent="0.3">
      <c r="A22" s="64">
        <v>1</v>
      </c>
      <c r="B22" s="8" t="s">
        <v>93</v>
      </c>
      <c r="C22" s="9" t="s">
        <v>94</v>
      </c>
      <c r="D22" s="9" t="s">
        <v>64</v>
      </c>
      <c r="E22" s="5" t="s">
        <v>95</v>
      </c>
      <c r="F22" s="10" t="s">
        <v>96</v>
      </c>
      <c r="G22" s="11" t="s">
        <v>29</v>
      </c>
      <c r="H22" s="68"/>
      <c r="I22" s="69">
        <v>2</v>
      </c>
      <c r="J22" s="71"/>
      <c r="K22" s="54"/>
      <c r="L22" s="32"/>
      <c r="M22" s="47"/>
    </row>
    <row r="23" spans="1:13" ht="15" customHeight="1" x14ac:dyDescent="0.3">
      <c r="A23" s="64">
        <v>1</v>
      </c>
      <c r="B23" s="8" t="s">
        <v>97</v>
      </c>
      <c r="C23" s="9" t="s">
        <v>98</v>
      </c>
      <c r="D23" s="9" t="s">
        <v>64</v>
      </c>
      <c r="E23" s="23" t="s">
        <v>99</v>
      </c>
      <c r="F23" s="10" t="s">
        <v>100</v>
      </c>
      <c r="G23" s="11" t="s">
        <v>29</v>
      </c>
      <c r="H23" s="68"/>
      <c r="I23" s="69">
        <v>2</v>
      </c>
      <c r="J23" s="71"/>
      <c r="K23" s="54"/>
      <c r="L23" s="32"/>
      <c r="M23" s="47"/>
    </row>
    <row r="24" spans="1:13" ht="15" customHeight="1" x14ac:dyDescent="0.3">
      <c r="A24" s="64">
        <v>1</v>
      </c>
      <c r="B24" s="8" t="s">
        <v>101</v>
      </c>
      <c r="C24" s="9" t="s">
        <v>102</v>
      </c>
      <c r="D24" s="9" t="s">
        <v>64</v>
      </c>
      <c r="E24" s="5" t="s">
        <v>103</v>
      </c>
      <c r="F24" s="10" t="s">
        <v>104</v>
      </c>
      <c r="G24" s="11" t="s">
        <v>29</v>
      </c>
      <c r="H24" s="68"/>
      <c r="I24" s="69">
        <v>2</v>
      </c>
      <c r="J24" s="71"/>
      <c r="K24" s="54"/>
      <c r="L24" s="32"/>
      <c r="M24" s="47"/>
    </row>
    <row r="25" spans="1:13" ht="15" customHeight="1" x14ac:dyDescent="0.3">
      <c r="A25" s="64">
        <v>1</v>
      </c>
      <c r="B25" s="10"/>
      <c r="C25" s="19"/>
      <c r="D25" s="19"/>
      <c r="E25" s="19"/>
      <c r="F25" s="10"/>
      <c r="G25" s="11" t="s">
        <v>29</v>
      </c>
      <c r="H25" s="68"/>
      <c r="I25" s="69">
        <v>2</v>
      </c>
      <c r="J25" s="72"/>
      <c r="K25" s="55"/>
      <c r="L25" s="32"/>
      <c r="M25" s="48"/>
    </row>
    <row r="26" spans="1:13" ht="15.75" customHeight="1" x14ac:dyDescent="0.3">
      <c r="A26" s="64">
        <v>7</v>
      </c>
      <c r="B26" s="3"/>
      <c r="C26" s="9"/>
      <c r="D26" s="4"/>
      <c r="E26" s="5"/>
      <c r="F26" s="10"/>
      <c r="G26" s="7" t="s">
        <v>9</v>
      </c>
      <c r="H26" s="67" t="s">
        <v>105</v>
      </c>
      <c r="I26" s="69">
        <v>3</v>
      </c>
      <c r="J26" s="70" t="s">
        <v>106</v>
      </c>
      <c r="K26" s="53"/>
      <c r="L26" s="32"/>
      <c r="M26" s="46"/>
    </row>
    <row r="27" spans="1:13" ht="15" customHeight="1" x14ac:dyDescent="0.3">
      <c r="A27" s="64">
        <v>7</v>
      </c>
      <c r="B27" s="8" t="s">
        <v>107</v>
      </c>
      <c r="C27" s="9" t="s">
        <v>108</v>
      </c>
      <c r="D27" s="9" t="s">
        <v>64</v>
      </c>
      <c r="E27" s="5" t="s">
        <v>109</v>
      </c>
      <c r="F27" s="10" t="s">
        <v>110</v>
      </c>
      <c r="G27" s="11" t="s">
        <v>29</v>
      </c>
      <c r="H27" s="68"/>
      <c r="I27" s="69">
        <v>3</v>
      </c>
      <c r="J27" s="71"/>
      <c r="K27" s="54"/>
      <c r="L27" s="32"/>
      <c r="M27" s="47"/>
    </row>
    <row r="28" spans="1:13" ht="15" customHeight="1" x14ac:dyDescent="0.3">
      <c r="A28" s="64">
        <v>7</v>
      </c>
      <c r="B28" s="8" t="s">
        <v>111</v>
      </c>
      <c r="C28" s="9" t="s">
        <v>112</v>
      </c>
      <c r="D28" s="9" t="s">
        <v>113</v>
      </c>
      <c r="E28" s="5" t="s">
        <v>114</v>
      </c>
      <c r="F28" s="10" t="s">
        <v>115</v>
      </c>
      <c r="G28" s="11" t="s">
        <v>29</v>
      </c>
      <c r="H28" s="68"/>
      <c r="I28" s="69">
        <v>3</v>
      </c>
      <c r="J28" s="71"/>
      <c r="K28" s="54"/>
      <c r="L28" s="32"/>
      <c r="M28" s="47"/>
    </row>
    <row r="29" spans="1:13" ht="15" customHeight="1" x14ac:dyDescent="0.3">
      <c r="A29" s="64">
        <v>7</v>
      </c>
      <c r="B29" s="8" t="s">
        <v>116</v>
      </c>
      <c r="C29" s="9" t="s">
        <v>117</v>
      </c>
      <c r="D29" s="9" t="s">
        <v>113</v>
      </c>
      <c r="E29" s="5" t="s">
        <v>118</v>
      </c>
      <c r="F29" s="10" t="s">
        <v>119</v>
      </c>
      <c r="G29" s="11" t="s">
        <v>29</v>
      </c>
      <c r="H29" s="68"/>
      <c r="I29" s="69">
        <v>3</v>
      </c>
      <c r="J29" s="71"/>
      <c r="K29" s="54"/>
      <c r="L29" s="32"/>
      <c r="M29" s="47"/>
    </row>
    <row r="30" spans="1:13" s="45" customFormat="1" ht="15" customHeight="1" x14ac:dyDescent="0.3">
      <c r="A30" s="64">
        <v>7</v>
      </c>
      <c r="B30" s="39" t="s">
        <v>120</v>
      </c>
      <c r="C30" s="40"/>
      <c r="D30" s="40" t="s">
        <v>113</v>
      </c>
      <c r="E30" s="41" t="s">
        <v>121</v>
      </c>
      <c r="F30" s="42" t="s">
        <v>122</v>
      </c>
      <c r="G30" s="43" t="s">
        <v>29</v>
      </c>
      <c r="H30" s="68"/>
      <c r="I30" s="69">
        <v>3</v>
      </c>
      <c r="J30" s="71"/>
      <c r="K30" s="54"/>
      <c r="L30" s="44"/>
      <c r="M30" s="47"/>
    </row>
    <row r="31" spans="1:13" ht="15" customHeight="1" x14ac:dyDescent="0.3">
      <c r="A31" s="64">
        <v>7</v>
      </c>
      <c r="B31" s="8" t="s">
        <v>123</v>
      </c>
      <c r="C31" s="9" t="s">
        <v>124</v>
      </c>
      <c r="D31" s="9" t="s">
        <v>64</v>
      </c>
      <c r="E31" s="5" t="s">
        <v>125</v>
      </c>
      <c r="F31" s="10" t="s">
        <v>126</v>
      </c>
      <c r="G31" s="11" t="s">
        <v>29</v>
      </c>
      <c r="H31" s="68"/>
      <c r="I31" s="69">
        <v>3</v>
      </c>
      <c r="J31" s="71"/>
      <c r="K31" s="54"/>
      <c r="L31" s="32"/>
      <c r="M31" s="47"/>
    </row>
    <row r="32" spans="1:13" ht="15" customHeight="1" x14ac:dyDescent="0.3">
      <c r="A32" s="64">
        <v>7</v>
      </c>
      <c r="B32" s="8" t="s">
        <v>127</v>
      </c>
      <c r="C32" s="9" t="s">
        <v>128</v>
      </c>
      <c r="D32" s="9" t="s">
        <v>18</v>
      </c>
      <c r="E32" s="5" t="s">
        <v>129</v>
      </c>
      <c r="F32" s="10" t="s">
        <v>130</v>
      </c>
      <c r="G32" s="11" t="s">
        <v>29</v>
      </c>
      <c r="H32" s="68"/>
      <c r="I32" s="69">
        <v>3</v>
      </c>
      <c r="J32" s="71"/>
      <c r="K32" s="54"/>
      <c r="L32" s="32"/>
      <c r="M32" s="47"/>
    </row>
    <row r="33" spans="1:13" ht="15" customHeight="1" x14ac:dyDescent="0.3">
      <c r="A33" s="64">
        <v>7</v>
      </c>
      <c r="B33" s="8"/>
      <c r="C33" s="9"/>
      <c r="D33" s="9"/>
      <c r="E33" s="19"/>
      <c r="F33" s="10"/>
      <c r="G33" s="11" t="s">
        <v>29</v>
      </c>
      <c r="H33" s="68"/>
      <c r="I33" s="69">
        <v>3</v>
      </c>
      <c r="J33" s="71"/>
      <c r="K33" s="54"/>
      <c r="L33" s="32"/>
      <c r="M33" s="47"/>
    </row>
    <row r="34" spans="1:13" ht="15" customHeight="1" x14ac:dyDescent="0.3">
      <c r="A34" s="64">
        <v>7</v>
      </c>
      <c r="B34" s="8"/>
      <c r="C34" s="9"/>
      <c r="D34" s="9"/>
      <c r="E34" s="19"/>
      <c r="F34" s="10"/>
      <c r="G34" s="11" t="s">
        <v>29</v>
      </c>
      <c r="H34" s="68"/>
      <c r="I34" s="69">
        <v>3</v>
      </c>
      <c r="J34" s="71"/>
      <c r="K34" s="54"/>
      <c r="L34" s="32"/>
      <c r="M34" s="47"/>
    </row>
    <row r="35" spans="1:13" ht="15" customHeight="1" x14ac:dyDescent="0.3">
      <c r="A35" s="64">
        <v>7</v>
      </c>
      <c r="B35" s="8"/>
      <c r="C35" s="9"/>
      <c r="D35" s="9"/>
      <c r="E35" s="19"/>
      <c r="F35" s="10"/>
      <c r="G35" s="11" t="s">
        <v>29</v>
      </c>
      <c r="H35" s="68"/>
      <c r="I35" s="69">
        <v>3</v>
      </c>
      <c r="J35" s="71"/>
      <c r="K35" s="54"/>
      <c r="L35" s="32"/>
      <c r="M35" s="47"/>
    </row>
    <row r="36" spans="1:13" ht="15" customHeight="1" x14ac:dyDescent="0.3">
      <c r="A36" s="64">
        <v>7</v>
      </c>
      <c r="B36" s="10"/>
      <c r="C36" s="19"/>
      <c r="D36" s="19"/>
      <c r="E36" s="19"/>
      <c r="F36" s="10"/>
      <c r="G36" s="11" t="s">
        <v>29</v>
      </c>
      <c r="H36" s="68"/>
      <c r="I36" s="69">
        <v>3</v>
      </c>
      <c r="J36" s="72"/>
      <c r="K36" s="55"/>
      <c r="L36" s="32"/>
      <c r="M36" s="48"/>
    </row>
    <row r="37" spans="1:13" ht="15.75" customHeight="1" x14ac:dyDescent="0.3">
      <c r="A37" s="64">
        <v>8</v>
      </c>
      <c r="B37" s="3" t="s">
        <v>131</v>
      </c>
      <c r="C37" s="4" t="s">
        <v>132</v>
      </c>
      <c r="D37" s="4" t="s">
        <v>18</v>
      </c>
      <c r="E37" s="5" t="s">
        <v>133</v>
      </c>
      <c r="F37" s="10" t="s">
        <v>134</v>
      </c>
      <c r="G37" s="7" t="s">
        <v>9</v>
      </c>
      <c r="H37" s="73" t="s">
        <v>135</v>
      </c>
      <c r="I37" s="69">
        <v>4</v>
      </c>
      <c r="J37" s="70" t="s">
        <v>136</v>
      </c>
      <c r="K37" s="53"/>
      <c r="L37" s="32"/>
      <c r="M37" s="46"/>
    </row>
    <row r="38" spans="1:13" ht="15" customHeight="1" x14ac:dyDescent="0.3">
      <c r="A38" s="64">
        <v>8</v>
      </c>
      <c r="B38" s="24" t="s">
        <v>137</v>
      </c>
      <c r="C38" s="9" t="s">
        <v>138</v>
      </c>
      <c r="D38" s="9" t="s">
        <v>18</v>
      </c>
      <c r="E38" s="5" t="s">
        <v>139</v>
      </c>
      <c r="F38" s="10" t="s">
        <v>140</v>
      </c>
      <c r="G38" s="11" t="s">
        <v>29</v>
      </c>
      <c r="H38" s="74"/>
      <c r="I38" s="69">
        <v>4</v>
      </c>
      <c r="J38" s="71"/>
      <c r="K38" s="54"/>
      <c r="L38" s="32"/>
      <c r="M38" s="47"/>
    </row>
    <row r="39" spans="1:13" ht="15" customHeight="1" x14ac:dyDescent="0.3">
      <c r="A39" s="64">
        <v>8</v>
      </c>
      <c r="B39" s="8" t="s">
        <v>141</v>
      </c>
      <c r="C39" s="9" t="s">
        <v>142</v>
      </c>
      <c r="D39" s="9" t="s">
        <v>18</v>
      </c>
      <c r="E39" s="5" t="s">
        <v>143</v>
      </c>
      <c r="F39" s="10" t="s">
        <v>144</v>
      </c>
      <c r="G39" s="11" t="s">
        <v>29</v>
      </c>
      <c r="H39" s="74"/>
      <c r="I39" s="69">
        <v>4</v>
      </c>
      <c r="J39" s="71"/>
      <c r="K39" s="54"/>
      <c r="L39" s="32"/>
      <c r="M39" s="47"/>
    </row>
    <row r="40" spans="1:13" ht="15" customHeight="1" x14ac:dyDescent="0.3">
      <c r="A40" s="64">
        <v>8</v>
      </c>
      <c r="B40" s="8" t="s">
        <v>145</v>
      </c>
      <c r="C40" s="9" t="s">
        <v>146</v>
      </c>
      <c r="D40" s="9" t="s">
        <v>18</v>
      </c>
      <c r="E40" s="19"/>
      <c r="F40" s="10"/>
      <c r="G40" s="11" t="s">
        <v>29</v>
      </c>
      <c r="H40" s="74"/>
      <c r="I40" s="69">
        <v>4</v>
      </c>
      <c r="J40" s="71"/>
      <c r="K40" s="54"/>
      <c r="L40" s="32"/>
      <c r="M40" s="47"/>
    </row>
    <row r="41" spans="1:13" ht="15" customHeight="1" x14ac:dyDescent="0.3">
      <c r="A41" s="64">
        <v>8</v>
      </c>
      <c r="B41" s="8" t="s">
        <v>147</v>
      </c>
      <c r="C41" s="9" t="s">
        <v>148</v>
      </c>
      <c r="D41" s="9" t="s">
        <v>18</v>
      </c>
      <c r="E41" s="5" t="s">
        <v>149</v>
      </c>
      <c r="F41" s="10" t="s">
        <v>150</v>
      </c>
      <c r="G41" s="11" t="s">
        <v>29</v>
      </c>
      <c r="H41" s="74"/>
      <c r="I41" s="69">
        <v>4</v>
      </c>
      <c r="J41" s="71"/>
      <c r="K41" s="54"/>
      <c r="L41" s="32"/>
      <c r="M41" s="47"/>
    </row>
    <row r="42" spans="1:13" ht="15" customHeight="1" x14ac:dyDescent="0.3">
      <c r="A42" s="64">
        <v>8</v>
      </c>
      <c r="B42" s="8" t="s">
        <v>151</v>
      </c>
      <c r="C42" s="22" t="s">
        <v>152</v>
      </c>
      <c r="D42" s="9" t="s">
        <v>18</v>
      </c>
      <c r="E42" s="5" t="s">
        <v>153</v>
      </c>
      <c r="F42" s="10" t="s">
        <v>154</v>
      </c>
      <c r="G42" s="11" t="s">
        <v>29</v>
      </c>
      <c r="H42" s="74"/>
      <c r="I42" s="69">
        <v>4</v>
      </c>
      <c r="J42" s="71"/>
      <c r="K42" s="54"/>
      <c r="L42" s="32"/>
      <c r="M42" s="47"/>
    </row>
    <row r="43" spans="1:13" ht="15" customHeight="1" x14ac:dyDescent="0.3">
      <c r="A43" s="64">
        <v>8</v>
      </c>
      <c r="B43" s="8" t="s">
        <v>155</v>
      </c>
      <c r="C43" s="9" t="s">
        <v>156</v>
      </c>
      <c r="D43" s="9" t="s">
        <v>18</v>
      </c>
      <c r="E43" s="19"/>
      <c r="F43" s="10"/>
      <c r="G43" s="11" t="s">
        <v>29</v>
      </c>
      <c r="H43" s="74"/>
      <c r="I43" s="69">
        <v>4</v>
      </c>
      <c r="J43" s="71"/>
      <c r="K43" s="54"/>
      <c r="L43" s="32"/>
      <c r="M43" s="47"/>
    </row>
    <row r="44" spans="1:13" ht="15" customHeight="1" x14ac:dyDescent="0.3">
      <c r="A44" s="64">
        <v>8</v>
      </c>
      <c r="B44" s="8" t="s">
        <v>157</v>
      </c>
      <c r="C44" s="9" t="s">
        <v>158</v>
      </c>
      <c r="D44" s="9" t="s">
        <v>18</v>
      </c>
      <c r="E44" s="5" t="s">
        <v>159</v>
      </c>
      <c r="F44" s="10" t="s">
        <v>160</v>
      </c>
      <c r="G44" s="11" t="s">
        <v>29</v>
      </c>
      <c r="H44" s="74"/>
      <c r="I44" s="69">
        <v>4</v>
      </c>
      <c r="J44" s="71"/>
      <c r="K44" s="54"/>
      <c r="L44" s="32"/>
      <c r="M44" s="47"/>
    </row>
    <row r="45" spans="1:13" ht="15" customHeight="1" x14ac:dyDescent="0.3">
      <c r="A45" s="64">
        <v>8</v>
      </c>
      <c r="B45" s="8" t="s">
        <v>161</v>
      </c>
      <c r="C45" s="9" t="s">
        <v>162</v>
      </c>
      <c r="D45" s="9" t="s">
        <v>18</v>
      </c>
      <c r="E45" s="5" t="s">
        <v>163</v>
      </c>
      <c r="F45" s="10" t="s">
        <v>164</v>
      </c>
      <c r="G45" s="11" t="s">
        <v>29</v>
      </c>
      <c r="H45" s="74"/>
      <c r="I45" s="69">
        <v>4</v>
      </c>
      <c r="J45" s="71"/>
      <c r="K45" s="54"/>
      <c r="L45" s="32"/>
      <c r="M45" s="47"/>
    </row>
    <row r="46" spans="1:13" ht="15" customHeight="1" x14ac:dyDescent="0.3">
      <c r="A46" s="64">
        <v>8</v>
      </c>
      <c r="B46" s="8" t="s">
        <v>165</v>
      </c>
      <c r="C46" s="9" t="s">
        <v>166</v>
      </c>
      <c r="D46" s="9" t="s">
        <v>18</v>
      </c>
      <c r="E46" s="5" t="s">
        <v>167</v>
      </c>
      <c r="F46" s="10" t="s">
        <v>168</v>
      </c>
      <c r="G46" s="11" t="s">
        <v>29</v>
      </c>
      <c r="H46" s="74"/>
      <c r="I46" s="69">
        <v>4</v>
      </c>
      <c r="J46" s="71"/>
      <c r="K46" s="54"/>
      <c r="L46" s="32"/>
      <c r="M46" s="47"/>
    </row>
    <row r="47" spans="1:13" ht="15" customHeight="1" x14ac:dyDescent="0.3">
      <c r="A47" s="64">
        <v>8</v>
      </c>
      <c r="B47" s="10"/>
      <c r="C47" s="19"/>
      <c r="D47" s="19"/>
      <c r="E47" s="19"/>
      <c r="F47" s="10"/>
      <c r="G47" s="11" t="s">
        <v>29</v>
      </c>
      <c r="H47" s="75"/>
      <c r="I47" s="69">
        <v>4</v>
      </c>
      <c r="J47" s="72"/>
      <c r="K47" s="55"/>
      <c r="L47" s="32"/>
      <c r="M47" s="48"/>
    </row>
    <row r="48" spans="1:13" ht="15.75" customHeight="1" x14ac:dyDescent="0.3">
      <c r="A48" s="64">
        <v>11</v>
      </c>
      <c r="B48" s="3" t="s">
        <v>169</v>
      </c>
      <c r="C48" s="4" t="s">
        <v>170</v>
      </c>
      <c r="D48" s="4" t="s">
        <v>18</v>
      </c>
      <c r="E48" s="5" t="s">
        <v>171</v>
      </c>
      <c r="F48" s="10" t="s">
        <v>172</v>
      </c>
      <c r="G48" s="7" t="s">
        <v>9</v>
      </c>
      <c r="H48" s="76" t="s">
        <v>173</v>
      </c>
      <c r="I48" s="69">
        <v>5</v>
      </c>
      <c r="J48" s="70" t="s">
        <v>174</v>
      </c>
      <c r="K48" s="53"/>
      <c r="L48" s="32"/>
      <c r="M48" s="46"/>
    </row>
    <row r="49" spans="1:13" ht="15" customHeight="1" x14ac:dyDescent="0.3">
      <c r="A49" s="64">
        <v>11</v>
      </c>
      <c r="B49" s="8" t="s">
        <v>175</v>
      </c>
      <c r="C49" s="9" t="s">
        <v>176</v>
      </c>
      <c r="D49" s="9" t="s">
        <v>18</v>
      </c>
      <c r="E49" s="5" t="s">
        <v>177</v>
      </c>
      <c r="F49" s="10" t="s">
        <v>178</v>
      </c>
      <c r="G49" s="11" t="s">
        <v>29</v>
      </c>
      <c r="H49" s="77"/>
      <c r="I49" s="69">
        <v>5</v>
      </c>
      <c r="J49" s="71"/>
      <c r="K49" s="54"/>
      <c r="L49" s="32"/>
      <c r="M49" s="47"/>
    </row>
    <row r="50" spans="1:13" ht="15" customHeight="1" x14ac:dyDescent="0.3">
      <c r="A50" s="64">
        <v>11</v>
      </c>
      <c r="B50" s="8" t="s">
        <v>179</v>
      </c>
      <c r="C50" s="16" t="s">
        <v>180</v>
      </c>
      <c r="D50" s="9" t="s">
        <v>18</v>
      </c>
      <c r="E50" s="5" t="s">
        <v>181</v>
      </c>
      <c r="F50" s="10" t="s">
        <v>182</v>
      </c>
      <c r="G50" s="11" t="s">
        <v>29</v>
      </c>
      <c r="H50" s="77"/>
      <c r="I50" s="69">
        <v>5</v>
      </c>
      <c r="J50" s="71"/>
      <c r="K50" s="54"/>
      <c r="L50" s="32"/>
      <c r="M50" s="47"/>
    </row>
    <row r="51" spans="1:13" ht="15" customHeight="1" x14ac:dyDescent="0.3">
      <c r="A51" s="64">
        <v>11</v>
      </c>
      <c r="B51" s="8" t="s">
        <v>183</v>
      </c>
      <c r="C51" s="9" t="s">
        <v>184</v>
      </c>
      <c r="D51" s="9" t="s">
        <v>18</v>
      </c>
      <c r="E51" s="5" t="s">
        <v>185</v>
      </c>
      <c r="F51" s="10" t="s">
        <v>186</v>
      </c>
      <c r="G51" s="11" t="s">
        <v>29</v>
      </c>
      <c r="H51" s="77"/>
      <c r="I51" s="69">
        <v>5</v>
      </c>
      <c r="J51" s="71"/>
      <c r="K51" s="54"/>
      <c r="L51" s="32"/>
      <c r="M51" s="47"/>
    </row>
    <row r="52" spans="1:13" ht="15" customHeight="1" x14ac:dyDescent="0.3">
      <c r="A52" s="64">
        <v>11</v>
      </c>
      <c r="B52" s="8" t="s">
        <v>187</v>
      </c>
      <c r="C52" s="15" t="s">
        <v>188</v>
      </c>
      <c r="D52" s="9" t="s">
        <v>18</v>
      </c>
      <c r="E52" s="5" t="s">
        <v>189</v>
      </c>
      <c r="F52" s="10" t="s">
        <v>190</v>
      </c>
      <c r="G52" s="11" t="s">
        <v>29</v>
      </c>
      <c r="H52" s="77"/>
      <c r="I52" s="69">
        <v>5</v>
      </c>
      <c r="J52" s="71"/>
      <c r="K52" s="54"/>
      <c r="L52" s="32"/>
      <c r="M52" s="47"/>
    </row>
    <row r="53" spans="1:13" ht="15" customHeight="1" x14ac:dyDescent="0.3">
      <c r="A53" s="64">
        <v>11</v>
      </c>
      <c r="B53" s="8" t="s">
        <v>191</v>
      </c>
      <c r="C53" s="9" t="s">
        <v>192</v>
      </c>
      <c r="D53" s="9" t="s">
        <v>18</v>
      </c>
      <c r="E53" s="5" t="s">
        <v>193</v>
      </c>
      <c r="F53" s="10" t="s">
        <v>194</v>
      </c>
      <c r="G53" s="11" t="s">
        <v>29</v>
      </c>
      <c r="H53" s="77"/>
      <c r="I53" s="69">
        <v>5</v>
      </c>
      <c r="J53" s="71"/>
      <c r="K53" s="54"/>
      <c r="L53" s="32"/>
      <c r="M53" s="47"/>
    </row>
    <row r="54" spans="1:13" ht="15" customHeight="1" x14ac:dyDescent="0.3">
      <c r="A54" s="64">
        <v>11</v>
      </c>
      <c r="B54" s="8" t="s">
        <v>195</v>
      </c>
      <c r="C54" s="9" t="s">
        <v>196</v>
      </c>
      <c r="D54" s="9" t="s">
        <v>18</v>
      </c>
      <c r="E54" s="5" t="s">
        <v>197</v>
      </c>
      <c r="F54" s="10" t="s">
        <v>198</v>
      </c>
      <c r="G54" s="11" t="s">
        <v>29</v>
      </c>
      <c r="H54" s="77"/>
      <c r="I54" s="69">
        <v>5</v>
      </c>
      <c r="J54" s="71"/>
      <c r="K54" s="54"/>
      <c r="L54" s="32"/>
      <c r="M54" s="47"/>
    </row>
    <row r="55" spans="1:13" ht="15" customHeight="1" x14ac:dyDescent="0.3">
      <c r="A55" s="64">
        <v>11</v>
      </c>
      <c r="B55" s="17" t="s">
        <v>199</v>
      </c>
      <c r="C55" s="9" t="s">
        <v>200</v>
      </c>
      <c r="D55" s="9" t="s">
        <v>18</v>
      </c>
      <c r="E55" s="18" t="s">
        <v>201</v>
      </c>
      <c r="F55" s="10"/>
      <c r="G55" s="11" t="s">
        <v>29</v>
      </c>
      <c r="H55" s="77"/>
      <c r="I55" s="69">
        <v>5</v>
      </c>
      <c r="J55" s="71"/>
      <c r="K55" s="54"/>
      <c r="L55" s="32"/>
      <c r="M55" s="47"/>
    </row>
    <row r="56" spans="1:13" ht="15" customHeight="1" x14ac:dyDescent="0.3">
      <c r="A56" s="64">
        <v>11</v>
      </c>
      <c r="B56" s="8" t="s">
        <v>202</v>
      </c>
      <c r="C56" s="9" t="s">
        <v>203</v>
      </c>
      <c r="D56" s="9" t="s">
        <v>18</v>
      </c>
      <c r="E56" s="5" t="s">
        <v>204</v>
      </c>
      <c r="F56" s="10" t="s">
        <v>205</v>
      </c>
      <c r="G56" s="11" t="s">
        <v>29</v>
      </c>
      <c r="H56" s="77"/>
      <c r="I56" s="69">
        <v>5</v>
      </c>
      <c r="J56" s="71"/>
      <c r="K56" s="54"/>
      <c r="L56" s="32"/>
      <c r="M56" s="47"/>
    </row>
    <row r="57" spans="1:13" ht="15" customHeight="1" x14ac:dyDescent="0.3">
      <c r="A57" s="64">
        <v>11</v>
      </c>
      <c r="B57" s="8" t="s">
        <v>206</v>
      </c>
      <c r="C57" s="9" t="s">
        <v>207</v>
      </c>
      <c r="D57" s="9" t="s">
        <v>18</v>
      </c>
      <c r="E57" s="5" t="s">
        <v>208</v>
      </c>
      <c r="F57" s="10" t="s">
        <v>209</v>
      </c>
      <c r="G57" s="11" t="s">
        <v>29</v>
      </c>
      <c r="H57" s="77"/>
      <c r="I57" s="69">
        <v>5</v>
      </c>
      <c r="J57" s="71"/>
      <c r="K57" s="54"/>
      <c r="L57" s="32"/>
      <c r="M57" s="47"/>
    </row>
    <row r="58" spans="1:13" ht="15" customHeight="1" x14ac:dyDescent="0.3">
      <c r="A58" s="64">
        <v>11</v>
      </c>
      <c r="B58" s="10"/>
      <c r="C58" s="9"/>
      <c r="D58" s="19"/>
      <c r="E58" s="19"/>
      <c r="F58" s="10"/>
      <c r="G58" s="11" t="s">
        <v>29</v>
      </c>
      <c r="H58" s="77"/>
      <c r="I58" s="69">
        <v>5</v>
      </c>
      <c r="J58" s="72"/>
      <c r="K58" s="55"/>
      <c r="L58" s="32"/>
      <c r="M58" s="48"/>
    </row>
    <row r="59" spans="1:13" ht="15.75" customHeight="1" x14ac:dyDescent="0.3">
      <c r="A59" s="64">
        <v>2</v>
      </c>
      <c r="B59" s="3" t="s">
        <v>210</v>
      </c>
      <c r="C59" s="4" t="s">
        <v>211</v>
      </c>
      <c r="D59" s="4" t="s">
        <v>18</v>
      </c>
      <c r="E59" s="5" t="s">
        <v>212</v>
      </c>
      <c r="F59" s="10" t="s">
        <v>213</v>
      </c>
      <c r="G59" s="7" t="s">
        <v>9</v>
      </c>
      <c r="H59" s="76" t="s">
        <v>214</v>
      </c>
      <c r="I59" s="69">
        <v>6</v>
      </c>
      <c r="J59" s="70" t="s">
        <v>215</v>
      </c>
      <c r="K59" s="53"/>
      <c r="L59" s="32"/>
      <c r="M59" s="46"/>
    </row>
    <row r="60" spans="1:13" ht="15" customHeight="1" x14ac:dyDescent="0.3">
      <c r="A60" s="64">
        <v>2</v>
      </c>
      <c r="B60" s="8" t="s">
        <v>216</v>
      </c>
      <c r="C60" s="9" t="s">
        <v>217</v>
      </c>
      <c r="D60" s="9" t="s">
        <v>18</v>
      </c>
      <c r="E60" s="5" t="s">
        <v>218</v>
      </c>
      <c r="F60" s="10" t="s">
        <v>219</v>
      </c>
      <c r="G60" s="11" t="s">
        <v>29</v>
      </c>
      <c r="H60" s="77"/>
      <c r="I60" s="69">
        <v>6</v>
      </c>
      <c r="J60" s="71"/>
      <c r="K60" s="54"/>
      <c r="L60" s="32"/>
      <c r="M60" s="47"/>
    </row>
    <row r="61" spans="1:13" ht="15" customHeight="1" x14ac:dyDescent="0.3">
      <c r="A61" s="64">
        <v>2</v>
      </c>
      <c r="B61" s="8" t="s">
        <v>220</v>
      </c>
      <c r="C61" s="9" t="s">
        <v>221</v>
      </c>
      <c r="D61" s="9" t="s">
        <v>18</v>
      </c>
      <c r="E61" s="5" t="s">
        <v>222</v>
      </c>
      <c r="F61" s="10" t="s">
        <v>223</v>
      </c>
      <c r="G61" s="11" t="s">
        <v>29</v>
      </c>
      <c r="H61" s="77"/>
      <c r="I61" s="69">
        <v>6</v>
      </c>
      <c r="J61" s="71"/>
      <c r="K61" s="54"/>
      <c r="L61" s="32"/>
      <c r="M61" s="47"/>
    </row>
    <row r="62" spans="1:13" ht="15" customHeight="1" x14ac:dyDescent="0.3">
      <c r="A62" s="64">
        <v>2</v>
      </c>
      <c r="B62" s="8" t="s">
        <v>224</v>
      </c>
      <c r="C62" s="9" t="s">
        <v>225</v>
      </c>
      <c r="D62" s="9" t="s">
        <v>18</v>
      </c>
      <c r="E62" s="5" t="s">
        <v>226</v>
      </c>
      <c r="F62" s="10" t="s">
        <v>227</v>
      </c>
      <c r="G62" s="11" t="s">
        <v>29</v>
      </c>
      <c r="H62" s="77"/>
      <c r="I62" s="69">
        <v>6</v>
      </c>
      <c r="J62" s="71"/>
      <c r="K62" s="54"/>
      <c r="L62" s="32"/>
      <c r="M62" s="47"/>
    </row>
    <row r="63" spans="1:13" ht="15" customHeight="1" x14ac:dyDescent="0.3">
      <c r="A63" s="64">
        <v>2</v>
      </c>
      <c r="B63" s="8" t="s">
        <v>228</v>
      </c>
      <c r="C63" s="9" t="s">
        <v>229</v>
      </c>
      <c r="D63" s="9" t="s">
        <v>18</v>
      </c>
      <c r="E63" s="5" t="s">
        <v>230</v>
      </c>
      <c r="F63" s="10" t="s">
        <v>231</v>
      </c>
      <c r="G63" s="11" t="s">
        <v>29</v>
      </c>
      <c r="H63" s="77"/>
      <c r="I63" s="69">
        <v>6</v>
      </c>
      <c r="J63" s="71"/>
      <c r="K63" s="54"/>
      <c r="L63" s="32"/>
      <c r="M63" s="47"/>
    </row>
    <row r="64" spans="1:13" ht="15" customHeight="1" x14ac:dyDescent="0.3">
      <c r="A64" s="64">
        <v>2</v>
      </c>
      <c r="B64" s="8" t="s">
        <v>232</v>
      </c>
      <c r="C64" s="22" t="s">
        <v>233</v>
      </c>
      <c r="D64" s="9" t="s">
        <v>18</v>
      </c>
      <c r="E64" s="5" t="s">
        <v>234</v>
      </c>
      <c r="F64" s="10" t="s">
        <v>235</v>
      </c>
      <c r="G64" s="11" t="s">
        <v>29</v>
      </c>
      <c r="H64" s="77"/>
      <c r="I64" s="69">
        <v>6</v>
      </c>
      <c r="J64" s="71"/>
      <c r="K64" s="54"/>
      <c r="L64" s="32"/>
      <c r="M64" s="47"/>
    </row>
    <row r="65" spans="1:13" ht="15" customHeight="1" x14ac:dyDescent="0.3">
      <c r="A65" s="64">
        <v>2</v>
      </c>
      <c r="B65" s="8" t="s">
        <v>236</v>
      </c>
      <c r="C65" s="9" t="s">
        <v>237</v>
      </c>
      <c r="D65" s="9" t="s">
        <v>18</v>
      </c>
      <c r="E65" s="5" t="s">
        <v>238</v>
      </c>
      <c r="F65" s="10" t="s">
        <v>239</v>
      </c>
      <c r="G65" s="11" t="s">
        <v>29</v>
      </c>
      <c r="H65" s="77"/>
      <c r="I65" s="69">
        <v>6</v>
      </c>
      <c r="J65" s="71"/>
      <c r="K65" s="54"/>
      <c r="L65" s="32"/>
      <c r="M65" s="47"/>
    </row>
    <row r="66" spans="1:13" ht="15" customHeight="1" x14ac:dyDescent="0.3">
      <c r="A66" s="64">
        <v>2</v>
      </c>
      <c r="B66" s="8" t="s">
        <v>240</v>
      </c>
      <c r="C66" s="9" t="s">
        <v>241</v>
      </c>
      <c r="D66" s="9" t="s">
        <v>18</v>
      </c>
      <c r="E66" s="5" t="s">
        <v>242</v>
      </c>
      <c r="F66" s="10" t="s">
        <v>243</v>
      </c>
      <c r="G66" s="11" t="s">
        <v>29</v>
      </c>
      <c r="H66" s="77"/>
      <c r="I66" s="69">
        <v>6</v>
      </c>
      <c r="J66" s="71"/>
      <c r="K66" s="54"/>
      <c r="L66" s="32"/>
      <c r="M66" s="47"/>
    </row>
    <row r="67" spans="1:13" ht="15" customHeight="1" x14ac:dyDescent="0.3">
      <c r="A67" s="64">
        <v>2</v>
      </c>
      <c r="B67" s="17" t="s">
        <v>244</v>
      </c>
      <c r="C67" s="9" t="s">
        <v>245</v>
      </c>
      <c r="D67" s="9" t="s">
        <v>18</v>
      </c>
      <c r="E67" s="5" t="s">
        <v>246</v>
      </c>
      <c r="F67" s="13" t="s">
        <v>247</v>
      </c>
      <c r="G67" s="11" t="s">
        <v>29</v>
      </c>
      <c r="H67" s="77"/>
      <c r="I67" s="69">
        <v>6</v>
      </c>
      <c r="J67" s="71"/>
      <c r="K67" s="54"/>
      <c r="L67" s="32"/>
      <c r="M67" s="47"/>
    </row>
    <row r="68" spans="1:13" ht="15" customHeight="1" x14ac:dyDescent="0.3">
      <c r="A68" s="64">
        <v>2</v>
      </c>
      <c r="B68" s="8" t="s">
        <v>248</v>
      </c>
      <c r="C68" s="9" t="s">
        <v>249</v>
      </c>
      <c r="D68" s="9" t="s">
        <v>18</v>
      </c>
      <c r="E68" s="5" t="s">
        <v>250</v>
      </c>
      <c r="F68" s="10" t="s">
        <v>251</v>
      </c>
      <c r="G68" s="11" t="s">
        <v>29</v>
      </c>
      <c r="H68" s="77"/>
      <c r="I68" s="69">
        <v>6</v>
      </c>
      <c r="J68" s="71"/>
      <c r="K68" s="54"/>
      <c r="L68" s="32"/>
      <c r="M68" s="47"/>
    </row>
    <row r="69" spans="1:13" ht="15" customHeight="1" x14ac:dyDescent="0.3">
      <c r="A69" s="64">
        <v>2</v>
      </c>
      <c r="B69" s="10"/>
      <c r="C69" s="19"/>
      <c r="D69" s="9"/>
      <c r="E69" s="19"/>
      <c r="F69" s="10"/>
      <c r="G69" s="11" t="s">
        <v>29</v>
      </c>
      <c r="H69" s="77"/>
      <c r="I69" s="69">
        <v>6</v>
      </c>
      <c r="J69" s="72"/>
      <c r="K69" s="55"/>
      <c r="L69" s="32"/>
      <c r="M69" s="48"/>
    </row>
    <row r="70" spans="1:13" ht="15.75" customHeight="1" x14ac:dyDescent="0.3">
      <c r="A70" s="64">
        <v>10</v>
      </c>
      <c r="B70" s="3" t="s">
        <v>252</v>
      </c>
      <c r="C70" s="4" t="s">
        <v>253</v>
      </c>
      <c r="D70" s="4" t="s">
        <v>113</v>
      </c>
      <c r="E70" s="5" t="s">
        <v>254</v>
      </c>
      <c r="F70" s="10" t="s">
        <v>255</v>
      </c>
      <c r="G70" s="7" t="s">
        <v>9</v>
      </c>
      <c r="H70" s="73" t="s">
        <v>256</v>
      </c>
      <c r="I70" s="69">
        <v>7</v>
      </c>
      <c r="J70" s="70" t="s">
        <v>257</v>
      </c>
      <c r="K70" s="53"/>
      <c r="L70" s="32"/>
      <c r="M70" s="46"/>
    </row>
    <row r="71" spans="1:13" ht="15" customHeight="1" x14ac:dyDescent="0.3">
      <c r="A71" s="64">
        <v>10</v>
      </c>
      <c r="B71" s="8" t="s">
        <v>258</v>
      </c>
      <c r="C71" s="9" t="s">
        <v>259</v>
      </c>
      <c r="D71" s="9" t="s">
        <v>64</v>
      </c>
      <c r="E71" s="5" t="s">
        <v>260</v>
      </c>
      <c r="F71" s="10"/>
      <c r="G71" s="11" t="s">
        <v>29</v>
      </c>
      <c r="H71" s="78"/>
      <c r="I71" s="69">
        <v>7</v>
      </c>
      <c r="J71" s="71"/>
      <c r="K71" s="54"/>
      <c r="L71" s="32"/>
      <c r="M71" s="47"/>
    </row>
    <row r="72" spans="1:13" ht="15" customHeight="1" x14ac:dyDescent="0.3">
      <c r="A72" s="64">
        <v>10</v>
      </c>
      <c r="B72" s="8" t="s">
        <v>261</v>
      </c>
      <c r="C72" s="9" t="s">
        <v>262</v>
      </c>
      <c r="D72" s="9" t="s">
        <v>64</v>
      </c>
      <c r="E72" s="5" t="s">
        <v>263</v>
      </c>
      <c r="F72" s="10" t="s">
        <v>264</v>
      </c>
      <c r="G72" s="11" t="s">
        <v>29</v>
      </c>
      <c r="H72" s="78"/>
      <c r="I72" s="69">
        <v>7</v>
      </c>
      <c r="J72" s="71"/>
      <c r="K72" s="54"/>
      <c r="L72" s="32"/>
      <c r="M72" s="47"/>
    </row>
    <row r="73" spans="1:13" ht="15" customHeight="1" x14ac:dyDescent="0.3">
      <c r="A73" s="64">
        <v>10</v>
      </c>
      <c r="B73" s="8" t="s">
        <v>265</v>
      </c>
      <c r="C73" s="9" t="s">
        <v>266</v>
      </c>
      <c r="D73" s="9" t="s">
        <v>113</v>
      </c>
      <c r="E73" s="5" t="s">
        <v>267</v>
      </c>
      <c r="F73" s="25">
        <v>389726433</v>
      </c>
      <c r="G73" s="11" t="s">
        <v>29</v>
      </c>
      <c r="H73" s="78"/>
      <c r="I73" s="69">
        <v>7</v>
      </c>
      <c r="J73" s="71"/>
      <c r="K73" s="54"/>
      <c r="L73" s="32"/>
      <c r="M73" s="47"/>
    </row>
    <row r="74" spans="1:13" ht="15" customHeight="1" x14ac:dyDescent="0.3">
      <c r="A74" s="64">
        <v>10</v>
      </c>
      <c r="B74" s="8" t="s">
        <v>268</v>
      </c>
      <c r="C74" s="9" t="s">
        <v>269</v>
      </c>
      <c r="D74" s="9" t="s">
        <v>64</v>
      </c>
      <c r="E74" s="5" t="s">
        <v>270</v>
      </c>
      <c r="F74" s="8"/>
      <c r="G74" s="11" t="s">
        <v>29</v>
      </c>
      <c r="H74" s="78"/>
      <c r="I74" s="69">
        <v>7</v>
      </c>
      <c r="J74" s="71"/>
      <c r="K74" s="54"/>
      <c r="L74" s="32"/>
      <c r="M74" s="47"/>
    </row>
    <row r="75" spans="1:13" ht="15" customHeight="1" x14ac:dyDescent="0.3">
      <c r="A75" s="64">
        <v>10</v>
      </c>
      <c r="B75" s="26" t="s">
        <v>271</v>
      </c>
      <c r="C75" s="27" t="s">
        <v>272</v>
      </c>
      <c r="D75" s="9" t="s">
        <v>113</v>
      </c>
      <c r="E75" s="5" t="s">
        <v>273</v>
      </c>
      <c r="F75" s="10"/>
      <c r="G75" s="11" t="s">
        <v>29</v>
      </c>
      <c r="H75" s="78"/>
      <c r="I75" s="69">
        <v>7</v>
      </c>
      <c r="J75" s="71"/>
      <c r="K75" s="54"/>
      <c r="L75" s="32"/>
      <c r="M75" s="47"/>
    </row>
    <row r="76" spans="1:13" ht="15" customHeight="1" x14ac:dyDescent="0.3">
      <c r="A76" s="64">
        <v>10</v>
      </c>
      <c r="B76" s="8" t="s">
        <v>274</v>
      </c>
      <c r="C76" s="9" t="s">
        <v>275</v>
      </c>
      <c r="D76" s="9" t="s">
        <v>64</v>
      </c>
      <c r="E76" s="5" t="s">
        <v>276</v>
      </c>
      <c r="F76" s="10"/>
      <c r="G76" s="11" t="s">
        <v>29</v>
      </c>
      <c r="H76" s="78"/>
      <c r="I76" s="69">
        <v>7</v>
      </c>
      <c r="J76" s="71"/>
      <c r="K76" s="54"/>
      <c r="L76" s="32"/>
      <c r="M76" s="47"/>
    </row>
    <row r="77" spans="1:13" ht="15" customHeight="1" x14ac:dyDescent="0.3">
      <c r="A77" s="64">
        <v>10</v>
      </c>
      <c r="B77" s="8" t="s">
        <v>277</v>
      </c>
      <c r="C77" s="9" t="s">
        <v>278</v>
      </c>
      <c r="D77" s="9" t="s">
        <v>113</v>
      </c>
      <c r="E77" s="5" t="s">
        <v>279</v>
      </c>
      <c r="F77" s="10" t="s">
        <v>280</v>
      </c>
      <c r="G77" s="11" t="s">
        <v>29</v>
      </c>
      <c r="H77" s="78"/>
      <c r="I77" s="69">
        <v>7</v>
      </c>
      <c r="J77" s="71"/>
      <c r="K77" s="54"/>
      <c r="L77" s="32"/>
      <c r="M77" s="47"/>
    </row>
    <row r="78" spans="1:13" ht="15" customHeight="1" x14ac:dyDescent="0.3">
      <c r="A78" s="64">
        <v>10</v>
      </c>
      <c r="B78" s="8" t="s">
        <v>281</v>
      </c>
      <c r="C78" s="28" t="s">
        <v>282</v>
      </c>
      <c r="D78" s="9" t="s">
        <v>64</v>
      </c>
      <c r="E78" s="5" t="s">
        <v>283</v>
      </c>
      <c r="F78" s="10" t="s">
        <v>284</v>
      </c>
      <c r="G78" s="11" t="s">
        <v>29</v>
      </c>
      <c r="H78" s="78"/>
      <c r="I78" s="69">
        <v>7</v>
      </c>
      <c r="J78" s="71"/>
      <c r="K78" s="54"/>
      <c r="L78" s="32"/>
      <c r="M78" s="47"/>
    </row>
    <row r="79" spans="1:13" ht="15" customHeight="1" x14ac:dyDescent="0.3">
      <c r="A79" s="64">
        <v>10</v>
      </c>
      <c r="B79" s="8" t="s">
        <v>285</v>
      </c>
      <c r="C79" s="28" t="s">
        <v>286</v>
      </c>
      <c r="D79" s="9" t="s">
        <v>64</v>
      </c>
      <c r="E79" s="5" t="s">
        <v>287</v>
      </c>
      <c r="F79" s="29" t="s">
        <v>288</v>
      </c>
      <c r="G79" s="11" t="s">
        <v>29</v>
      </c>
      <c r="H79" s="78"/>
      <c r="I79" s="69">
        <v>7</v>
      </c>
      <c r="J79" s="71"/>
      <c r="K79" s="54"/>
      <c r="L79" s="32"/>
      <c r="M79" s="47"/>
    </row>
    <row r="80" spans="1:13" ht="15" customHeight="1" x14ac:dyDescent="0.3">
      <c r="A80" s="64">
        <v>10</v>
      </c>
      <c r="B80" s="10"/>
      <c r="C80" s="9"/>
      <c r="D80" s="19"/>
      <c r="E80" s="19"/>
      <c r="F80" s="10"/>
      <c r="G80" s="11" t="s">
        <v>29</v>
      </c>
      <c r="H80" s="79"/>
      <c r="I80" s="69">
        <v>7</v>
      </c>
      <c r="J80" s="72"/>
      <c r="K80" s="55"/>
      <c r="L80" s="32"/>
      <c r="M80" s="48"/>
    </row>
    <row r="81" spans="1:13" ht="15.75" customHeight="1" x14ac:dyDescent="0.3">
      <c r="A81" s="64">
        <v>9</v>
      </c>
      <c r="B81" s="30" t="s">
        <v>289</v>
      </c>
      <c r="C81" s="4" t="s">
        <v>290</v>
      </c>
      <c r="D81" s="4" t="s">
        <v>64</v>
      </c>
      <c r="E81" s="5" t="s">
        <v>291</v>
      </c>
      <c r="F81" s="10" t="s">
        <v>292</v>
      </c>
      <c r="G81" s="7" t="s">
        <v>9</v>
      </c>
      <c r="H81" s="80" t="s">
        <v>293</v>
      </c>
      <c r="I81" s="69">
        <v>8</v>
      </c>
      <c r="J81" s="70" t="s">
        <v>294</v>
      </c>
      <c r="K81" s="53"/>
      <c r="L81" s="32"/>
      <c r="M81" s="46"/>
    </row>
    <row r="82" spans="1:13" ht="15" customHeight="1" x14ac:dyDescent="0.3">
      <c r="A82" s="64">
        <v>9</v>
      </c>
      <c r="B82" s="17" t="s">
        <v>295</v>
      </c>
      <c r="C82" s="9" t="s">
        <v>296</v>
      </c>
      <c r="D82" s="9" t="s">
        <v>64</v>
      </c>
      <c r="E82" s="5" t="s">
        <v>297</v>
      </c>
      <c r="F82" s="10" t="s">
        <v>298</v>
      </c>
      <c r="G82" s="11" t="s">
        <v>29</v>
      </c>
      <c r="H82" s="81"/>
      <c r="I82" s="69">
        <v>8</v>
      </c>
      <c r="J82" s="71"/>
      <c r="K82" s="54"/>
      <c r="L82" s="32"/>
      <c r="M82" s="47"/>
    </row>
    <row r="83" spans="1:13" ht="15" customHeight="1" x14ac:dyDescent="0.3">
      <c r="A83" s="64">
        <v>9</v>
      </c>
      <c r="B83" s="17" t="s">
        <v>299</v>
      </c>
      <c r="C83" s="9" t="s">
        <v>300</v>
      </c>
      <c r="D83" s="9" t="s">
        <v>64</v>
      </c>
      <c r="E83" s="5" t="s">
        <v>301</v>
      </c>
      <c r="F83" s="10" t="s">
        <v>302</v>
      </c>
      <c r="G83" s="11" t="s">
        <v>29</v>
      </c>
      <c r="H83" s="81"/>
      <c r="I83" s="69">
        <v>8</v>
      </c>
      <c r="J83" s="71"/>
      <c r="K83" s="54"/>
      <c r="L83" s="32"/>
      <c r="M83" s="47"/>
    </row>
    <row r="84" spans="1:13" ht="15" customHeight="1" x14ac:dyDescent="0.3">
      <c r="A84" s="64">
        <v>9</v>
      </c>
      <c r="B84" s="17" t="s">
        <v>303</v>
      </c>
      <c r="C84" s="9" t="s">
        <v>304</v>
      </c>
      <c r="D84" s="9" t="s">
        <v>113</v>
      </c>
      <c r="E84" s="5" t="s">
        <v>305</v>
      </c>
      <c r="F84" s="10" t="s">
        <v>306</v>
      </c>
      <c r="G84" s="11" t="s">
        <v>29</v>
      </c>
      <c r="H84" s="81"/>
      <c r="I84" s="69">
        <v>8</v>
      </c>
      <c r="J84" s="71"/>
      <c r="K84" s="54"/>
      <c r="L84" s="32"/>
      <c r="M84" s="47"/>
    </row>
    <row r="85" spans="1:13" ht="15" customHeight="1" x14ac:dyDescent="0.3">
      <c r="A85" s="64">
        <v>9</v>
      </c>
      <c r="B85" s="17" t="s">
        <v>307</v>
      </c>
      <c r="C85" s="9" t="s">
        <v>308</v>
      </c>
      <c r="D85" s="9" t="s">
        <v>64</v>
      </c>
      <c r="E85" s="5" t="s">
        <v>309</v>
      </c>
      <c r="F85" s="10" t="s">
        <v>310</v>
      </c>
      <c r="G85" s="11" t="s">
        <v>29</v>
      </c>
      <c r="H85" s="81"/>
      <c r="I85" s="69">
        <v>8</v>
      </c>
      <c r="J85" s="71"/>
      <c r="K85" s="54"/>
      <c r="L85" s="32"/>
      <c r="M85" s="47"/>
    </row>
    <row r="86" spans="1:13" ht="15" customHeight="1" x14ac:dyDescent="0.3">
      <c r="A86" s="64">
        <v>9</v>
      </c>
      <c r="B86" s="17" t="s">
        <v>311</v>
      </c>
      <c r="C86" s="22" t="s">
        <v>312</v>
      </c>
      <c r="D86" s="9" t="s">
        <v>113</v>
      </c>
      <c r="E86" s="5" t="s">
        <v>313</v>
      </c>
      <c r="F86" s="10" t="s">
        <v>314</v>
      </c>
      <c r="G86" s="11" t="s">
        <v>29</v>
      </c>
      <c r="H86" s="81"/>
      <c r="I86" s="69">
        <v>8</v>
      </c>
      <c r="J86" s="71"/>
      <c r="K86" s="54"/>
      <c r="L86" s="32"/>
      <c r="M86" s="47"/>
    </row>
    <row r="87" spans="1:13" ht="15" customHeight="1" x14ac:dyDescent="0.3">
      <c r="A87" s="64">
        <v>9</v>
      </c>
      <c r="B87" s="17" t="s">
        <v>315</v>
      </c>
      <c r="C87" s="9" t="s">
        <v>316</v>
      </c>
      <c r="D87" s="9" t="s">
        <v>64</v>
      </c>
      <c r="E87" s="5" t="s">
        <v>317</v>
      </c>
      <c r="F87" s="10" t="s">
        <v>318</v>
      </c>
      <c r="G87" s="11" t="s">
        <v>29</v>
      </c>
      <c r="H87" s="81"/>
      <c r="I87" s="69">
        <v>8</v>
      </c>
      <c r="J87" s="71"/>
      <c r="K87" s="54"/>
      <c r="L87" s="32"/>
      <c r="M87" s="47"/>
    </row>
    <row r="88" spans="1:13" ht="15" customHeight="1" x14ac:dyDescent="0.3">
      <c r="A88" s="64">
        <v>9</v>
      </c>
      <c r="B88" s="17" t="s">
        <v>319</v>
      </c>
      <c r="C88" s="9" t="s">
        <v>320</v>
      </c>
      <c r="D88" s="9" t="s">
        <v>64</v>
      </c>
      <c r="E88" s="5" t="s">
        <v>321</v>
      </c>
      <c r="F88" s="10" t="s">
        <v>322</v>
      </c>
      <c r="G88" s="11" t="s">
        <v>29</v>
      </c>
      <c r="H88" s="81"/>
      <c r="I88" s="69">
        <v>8</v>
      </c>
      <c r="J88" s="71"/>
      <c r="K88" s="54"/>
      <c r="L88" s="32"/>
      <c r="M88" s="47"/>
    </row>
    <row r="89" spans="1:13" ht="15" customHeight="1" x14ac:dyDescent="0.3">
      <c r="A89" s="64">
        <v>9</v>
      </c>
      <c r="B89" s="17" t="s">
        <v>323</v>
      </c>
      <c r="C89" s="9" t="s">
        <v>324</v>
      </c>
      <c r="D89" s="9" t="s">
        <v>113</v>
      </c>
      <c r="E89" s="5" t="s">
        <v>325</v>
      </c>
      <c r="F89" s="10" t="s">
        <v>326</v>
      </c>
      <c r="G89" s="11" t="s">
        <v>29</v>
      </c>
      <c r="H89" s="81"/>
      <c r="I89" s="69">
        <v>8</v>
      </c>
      <c r="J89" s="71"/>
      <c r="K89" s="54"/>
      <c r="L89" s="32"/>
      <c r="M89" s="47"/>
    </row>
    <row r="90" spans="1:13" ht="15" customHeight="1" x14ac:dyDescent="0.3">
      <c r="A90" s="64">
        <v>9</v>
      </c>
      <c r="B90" s="17" t="s">
        <v>327</v>
      </c>
      <c r="C90" s="9" t="s">
        <v>328</v>
      </c>
      <c r="D90" s="9" t="s">
        <v>113</v>
      </c>
      <c r="E90" s="5" t="s">
        <v>329</v>
      </c>
      <c r="F90" s="10" t="s">
        <v>330</v>
      </c>
      <c r="G90" s="11" t="s">
        <v>29</v>
      </c>
      <c r="H90" s="81"/>
      <c r="I90" s="69">
        <v>8</v>
      </c>
      <c r="J90" s="71"/>
      <c r="K90" s="54"/>
      <c r="L90" s="32"/>
      <c r="M90" s="47"/>
    </row>
    <row r="91" spans="1:13" ht="15" customHeight="1" x14ac:dyDescent="0.3">
      <c r="A91" s="64">
        <v>9</v>
      </c>
      <c r="B91" s="10"/>
      <c r="C91" s="19"/>
      <c r="D91" s="19"/>
      <c r="E91" s="19"/>
      <c r="F91" s="10"/>
      <c r="G91" s="11" t="s">
        <v>29</v>
      </c>
      <c r="H91" s="82"/>
      <c r="I91" s="69">
        <v>8</v>
      </c>
      <c r="J91" s="72"/>
      <c r="K91" s="55"/>
      <c r="L91" s="32"/>
      <c r="M91" s="48"/>
    </row>
    <row r="92" spans="1:13" ht="15.75" customHeight="1" x14ac:dyDescent="0.3">
      <c r="A92" s="64">
        <v>6</v>
      </c>
      <c r="B92" s="3" t="s">
        <v>331</v>
      </c>
      <c r="C92" s="4" t="s">
        <v>332</v>
      </c>
      <c r="D92" s="4" t="s">
        <v>18</v>
      </c>
      <c r="E92" s="5" t="s">
        <v>333</v>
      </c>
      <c r="F92" s="13" t="s">
        <v>334</v>
      </c>
      <c r="G92" s="7" t="s">
        <v>9</v>
      </c>
      <c r="H92" s="76" t="s">
        <v>335</v>
      </c>
      <c r="I92" s="69">
        <v>9</v>
      </c>
      <c r="J92" s="70" t="s">
        <v>336</v>
      </c>
      <c r="K92" s="53"/>
      <c r="L92" s="32"/>
      <c r="M92" s="46"/>
    </row>
    <row r="93" spans="1:13" ht="15" customHeight="1" x14ac:dyDescent="0.3">
      <c r="A93" s="64">
        <v>6</v>
      </c>
      <c r="B93" s="15" t="s">
        <v>337</v>
      </c>
      <c r="C93" s="9" t="s">
        <v>338</v>
      </c>
      <c r="D93" s="9" t="s">
        <v>18</v>
      </c>
      <c r="E93" s="5" t="s">
        <v>339</v>
      </c>
      <c r="F93" s="13" t="s">
        <v>340</v>
      </c>
      <c r="G93" s="11" t="s">
        <v>29</v>
      </c>
      <c r="H93" s="77"/>
      <c r="I93" s="69">
        <v>9</v>
      </c>
      <c r="J93" s="71"/>
      <c r="K93" s="54"/>
      <c r="L93" s="32"/>
      <c r="M93" s="47"/>
    </row>
    <row r="94" spans="1:13" ht="15" customHeight="1" x14ac:dyDescent="0.3">
      <c r="A94" s="64">
        <v>6</v>
      </c>
      <c r="B94" s="15" t="s">
        <v>341</v>
      </c>
      <c r="C94" s="9" t="s">
        <v>128</v>
      </c>
      <c r="D94" s="9" t="s">
        <v>18</v>
      </c>
      <c r="E94" s="5" t="s">
        <v>342</v>
      </c>
      <c r="F94" s="13" t="s">
        <v>343</v>
      </c>
      <c r="G94" s="11" t="s">
        <v>29</v>
      </c>
      <c r="H94" s="77"/>
      <c r="I94" s="69">
        <v>9</v>
      </c>
      <c r="J94" s="71"/>
      <c r="K94" s="54"/>
      <c r="L94" s="32"/>
      <c r="M94" s="47"/>
    </row>
    <row r="95" spans="1:13" ht="15" customHeight="1" x14ac:dyDescent="0.3">
      <c r="A95" s="64">
        <v>6</v>
      </c>
      <c r="B95" s="15" t="s">
        <v>344</v>
      </c>
      <c r="C95" s="9" t="s">
        <v>345</v>
      </c>
      <c r="D95" s="9" t="s">
        <v>18</v>
      </c>
      <c r="E95" s="5" t="s">
        <v>346</v>
      </c>
      <c r="F95" s="13" t="s">
        <v>347</v>
      </c>
      <c r="G95" s="11" t="s">
        <v>29</v>
      </c>
      <c r="H95" s="77"/>
      <c r="I95" s="69">
        <v>9</v>
      </c>
      <c r="J95" s="71"/>
      <c r="K95" s="54"/>
      <c r="L95" s="32"/>
      <c r="M95" s="47"/>
    </row>
    <row r="96" spans="1:13" ht="15" customHeight="1" x14ac:dyDescent="0.3">
      <c r="A96" s="64">
        <v>6</v>
      </c>
      <c r="B96" s="15" t="s">
        <v>348</v>
      </c>
      <c r="C96" s="9" t="s">
        <v>349</v>
      </c>
      <c r="D96" s="9" t="s">
        <v>18</v>
      </c>
      <c r="E96" s="5" t="s">
        <v>350</v>
      </c>
      <c r="F96" s="13" t="s">
        <v>351</v>
      </c>
      <c r="G96" s="11" t="s">
        <v>29</v>
      </c>
      <c r="H96" s="77"/>
      <c r="I96" s="69">
        <v>9</v>
      </c>
      <c r="J96" s="71"/>
      <c r="K96" s="54"/>
      <c r="L96" s="32"/>
      <c r="M96" s="47"/>
    </row>
    <row r="97" spans="1:13" ht="15" customHeight="1" x14ac:dyDescent="0.3">
      <c r="A97" s="64">
        <v>6</v>
      </c>
      <c r="B97" s="15" t="s">
        <v>352</v>
      </c>
      <c r="C97" s="9" t="s">
        <v>353</v>
      </c>
      <c r="D97" s="9" t="s">
        <v>18</v>
      </c>
      <c r="E97" s="5" t="s">
        <v>354</v>
      </c>
      <c r="F97" s="13" t="s">
        <v>355</v>
      </c>
      <c r="G97" s="11" t="s">
        <v>29</v>
      </c>
      <c r="H97" s="77"/>
      <c r="I97" s="69">
        <v>9</v>
      </c>
      <c r="J97" s="71"/>
      <c r="K97" s="54"/>
      <c r="L97" s="32"/>
      <c r="M97" s="47"/>
    </row>
    <row r="98" spans="1:13" ht="15" customHeight="1" x14ac:dyDescent="0.3">
      <c r="A98" s="64">
        <v>6</v>
      </c>
      <c r="B98" s="15" t="s">
        <v>356</v>
      </c>
      <c r="C98" s="9" t="s">
        <v>357</v>
      </c>
      <c r="D98" s="9" t="s">
        <v>64</v>
      </c>
      <c r="E98" s="5" t="s">
        <v>358</v>
      </c>
      <c r="F98" s="10" t="s">
        <v>359</v>
      </c>
      <c r="G98" s="11" t="s">
        <v>29</v>
      </c>
      <c r="H98" s="77"/>
      <c r="I98" s="69">
        <v>9</v>
      </c>
      <c r="J98" s="71"/>
      <c r="K98" s="54"/>
      <c r="L98" s="32"/>
      <c r="M98" s="47"/>
    </row>
    <row r="99" spans="1:13" ht="15" customHeight="1" x14ac:dyDescent="0.3">
      <c r="A99" s="64">
        <v>6</v>
      </c>
      <c r="B99" s="15" t="s">
        <v>360</v>
      </c>
      <c r="C99" s="9" t="s">
        <v>361</v>
      </c>
      <c r="D99" s="9" t="s">
        <v>18</v>
      </c>
      <c r="E99" s="5" t="s">
        <v>362</v>
      </c>
      <c r="F99" s="13" t="s">
        <v>363</v>
      </c>
      <c r="G99" s="11" t="s">
        <v>29</v>
      </c>
      <c r="H99" s="77"/>
      <c r="I99" s="69">
        <v>9</v>
      </c>
      <c r="J99" s="71"/>
      <c r="K99" s="54"/>
      <c r="L99" s="32"/>
      <c r="M99" s="47"/>
    </row>
    <row r="100" spans="1:13" ht="15" customHeight="1" x14ac:dyDescent="0.3">
      <c r="A100" s="64">
        <v>6</v>
      </c>
      <c r="B100" s="8"/>
      <c r="C100" s="9"/>
      <c r="D100" s="9"/>
      <c r="E100" s="19"/>
      <c r="F100" s="10"/>
      <c r="G100" s="11" t="s">
        <v>29</v>
      </c>
      <c r="H100" s="77"/>
      <c r="I100" s="69">
        <v>9</v>
      </c>
      <c r="J100" s="71"/>
      <c r="K100" s="54"/>
      <c r="L100" s="32"/>
      <c r="M100" s="47"/>
    </row>
    <row r="101" spans="1:13" ht="15" customHeight="1" x14ac:dyDescent="0.3">
      <c r="A101" s="64">
        <v>6</v>
      </c>
      <c r="B101" s="8"/>
      <c r="C101" s="9"/>
      <c r="D101" s="9"/>
      <c r="E101" s="19"/>
      <c r="F101" s="10"/>
      <c r="G101" s="11" t="s">
        <v>29</v>
      </c>
      <c r="H101" s="77"/>
      <c r="I101" s="69">
        <v>9</v>
      </c>
      <c r="J101" s="71"/>
      <c r="K101" s="54"/>
      <c r="L101" s="32"/>
      <c r="M101" s="47"/>
    </row>
    <row r="102" spans="1:13" ht="15" customHeight="1" x14ac:dyDescent="0.3">
      <c r="A102" s="64">
        <v>6</v>
      </c>
      <c r="B102" s="10"/>
      <c r="C102" s="9"/>
      <c r="D102" s="19"/>
      <c r="E102" s="19"/>
      <c r="F102" s="10"/>
      <c r="G102" s="11" t="s">
        <v>29</v>
      </c>
      <c r="H102" s="77"/>
      <c r="I102" s="69">
        <v>9</v>
      </c>
      <c r="J102" s="72"/>
      <c r="K102" s="55"/>
      <c r="L102" s="32"/>
      <c r="M102" s="48"/>
    </row>
    <row r="103" spans="1:13" ht="15.75" customHeight="1" x14ac:dyDescent="0.3">
      <c r="A103" s="64">
        <v>12</v>
      </c>
      <c r="B103" s="3"/>
      <c r="C103" s="9"/>
      <c r="D103" s="4"/>
      <c r="E103" s="19"/>
      <c r="F103" s="10"/>
      <c r="G103" s="7" t="s">
        <v>9</v>
      </c>
      <c r="H103" s="76" t="s">
        <v>364</v>
      </c>
      <c r="I103" s="69">
        <v>10</v>
      </c>
      <c r="J103" s="70" t="s">
        <v>365</v>
      </c>
      <c r="K103" s="53"/>
      <c r="L103" s="32"/>
      <c r="M103" s="46"/>
    </row>
    <row r="104" spans="1:13" ht="15" customHeight="1" x14ac:dyDescent="0.3">
      <c r="A104" s="64">
        <v>12</v>
      </c>
      <c r="B104" s="8"/>
      <c r="C104" s="9"/>
      <c r="D104" s="9"/>
      <c r="E104" s="19"/>
      <c r="F104" s="10"/>
      <c r="G104" s="11" t="s">
        <v>29</v>
      </c>
      <c r="H104" s="77"/>
      <c r="I104" s="69">
        <v>10</v>
      </c>
      <c r="J104" s="71"/>
      <c r="K104" s="54"/>
      <c r="L104" s="32"/>
      <c r="M104" s="47"/>
    </row>
    <row r="105" spans="1:13" ht="15" customHeight="1" x14ac:dyDescent="0.3">
      <c r="A105" s="64">
        <v>12</v>
      </c>
      <c r="B105" s="8"/>
      <c r="C105" s="9"/>
      <c r="D105" s="9"/>
      <c r="E105" s="19"/>
      <c r="F105" s="10"/>
      <c r="G105" s="11" t="s">
        <v>29</v>
      </c>
      <c r="H105" s="77"/>
      <c r="I105" s="69">
        <v>10</v>
      </c>
      <c r="J105" s="71"/>
      <c r="K105" s="54"/>
      <c r="L105" s="32"/>
      <c r="M105" s="47"/>
    </row>
    <row r="106" spans="1:13" ht="15" customHeight="1" x14ac:dyDescent="0.3">
      <c r="A106" s="64">
        <v>12</v>
      </c>
      <c r="B106" s="8" t="s">
        <v>366</v>
      </c>
      <c r="C106" s="9" t="s">
        <v>367</v>
      </c>
      <c r="D106" s="9" t="s">
        <v>64</v>
      </c>
      <c r="E106" s="5" t="s">
        <v>368</v>
      </c>
      <c r="F106" s="10" t="s">
        <v>369</v>
      </c>
      <c r="G106" s="11" t="s">
        <v>29</v>
      </c>
      <c r="H106" s="77"/>
      <c r="I106" s="69">
        <v>10</v>
      </c>
      <c r="J106" s="71"/>
      <c r="K106" s="54"/>
      <c r="L106" s="32"/>
      <c r="M106" s="47"/>
    </row>
    <row r="107" spans="1:13" ht="15" customHeight="1" x14ac:dyDescent="0.3">
      <c r="A107" s="64">
        <v>12</v>
      </c>
      <c r="B107" s="8" t="s">
        <v>370</v>
      </c>
      <c r="C107" s="9" t="s">
        <v>371</v>
      </c>
      <c r="D107" s="9" t="s">
        <v>64</v>
      </c>
      <c r="E107" s="5" t="s">
        <v>372</v>
      </c>
      <c r="F107" s="10" t="s">
        <v>373</v>
      </c>
      <c r="G107" s="11" t="s">
        <v>29</v>
      </c>
      <c r="H107" s="77"/>
      <c r="I107" s="69">
        <v>10</v>
      </c>
      <c r="J107" s="71"/>
      <c r="K107" s="54"/>
      <c r="L107" s="32"/>
      <c r="M107" s="47"/>
    </row>
    <row r="108" spans="1:13" ht="15" customHeight="1" x14ac:dyDescent="0.3">
      <c r="A108" s="64">
        <v>12</v>
      </c>
      <c r="B108" s="8" t="s">
        <v>374</v>
      </c>
      <c r="C108" s="22" t="s">
        <v>375</v>
      </c>
      <c r="D108" s="9" t="s">
        <v>18</v>
      </c>
      <c r="E108" s="5" t="s">
        <v>376</v>
      </c>
      <c r="F108" s="10" t="s">
        <v>377</v>
      </c>
      <c r="G108" s="11" t="s">
        <v>29</v>
      </c>
      <c r="H108" s="77"/>
      <c r="I108" s="69">
        <v>10</v>
      </c>
      <c r="J108" s="71"/>
      <c r="K108" s="54"/>
      <c r="L108" s="32"/>
      <c r="M108" s="47"/>
    </row>
    <row r="109" spans="1:13" ht="15" customHeight="1" x14ac:dyDescent="0.3">
      <c r="A109" s="64">
        <v>12</v>
      </c>
      <c r="B109" s="8" t="s">
        <v>378</v>
      </c>
      <c r="C109" s="9" t="s">
        <v>379</v>
      </c>
      <c r="D109" s="9" t="s">
        <v>18</v>
      </c>
      <c r="E109" s="5" t="s">
        <v>380</v>
      </c>
      <c r="F109" s="10" t="s">
        <v>381</v>
      </c>
      <c r="G109" s="11" t="s">
        <v>29</v>
      </c>
      <c r="H109" s="77"/>
      <c r="I109" s="69">
        <v>10</v>
      </c>
      <c r="J109" s="71"/>
      <c r="K109" s="54"/>
      <c r="L109" s="32"/>
      <c r="M109" s="47"/>
    </row>
    <row r="110" spans="1:13" ht="15" customHeight="1" x14ac:dyDescent="0.3">
      <c r="A110" s="64">
        <v>12</v>
      </c>
      <c r="B110" s="8" t="s">
        <v>382</v>
      </c>
      <c r="C110" s="9" t="s">
        <v>383</v>
      </c>
      <c r="D110" s="9" t="s">
        <v>18</v>
      </c>
      <c r="E110" s="5" t="s">
        <v>384</v>
      </c>
      <c r="F110" s="10" t="s">
        <v>385</v>
      </c>
      <c r="G110" s="11" t="s">
        <v>29</v>
      </c>
      <c r="H110" s="77"/>
      <c r="I110" s="69">
        <v>10</v>
      </c>
      <c r="J110" s="71"/>
      <c r="K110" s="54"/>
      <c r="L110" s="32"/>
      <c r="M110" s="47"/>
    </row>
    <row r="111" spans="1:13" ht="15" customHeight="1" x14ac:dyDescent="0.3">
      <c r="A111" s="64">
        <v>12</v>
      </c>
      <c r="B111" s="8" t="s">
        <v>386</v>
      </c>
      <c r="C111" s="9" t="s">
        <v>387</v>
      </c>
      <c r="D111" s="9" t="s">
        <v>18</v>
      </c>
      <c r="E111" s="5" t="s">
        <v>388</v>
      </c>
      <c r="F111" s="10" t="s">
        <v>389</v>
      </c>
      <c r="G111" s="11" t="s">
        <v>29</v>
      </c>
      <c r="H111" s="77"/>
      <c r="I111" s="69">
        <v>10</v>
      </c>
      <c r="J111" s="71"/>
      <c r="K111" s="54"/>
      <c r="L111" s="32"/>
      <c r="M111" s="47"/>
    </row>
    <row r="112" spans="1:13" ht="15" customHeight="1" x14ac:dyDescent="0.3">
      <c r="A112" s="64">
        <v>12</v>
      </c>
      <c r="B112" s="8" t="s">
        <v>390</v>
      </c>
      <c r="C112" s="9" t="s">
        <v>391</v>
      </c>
      <c r="D112" s="9" t="s">
        <v>18</v>
      </c>
      <c r="E112" s="5" t="s">
        <v>392</v>
      </c>
      <c r="F112" s="10"/>
      <c r="G112" s="11" t="s">
        <v>29</v>
      </c>
      <c r="H112" s="77"/>
      <c r="I112" s="69">
        <v>10</v>
      </c>
      <c r="J112" s="71"/>
      <c r="K112" s="54"/>
      <c r="L112" s="32"/>
      <c r="M112" s="47"/>
    </row>
    <row r="113" spans="1:13" ht="15" customHeight="1" x14ac:dyDescent="0.3">
      <c r="A113" s="64">
        <v>12</v>
      </c>
      <c r="B113" s="8" t="s">
        <v>393</v>
      </c>
      <c r="C113" s="27" t="s">
        <v>394</v>
      </c>
      <c r="D113" s="27" t="s">
        <v>113</v>
      </c>
      <c r="E113" s="5" t="s">
        <v>395</v>
      </c>
      <c r="F113" s="10" t="s">
        <v>396</v>
      </c>
      <c r="G113" s="11" t="s">
        <v>29</v>
      </c>
      <c r="H113" s="77"/>
      <c r="I113" s="69">
        <v>10</v>
      </c>
      <c r="J113" s="72"/>
      <c r="K113" s="55"/>
      <c r="L113" s="32"/>
      <c r="M113" s="48"/>
    </row>
  </sheetData>
  <autoFilter ref="A3:J3" xr:uid="{00000000-0001-0000-0000-000000000000}">
    <sortState xmlns:xlrd2="http://schemas.microsoft.com/office/spreadsheetml/2017/richdata2" ref="A4:J113">
      <sortCondition ref="I3"/>
    </sortState>
  </autoFilter>
  <mergeCells count="63">
    <mergeCell ref="A103:A113"/>
    <mergeCell ref="H103:H113"/>
    <mergeCell ref="I103:I113"/>
    <mergeCell ref="J103:J113"/>
    <mergeCell ref="A81:A91"/>
    <mergeCell ref="H81:H91"/>
    <mergeCell ref="I81:I91"/>
    <mergeCell ref="J81:J91"/>
    <mergeCell ref="A92:A102"/>
    <mergeCell ref="H92:H102"/>
    <mergeCell ref="I92:I102"/>
    <mergeCell ref="J92:J102"/>
    <mergeCell ref="A59:A69"/>
    <mergeCell ref="H59:H69"/>
    <mergeCell ref="I59:I69"/>
    <mergeCell ref="J59:J69"/>
    <mergeCell ref="A70:A80"/>
    <mergeCell ref="H70:H80"/>
    <mergeCell ref="I70:I80"/>
    <mergeCell ref="J70:J80"/>
    <mergeCell ref="A37:A47"/>
    <mergeCell ref="H37:H47"/>
    <mergeCell ref="I37:I47"/>
    <mergeCell ref="J37:J47"/>
    <mergeCell ref="A48:A58"/>
    <mergeCell ref="H48:H58"/>
    <mergeCell ref="I48:I58"/>
    <mergeCell ref="J48:J58"/>
    <mergeCell ref="A26:A36"/>
    <mergeCell ref="H26:H36"/>
    <mergeCell ref="I26:I36"/>
    <mergeCell ref="J26:J36"/>
    <mergeCell ref="A15:A25"/>
    <mergeCell ref="H15:H25"/>
    <mergeCell ref="I15:I25"/>
    <mergeCell ref="J15:J25"/>
    <mergeCell ref="A1:J1"/>
    <mergeCell ref="C2:G2"/>
    <mergeCell ref="I2:J2"/>
    <mergeCell ref="A4:A14"/>
    <mergeCell ref="H4:H14"/>
    <mergeCell ref="I4:I14"/>
    <mergeCell ref="J4:J14"/>
    <mergeCell ref="K4:K14"/>
    <mergeCell ref="K15:K25"/>
    <mergeCell ref="K26:K36"/>
    <mergeCell ref="K37:K47"/>
    <mergeCell ref="K48:K58"/>
    <mergeCell ref="K59:K69"/>
    <mergeCell ref="K70:K80"/>
    <mergeCell ref="K81:K91"/>
    <mergeCell ref="K92:K102"/>
    <mergeCell ref="K103:K113"/>
    <mergeCell ref="M4:M14"/>
    <mergeCell ref="M15:M25"/>
    <mergeCell ref="M26:M36"/>
    <mergeCell ref="M37:M47"/>
    <mergeCell ref="M48:M58"/>
    <mergeCell ref="M59:M69"/>
    <mergeCell ref="M70:M80"/>
    <mergeCell ref="M81:M91"/>
    <mergeCell ref="M92:M102"/>
    <mergeCell ref="M103:M113"/>
  </mergeCells>
  <conditionalFormatting sqref="G4:G113">
    <cfRule type="cellIs" dxfId="1" priority="1" operator="equal">
      <formula>"Thành viên"</formula>
    </cfRule>
    <cfRule type="cellIs" dxfId="0" priority="2" operator="equal">
      <formula>"Trưởng nhóm"</formula>
    </cfRule>
  </conditionalFormatting>
  <hyperlinks>
    <hyperlink ref="E59" r:id="rId1" xr:uid="{F2B467B5-15CC-DF42-94B7-EF91066023D0}"/>
    <hyperlink ref="E60" r:id="rId2" xr:uid="{87DDCE79-BCAF-D349-AA2F-18D9CAA70441}"/>
    <hyperlink ref="E92" r:id="rId3" xr:uid="{63C7BF38-F8CC-2549-8A34-65E7D0F6D093}"/>
    <hyperlink ref="E66" r:id="rId4" xr:uid="{2520351D-FF01-DF46-AFB9-E9971406C986}"/>
    <hyperlink ref="E62" r:id="rId5" xr:uid="{6E2D16C3-61AE-7A4A-B87A-EDCA24B5F6EB}"/>
    <hyperlink ref="E67" r:id="rId6" xr:uid="{C28FE44A-54D8-FF43-B7FE-ACE1734DF575}"/>
    <hyperlink ref="E94" r:id="rId7" xr:uid="{B5B4D319-B224-0048-914B-E50DF94E297C}"/>
    <hyperlink ref="E93" r:id="rId8" xr:uid="{FDFBBB14-1A0A-E94B-A281-A469CF773BF3}"/>
    <hyperlink ref="E95" r:id="rId9" xr:uid="{558322C0-9619-A641-8F7A-4AE09B0A7A36}"/>
    <hyperlink ref="E65" r:id="rId10" xr:uid="{3EF31BBB-3C6E-6C4F-BC31-DF6767DA9D0B}"/>
    <hyperlink ref="E96" r:id="rId11" xr:uid="{7FC85F0B-FBBB-BA49-B0B6-0E978B3D200C}"/>
    <hyperlink ref="E97" r:id="rId12" xr:uid="{0F103E92-5E5F-0B43-8BEC-53301D416FD9}"/>
    <hyperlink ref="E98" r:id="rId13" xr:uid="{23CBB771-048E-3749-AD24-3F67A11FE2C8}"/>
    <hyperlink ref="E64" r:id="rId14" xr:uid="{F5587C45-A05E-3344-9F0B-296F36B2D49F}"/>
    <hyperlink ref="E99" r:id="rId15" xr:uid="{275BAC17-E009-FC4C-A3DD-115E19598A6F}"/>
    <hyperlink ref="E18" r:id="rId16" xr:uid="{7DB84503-838C-DD4F-8967-A5D1E7886167}"/>
    <hyperlink ref="E16" r:id="rId17" xr:uid="{07D2BAA9-3F87-BD4C-8F84-ECCBD8782407}"/>
    <hyperlink ref="E15" r:id="rId18" xr:uid="{B41133DF-C294-0143-B249-038763FBF35E}"/>
    <hyperlink ref="E17" r:id="rId19" xr:uid="{8079B130-B40A-3043-88A7-3E2CB745CF98}"/>
    <hyperlink ref="E19" r:id="rId20" xr:uid="{FB01E937-3AB4-5644-9654-02E116DBB704}"/>
    <hyperlink ref="E24" r:id="rId21" xr:uid="{4D2551F2-532A-5042-AC56-885561BEE237}"/>
    <hyperlink ref="E63" r:id="rId22" xr:uid="{38CDE1C8-9631-1A48-BA66-AF9385A16038}"/>
    <hyperlink ref="E6" r:id="rId23" xr:uid="{E17168C4-A635-8B41-B3D4-5B82D8293A06}"/>
    <hyperlink ref="E21" r:id="rId24" xr:uid="{F7DFE404-F258-BD47-B2E7-21245A0B046A}"/>
    <hyperlink ref="E22" r:id="rId25" xr:uid="{F9F5EA3E-791D-8447-B33D-F4DF7E026CFA}"/>
    <hyperlink ref="E5" r:id="rId26" xr:uid="{A64F6205-FA04-45B7-A1DE-09AE1ED15C62}"/>
    <hyperlink ref="E54" r:id="rId27" xr:uid="{D0535260-D034-0647-B922-AF6D65676335}"/>
    <hyperlink ref="E8" r:id="rId28" xr:uid="{78CC3E16-9E3E-4352-A37A-9A97F757D6B5}"/>
    <hyperlink ref="E20" r:id="rId29" xr:uid="{81436174-0D5E-E146-BA55-D68434C4256A}"/>
    <hyperlink ref="E29" r:id="rId30" xr:uid="{8B20B824-D447-F544-BD1B-F4B2C1B5B0E8}"/>
    <hyperlink ref="E81" r:id="rId31" xr:uid="{9011E7F0-A5A8-6641-A834-4199B467D3A7}"/>
    <hyperlink ref="E9" r:id="rId32" xr:uid="{1275FB2E-60B1-A948-8C2A-F58B88A7093A}"/>
    <hyperlink ref="E51" r:id="rId33" xr:uid="{0FA95481-EB6E-4449-93DB-AE324E4FAE71}"/>
    <hyperlink ref="E4" r:id="rId34" xr:uid="{E22D8E08-6489-C44C-A3EA-AF3147B27140}"/>
    <hyperlink ref="E72" r:id="rId35" xr:uid="{C64351ED-CD17-2B40-A46C-541134BE9678}"/>
    <hyperlink ref="E11" r:id="rId36" xr:uid="{13DD59EC-853D-41C9-8754-DF042E4A21AF}"/>
    <hyperlink ref="E68" r:id="rId37" xr:uid="{A2EAA258-DD06-CC47-B3EB-6F484B191CB6}"/>
    <hyperlink ref="E83" r:id="rId38" xr:uid="{143D6629-5489-F048-ADC6-00BA1236158D}"/>
    <hyperlink ref="E82" r:id="rId39" xr:uid="{46460088-628B-0A4C-A79B-15363A98DF74}"/>
    <hyperlink ref="E61" r:id="rId40" xr:uid="{66C4E461-6884-ED4E-A2FF-498A98BCA390}"/>
    <hyperlink ref="E84" r:id="rId41" xr:uid="{66C08EFC-99A5-434F-8991-F83942EEA604}"/>
    <hyperlink ref="E13" r:id="rId42" xr:uid="{929998C1-E973-4526-B830-2A57988AF02D}"/>
    <hyperlink ref="E27" r:id="rId43" xr:uid="{435C7B9D-2B36-1A4C-9FCA-36A08DE1D333}"/>
    <hyperlink ref="E85" r:id="rId44" xr:uid="{C9F73E36-C1DE-C74B-81A0-4A6156B769D1}"/>
    <hyperlink ref="E12" r:id="rId45" xr:uid="{A2A9DB3C-22BF-4DF8-AEDF-16AE8939C91F}"/>
    <hyperlink ref="E86" r:id="rId46" xr:uid="{21A2BCCF-51C1-6F49-A1E9-76C772F45AB5}"/>
    <hyperlink ref="E107" r:id="rId47" xr:uid="{860D034B-5B15-FD46-9D0E-B7A6507504E9}"/>
    <hyperlink ref="E87" r:id="rId48" xr:uid="{D465F615-93EF-AA4E-B31A-A9498EBFC5BB}"/>
    <hyperlink ref="E88" r:id="rId49" xr:uid="{9F16E07B-FF5D-D548-AE58-71911B285CA6}"/>
    <hyperlink ref="E112" r:id="rId50" xr:uid="{EB41B3C5-4990-4A42-96F1-D7DFACE02EF0}"/>
    <hyperlink ref="E89" r:id="rId51" xr:uid="{2FACF9EE-7050-4C40-BC8C-A321C247C456}"/>
    <hyperlink ref="E90" r:id="rId52" xr:uid="{876DDB2D-A992-B446-BBEC-8EBA2BBFE427}"/>
    <hyperlink ref="E7" r:id="rId53" xr:uid="{FE12AE48-5512-419B-8F37-728C099DE2FE}"/>
    <hyperlink ref="E10" r:id="rId54" xr:uid="{C6880704-5E5E-4B64-AEF9-A21F6E6249D2}"/>
    <hyperlink ref="E30" r:id="rId55" xr:uid="{720F2371-BC4A-43E6-B6D9-B98DEC1F0CF3}"/>
    <hyperlink ref="E37" r:id="rId56" xr:uid="{0E0F78D5-FA2A-6745-BA41-010C92D7C97A}"/>
    <hyperlink ref="E39" r:id="rId57" xr:uid="{C8609477-8A40-4DE7-92CC-336DAEA24319}"/>
    <hyperlink ref="E78" r:id="rId58" xr:uid="{F72713E9-E743-964B-BB9B-7F579FF5982B}"/>
    <hyperlink ref="E31" r:id="rId59" xr:uid="{B443BF44-D07D-E248-BCFB-300B819B75BC}"/>
    <hyperlink ref="E46" r:id="rId60" xr:uid="{85E578F5-7AC6-C641-A625-78C1F2D483E3}"/>
    <hyperlink ref="E48" r:id="rId61" xr:uid="{809B1BCE-8F8B-7F42-877D-AA54947915F6}"/>
    <hyperlink ref="E55" r:id="rId62" xr:uid="{DC6E1572-BF34-1B4F-ACB6-BF56E744311E}"/>
    <hyperlink ref="E49" r:id="rId63" xr:uid="{A8E1FD41-67CC-42DE-9329-970B179717DF}"/>
    <hyperlink ref="E45" r:id="rId64" xr:uid="{A571CED4-F74F-D142-9B68-8A7683B7C853}"/>
    <hyperlink ref="E109" r:id="rId65" xr:uid="{72C93CB8-018B-4CB4-972C-CEAE7CC1B19C}"/>
    <hyperlink ref="E50" r:id="rId66" xr:uid="{18523304-1DE1-EB40-83B4-6D0ADF5B7B54}"/>
    <hyperlink ref="E79" r:id="rId67" xr:uid="{A1542D22-BB8A-5348-8976-458F086F4B8D}"/>
    <hyperlink ref="E57" r:id="rId68" xr:uid="{C5A1C2E5-561E-BB4E-9210-E1C8C96256A0}"/>
    <hyperlink ref="E110" r:id="rId69" xr:uid="{272F12C7-29FD-ED45-8085-D39E19BF91F3}"/>
    <hyperlink ref="E70" r:id="rId70" xr:uid="{983F367D-B776-4AA4-836A-54265570E65E}"/>
    <hyperlink ref="E106" r:id="rId71" xr:uid="{E30D4062-6A48-9A43-BFE2-42433FA50988}"/>
    <hyperlink ref="E52" r:id="rId72" xr:uid="{A287A17E-1558-49AA-A234-DDF3E14BFEE6}"/>
    <hyperlink ref="E53" r:id="rId73" xr:uid="{322D7E5D-557B-4850-99E5-91BB63D0E5A4}"/>
    <hyperlink ref="E73" r:id="rId74" xr:uid="{8E59CFFE-FABB-470F-8364-58E2D2EB540E}"/>
    <hyperlink ref="E76" r:id="rId75" xr:uid="{933B3F2B-4247-4600-9538-C50671005D8B}"/>
    <hyperlink ref="E44" r:id="rId76" xr:uid="{B87A0CEA-79F8-44DB-9DED-5A3342B73578}"/>
    <hyperlink ref="E108" r:id="rId77" xr:uid="{EEADB167-3612-4604-BBB6-518E1001C678}"/>
    <hyperlink ref="E74" r:id="rId78" xr:uid="{CD54068D-A6E3-FA42-B489-66F0999912AD}"/>
    <hyperlink ref="E77" r:id="rId79" xr:uid="{1E4AEBEE-C4C7-9B49-B29B-68B864D82E5A}"/>
    <hyperlink ref="E56" r:id="rId80" xr:uid="{C4DA122F-DA72-FE4E-B41B-0749DE2721D3}"/>
    <hyperlink ref="E71" r:id="rId81" xr:uid="{1235DED6-68A2-4C64-B667-445A6F94BADF}"/>
    <hyperlink ref="E75" r:id="rId82" xr:uid="{EDFF1B36-6D26-4302-BE29-FB6BD63DA82D}"/>
    <hyperlink ref="E111" r:id="rId83" xr:uid="{D62B1248-403C-7F40-AD78-3AA80E3AB56B}"/>
    <hyperlink ref="E28" r:id="rId84" xr:uid="{68E8B582-614F-49CE-8569-06872F937A54}"/>
    <hyperlink ref="E113" r:id="rId85" xr:uid="{7FB065F3-DF7E-4982-984A-575DAB823D6C}"/>
    <hyperlink ref="E32" r:id="rId86" xr:uid="{84A4607A-969A-EA42-BF65-31908621D6B5}"/>
    <hyperlink ref="E41" r:id="rId87" xr:uid="{8F008C8D-9674-1B40-BA38-4B57A95EAA50}"/>
    <hyperlink ref="E42" r:id="rId88" xr:uid="{A26BAC64-7D69-404F-9557-9D1EE582C221}"/>
    <hyperlink ref="E38" r:id="rId89" xr:uid="{7D84630B-061A-DE4E-AE66-21F626126F6B}"/>
  </hyperlinks>
  <pageMargins left="0.7" right="0.7" top="0.75" bottom="0.75" header="0.3" footer="0.3"/>
  <legacyDrawing r:id="rId9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Đặng Trung Kiên - 69IT6</cp:lastModifiedBy>
  <cp:revision/>
  <dcterms:created xsi:type="dcterms:W3CDTF">2025-03-17T09:29:44Z</dcterms:created>
  <dcterms:modified xsi:type="dcterms:W3CDTF">2025-05-19T08:22:02Z</dcterms:modified>
  <cp:category/>
  <cp:contentStatus/>
</cp:coreProperties>
</file>