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sync_testcase" sheetId="1" r:id="rId5"/>
  </sheets>
  <definedNames/>
  <calcPr/>
</workbook>
</file>

<file path=xl/sharedStrings.xml><?xml version="1.0" encoding="utf-8"?>
<sst xmlns="http://schemas.openxmlformats.org/spreadsheetml/2006/main" count="1051" uniqueCount="722">
  <si>
    <t>Test Case ID</t>
  </si>
  <si>
    <t>Module</t>
  </si>
  <si>
    <t>Description</t>
  </si>
  <si>
    <t>Test Steps</t>
  </si>
  <si>
    <t>Input Data</t>
  </si>
  <si>
    <t>Expected Result</t>
  </si>
  <si>
    <t>Kết quả thực tế</t>
  </si>
  <si>
    <t>Status</t>
  </si>
  <si>
    <t>Notes</t>
  </si>
  <si>
    <t>TC-AUTH-001</t>
  </si>
  <si>
    <t>Authentication</t>
  </si>
  <si>
    <t>Đăng ký với thông tin hợp lệ</t>
  </si>
  <si>
    <t>1. Gửi POST /api/v1/auth/register với email, password, fullName hợp lệ</t>
  </si>
  <si>
    <t>{"email": "test@example.com", "password": "Password123!", "fullName": "Test User"}</t>
  </si>
  <si>
    <t>HTTP 200, trả về AccessToken, Refresh Token, Email, Role="Customer", FullName</t>
  </si>
  <si>
    <t>Pass</t>
  </si>
  <si>
    <t>Happy path</t>
  </si>
  <si>
    <t>TC-AUTH-002</t>
  </si>
  <si>
    <t>Đăng ký với email đã tồn tại</t>
  </si>
  <si>
    <t>1. Đăng ký user mới 2. Đăng ký lại với cùng email</t>
  </si>
  <si>
    <t>{"email": "existing@example.com", "password": "Password123!", "fullName": "Test User"}</t>
  </si>
  <si>
    <t>HTTP 400, message: "Email already registered"</t>
  </si>
  <si>
    <t>Kết quả thực tế thì sẽ có folder ảnh, chuẩn prod</t>
  </si>
  <si>
    <t>Validation trùng email</t>
  </si>
  <si>
    <t>TC-AUTH-003</t>
  </si>
  <si>
    <t>Đăng ký với email không hợp lệ</t>
  </si>
  <si>
    <t>1. Gửi POST với email sai format</t>
  </si>
  <si>
    <t>{"email": "invalid-email", "password": "Password123!", "fullName": "Test"}</t>
  </si>
  <si>
    <t>HTTP 400, validation error về email format</t>
  </si>
  <si>
    <t>Fail</t>
  </si>
  <si>
    <t>Email format validation</t>
  </si>
  <si>
    <t>TC-AUTH-004</t>
  </si>
  <si>
    <t>Đăng ký với password yếu</t>
  </si>
  <si>
    <t>1. Gửi POST với password không đủ mạnh</t>
  </si>
  <si>
    <t>{"email": "test@example.com", "password": "123", "fullName": "Test"}</t>
  </si>
  <si>
    <t>HTTP 400, message yêu cầu password mạnh hơn</t>
  </si>
  <si>
    <t>Password strength</t>
  </si>
  <si>
    <t>TC-AUTH-005</t>
  </si>
  <si>
    <t>Đăng ký thiếu trường bắt buộc</t>
  </si>
  <si>
    <t>1. Gửi POST thiếu fullName</t>
  </si>
  <si>
    <t>{"email": "test@example.com", "password": "Password123!"}</t>
  </si>
  <si>
    <t>HTTP 400, validation error về fullName required</t>
  </si>
  <si>
    <t>Required fields</t>
  </si>
  <si>
    <t>TC-AUTH-006</t>
  </si>
  <si>
    <t>Đăng nhập với thông tin hợp lệ</t>
  </si>
  <si>
    <t>1. Gửi POST /api/v1/auth/login với credentials đúng</t>
  </si>
  <si>
    <t>HTTP 200, trả về Access Token, Refresh Token, thông tin user</t>
  </si>
  <si>
    <t>TC-AUTH-007</t>
  </si>
  <si>
    <t>Đăng nhập với sai mật khẩu</t>
  </si>
  <si>
    <t>1. Gửi POST với password sai</t>
  </si>
  <si>
    <t>{"email": "test@example.com", "password": "Wrong Password"}</t>
  </si>
  <si>
    <t>HTTP 401, message: "Invalid credentials"</t>
  </si>
  <si>
    <t>Wrong password</t>
  </si>
  <si>
    <t>TC-AUTH-008</t>
  </si>
  <si>
    <t>Đăng nhập với email không tồn tại</t>
  </si>
  <si>
    <t>1. Gửi POST với email chưa đăng ký</t>
  </si>
  <si>
    <t>{"email": "notexist@example.com", "password": "Password123!"}</t>
  </si>
  <si>
    <t>Email not found</t>
  </si>
  <si>
    <t>TC-AUTH-009</t>
  </si>
  <si>
    <t>Đăng nhập với tài khoản bị khóa</t>
  </si>
  <si>
    <t>1. Admin khóa tài khoản 2. User đăng nhập</t>
  </si>
  <si>
    <t>Email của user bị khóa</t>
  </si>
  <si>
    <t>401/403, message về tài khoản bị khóa</t>
  </si>
  <si>
    <t>Pending</t>
  </si>
  <si>
    <t>Deactivated account</t>
  </si>
  <si>
    <t>TC-AUTH-010</t>
  </si>
  <si>
    <t>Làm mới token với refresh token hợp lệ</t>
  </si>
  <si>
    <t>1. Đăng nhập lấy refresh token 2. Gửi POST /api/v1/auth/refresh</t>
  </si>
  <si>
    <t>{"refreshToken": "valid refresh token"}</t>
  </si>
  <si>
    <t>HTTP 200, trả về AccessToken mới, Refresh Token mới</t>
  </si>
  <si>
    <t>TC-AUTH-011</t>
  </si>
  <si>
    <t>Làm mới token với refresh token không hợp lệ</t>
  </si>
  <si>
    <t>1. Gửi POST với token sai</t>
  </si>
  <si>
    <t>{"refreshToken": "invalid refresh token"}</t>
  </si>
  <si>
    <t>HTTP 401, message: "Invalid refresh token"</t>
  </si>
  <si>
    <t>Invalid token</t>
  </si>
  <si>
    <t>TC-AUTH-012</t>
  </si>
  <si>
    <t>Làm mới token với refresh token đã hết hạn</t>
  </si>
  <si>
    <t>1. Gửi POST với refresh token hết hạn</t>
  </si>
  <si>
    <t>Refresh token đã hết hạn (&gt; 7 ngày)</t>
  </si>
  <si>
    <t>Blocked</t>
  </si>
  <si>
    <t>Expired token</t>
  </si>
  <si>
    <t>TC-AUTH-013</t>
  </si>
  <si>
    <t>Đăng nhập Google với token hợp lệ</t>
  </si>
  <si>
    <t>1. Gửi POST /api/v1/auth/google với Google ID token</t>
  </si>
  <si>
    <t>{"token": "valid google id_token"}</t>
  </si>
  <si>
    <t>HTTP 200, trả về AccessToken, Refresh Token</t>
  </si>
  <si>
    <t>OAuth2 happy path</t>
  </si>
  <si>
    <t>TC-AUTH-014</t>
  </si>
  <si>
    <t>Đăng nhập Google với token không hợp lệ</t>
  </si>
  <si>
    <t>1. Gửi POST với Google token sai</t>
  </si>
  <si>
    <t>{"token": "invalid google_token"}</t>
  </si>
  <si>
    <t>HTTP 401, message về lỗi xác thực Google</t>
  </si>
  <si>
    <t>Invalid OAuth token</t>
  </si>
  <si>
    <t>TC-USER-001</t>
  </si>
  <si>
    <t>User Management</t>
  </si>
  <si>
    <t>Xem hồ sơ khi đã đăng nhập và có profile</t>
  </si>
  <si>
    <t>1. Đăng nhập 2. GET /api/v1/users/profile</t>
  </si>
  <si>
    <t>Authorization: Bearer token</t>
  </si>
  <si>
    <t>HTTP 200, trả về thông tin profile (fullName, dob, gender, height, weight, activityLevel, avatarUrl, contributionPoints)</t>
  </si>
  <si>
    <t>TC-USER-002</t>
  </si>
  <si>
    <t>Xem hồ sơ khi profile chưa được tạo</t>
  </si>
  <si>
    <t>1. Đăng nhập user mới chưa có profile 2. GET /api/v1/users/profile</t>
  </si>
  <si>
    <t>HTTP 404, message: "Profile not found"</t>
  </si>
  <si>
    <t>Profile not exists</t>
  </si>
  <si>
    <t>TC-USER-003</t>
  </si>
  <si>
    <t>Xem hồ sơ khi chưa đăng nhập</t>
  </si>
  <si>
    <t>1. GET /api/v1/users/profile không có token</t>
  </si>
  <si>
    <t>Không có Authorization header</t>
  </si>
  <si>
    <t>HTTP 401, Unauthorized</t>
  </si>
  <si>
    <t>No auth</t>
  </si>
  <si>
    <t>TC-USER-004</t>
  </si>
  <si>
    <t>Cập nhật profile với dữ liệu hợp lệ</t>
  </si>
  <si>
    <t>1. Đăng nhập 2. PUT /api/v1/users/profile</t>
  </si>
  <si>
    <t>{"fullName": "Updated Name", "dateOfBirth": "1990-01-01", "gender": "Male", "heightCm": 180, "currentWeightKg": 75, "activityLevel": "VeryActive"}</t>
  </si>
  <si>
    <t>HTTP 200, profile được cập nhật thành công</t>
  </si>
  <si>
    <t>TC-USER-005</t>
  </si>
  <si>
    <t>Cập nhật profile với fullName rỗng</t>
  </si>
  <si>
    <t>1. PUT với fullName rỗng</t>
  </si>
  <si>
    <t>{"fullName": "", ...}</t>
  </si>
  <si>
    <t>HTTP 400, validation error về FullName</t>
  </si>
  <si>
    <t>Empty name validation</t>
  </si>
  <si>
    <t>TC-USER-006</t>
  </si>
  <si>
    <t>Cập nhật profile với heightCm &lt;= 0</t>
  </si>
  <si>
    <t>1. PUT với heightCm = -10</t>
  </si>
  <si>
    <t>{"heightCm": -10, ...}</t>
  </si>
  <si>
    <t>HTTP 400, validation error về height</t>
  </si>
  <si>
    <t>Negative height</t>
  </si>
  <si>
    <t>TC-USER-007</t>
  </si>
  <si>
    <t>Cập nhật profile với currentWeightKg &lt;= 0</t>
  </si>
  <si>
    <t>1. PUT với weightKg = 0</t>
  </si>
  <si>
    <t>{"currentWeightKg": 0, ...}</t>
  </si>
  <si>
    <t>HTTP 400, validation error về weight</t>
  </si>
  <si>
    <t>Zero weight</t>
  </si>
  <si>
    <t>TC-USER-008</t>
  </si>
  <si>
    <t>Upload avatar với file hợp lệ</t>
  </si>
  <si>
    <t>1. Đăng nhập 2. POST /api/v1/users/avatar với file ảnh</t>
  </si>
  <si>
    <t>File ảnh JPEG/PNG &lt; 5MB</t>
  </si>
  <si>
    <t>HTTP 200, trả về avatarUrl mới</t>
  </si>
  <si>
    <t>TC-USER-009</t>
  </si>
  <si>
    <t>Upload avatar không có file</t>
  </si>
  <si>
    <t>1. POST không gửi file</t>
  </si>
  <si>
    <t>FormData rỗng</t>
  </si>
  <si>
    <t>HTTP 400, message: "No file uploaded"</t>
  </si>
  <si>
    <t>No file</t>
  </si>
  <si>
    <t>TC-USER-010</t>
  </si>
  <si>
    <t>Upload avatar với file quá lớn</t>
  </si>
  <si>
    <t>1. POST với file &gt; 5MB</t>
  </si>
  <si>
    <t>File ảnh 10MB</t>
  </si>
  <si>
    <t>HTTP 400, message về giới hạn file size</t>
  </si>
  <si>
    <t>File size limit</t>
  </si>
  <si>
    <t>TC-USER-011</t>
  </si>
  <si>
    <t>Upload avatar với định dạng không hợp lệ</t>
  </si>
  <si>
    <t>1. POST với file .exe hoặc .pdf</t>
  </si>
  <si>
    <t>File không phải ảnh</t>
  </si>
  <si>
    <t>HTTP 400, message về MIME type không hợp lệ</t>
  </si>
  <si>
    <t>Invalid MIME type</t>
  </si>
  <si>
    <t>TC-USER-012</t>
  </si>
  <si>
    <t>Upload avatar cập nhật profile hiện có</t>
  </si>
  <si>
    <t>1. User đã có profile 2. Upload avatar mới</t>
  </si>
  <si>
    <t>File ảnh hợp lệ</t>
  </si>
  <si>
    <t>HTTP 200, avatarUrl được cập nhật, ảnh cũ bị xóa</t>
  </si>
  <si>
    <t>Update existing</t>
  </si>
  <si>
    <t>TC-USER-013</t>
  </si>
  <si>
    <t>Upload avatar tạo profile mới nếu chưa có</t>
  </si>
  <si>
    <t>1. User chưa có profile 2. Upload avatar</t>
  </si>
  <si>
    <t>HTTP 200, tự động tạo profile với avatarUrl</t>
  </si>
  <si>
    <t>Auto create profile</t>
  </si>
  <si>
    <t>TC-GOAL-001</t>
  </si>
  <si>
    <t>Goal Management</t>
  </si>
  <si>
    <t>Tạo mục tiêu giảm cân hợp lệ</t>
  </si>
  <si>
    <t>1. Đăng nhập 2. POST api/v1/goals</t>
  </si>
  <si>
    <t>{"goalType": "WeightLoss", "targetValue": 70.0, "unit": "kg", "startDate": "2026-01-10", "endDate": "2026-04-10"}</t>
  </si>
  <si>
    <t>HTTP 201, trả về goal với status=InProgress, tự động tạo ProgressRecord đầu tiên</t>
  </si>
  <si>
    <t>Happy path Weight Loss</t>
  </si>
  <si>
    <t>TC-GOAL-002</t>
  </si>
  <si>
    <t>Tạo mục tiêu tăng cân hợp lệ</t>
  </si>
  <si>
    <t>1. POST với goalType = Weight Gain</t>
  </si>
  <si>
    <t>{"goalType": "WeightGain", "targetValue": 75.0, ...}</t>
  </si>
  <si>
    <t>HTTP 201, goal được tạo thành công</t>
  </si>
  <si>
    <t>Happy path WeightGain</t>
  </si>
  <si>
    <t>TC-GOAL-003</t>
  </si>
  <si>
    <t>Tạo mục tiêu với endDate trước startDate</t>
  </si>
  <si>
    <t>1. POST với endDate &lt; startDate</t>
  </si>
  <si>
    <t>{"startDate": "2026-03-01", "endDate": "2026-01-01", ...}</t>
  </si>
  <si>
    <t>HTTP 400, validation error về ngày</t>
  </si>
  <si>
    <t>Invalid date range</t>
  </si>
  <si>
    <t>TC-GOAL-004</t>
  </si>
  <si>
    <t>Tạo mục tiêu với targetValue âm</t>
  </si>
  <si>
    <t>1. POST với targetValue = -10</t>
  </si>
  <si>
    <t>{"targetValue": -10, ...}</t>
  </si>
  <si>
    <t>HTTP 400, validation error về giá trị mục tiêu</t>
  </si>
  <si>
    <t>Negative target</t>
  </si>
  <si>
    <t>TC-GOAL-005</t>
  </si>
  <si>
    <t>Xem danh sách mục tiêu của user</t>
  </si>
  <si>
    <t>1. Đăng nhập 2. GET /api/v1/goals</t>
  </si>
  <si>
    <t>Authorization header</t>
  </si>
  <si>
    <t>HTTP 200, trả về danh sách goals của user với pagination</t>
  </si>
  <si>
    <t>TC-GOAL-006</t>
  </si>
  <si>
    <t>Xem danh sách khi chưa có mục tiêu</t>
  </si>
  <si>
    <t>1. User mới, chưa tạo goal 2. GET /api/v1/goals</t>
  </si>
  <si>
    <t>HTTP 200, trả về danh sách rỗng</t>
  </si>
  <si>
    <t>Empty list</t>
  </si>
  <si>
    <t>TC-GOAL-007</t>
  </si>
  <si>
    <t>Xem chi tiết goal khi goal tồn tại</t>
  </si>
  <si>
    <t>1. GET /api/v1/goals/{goalId}</t>
  </si>
  <si>
    <t>goalId = 1 (goal của user)</t>
  </si>
  <si>
    <t>HTTP 200, trả về goal với danh sách Progress Records</t>
  </si>
  <si>
    <t>TC-GOAL-008</t>
  </si>
  <si>
    <t>Xem chi tiết goal không tồn tại</t>
  </si>
  <si>
    <t>1. GET với goalId không có</t>
  </si>
  <si>
    <t>goalId = 999</t>
  </si>
  <si>
    <t>HTTP 404, message: "Goal not found"</t>
  </si>
  <si>
    <t>Not found</t>
  </si>
  <si>
    <t>TC-GOAL-009</t>
  </si>
  <si>
    <t>Xem chi tiết goal của user khác</t>
  </si>
  <si>
    <t>1. GET goal thuộc user khác</t>
  </si>
  <si>
    <t>goalId thuộc sở hữu user khác</t>
  </si>
  <si>
    <t>HTTP 404 hoặc 403</t>
  </si>
  <si>
    <t>Access denied</t>
  </si>
  <si>
    <t>TC-GOAL-010</t>
  </si>
  <si>
    <t>Ghi tiến độ mới hợp lệ</t>
  </si>
  <si>
    <t>1. POST /api/v1/goals/{goalId}/progress</t>
  </si>
  <si>
    <t>{"recordDate": "2026-01-15", "recordedValue": 71.5, "weightKg": 71.5, "notes": "Lost 1kg"}</t>
  </si>
  <si>
    <t>HTTP 201, trả về Progress Record mới</t>
  </si>
  <si>
    <t>TC-GOAL-011</t>
  </si>
  <si>
    <t>Ghi tiến độ ngoài khoảng thời gian goal</t>
  </si>
  <si>
    <t>1. POST với recordDate ngoài [startDate, endDate]</t>
  </si>
  <si>
    <t>recordDate vượt quá endDate</t>
  </si>
  <si>
    <t>HTTP 400, validation error</t>
  </si>
  <si>
    <t>Date out of range</t>
  </si>
  <si>
    <t>TC-GOAL-012</t>
  </si>
  <si>
    <t>Ghi tiến độ trùng ngày</t>
  </si>
  <si>
    <t>1. Đã có progress ngày 15/01 2. POST thêm ngày 15/01</t>
  </si>
  <si>
    <t>Duplicate recordDate</t>
  </si>
  <si>
    <t>HTTP 400, message về duplicate</t>
  </si>
  <si>
    <t>Duplicate date</t>
  </si>
  <si>
    <t>TC-GOAL-013</t>
  </si>
  <si>
    <t>Lấy dữ liệu biểu đồ tiến độ</t>
  </si>
  <si>
    <t>1. GET /api/v1/goals/{goalId}/chart</t>
  </si>
  <si>
    <t>goalId có nhiều Progress Records</t>
  </si>
  <si>
    <t>HTTP 200, trả về ChartData với GoalId, Progress Percent, danh sách Progress Records</t>
  </si>
  <si>
    <t>TC-GOAL-014</t>
  </si>
  <si>
    <t>Tính đúng % tiến độ</t>
  </si>
  <si>
    <t>1. Goal: 70kg target, initial 75kg 2. Current: 72.5kg</t>
  </si>
  <si>
    <t>Dữ liệu như mô tả</t>
  </si>
  <si>
    <t>progressPercent = 50% (giảm 2.5kg/5kg)</t>
  </si>
  <si>
    <t>Progress calculation</t>
  </si>
  <si>
    <t>TC-WORK-001</t>
  </si>
  <si>
    <t>Workout Logs</t>
  </si>
  <si>
    <t>Tạo workout log với exercise sessions</t>
  </si>
  <si>
    <t>1. POST /api/v1/workouts</t>
  </si>
  <si>
    <t>{"workoutDate": "2026-01-06", "notes": "Chest day", "exerciseSessions": [{"exerciseId": 1, "sets": 4, "reps": 10, "weightKg": 80, "restSeconds": 90, "rpe": 8, "orderIndex": 1}]}</t>
  </si>
  <si>
    <t>HTTP 201, trả về WorkoutLog với tổng duration, calories, danh sách sessions</t>
  </si>
  <si>
    <t>TC-WORK-002</t>
  </si>
  <si>
    <t>Tạo workout log không có sessions</t>
  </si>
  <si>
    <t>1. POST với exerciseSessions rỗng</t>
  </si>
  <si>
    <t>{"workoutDate": "2026-01-06", "exerciseSessions": []}</t>
  </si>
  <si>
    <t>HTTP 400, validation error về ít nhất 1 session</t>
  </si>
  <si>
    <t>Empty sessions</t>
  </si>
  <si>
    <t>TC-WORK-003</t>
  </si>
  <si>
    <t>Tạo workout log khi chưa đăng nhập</t>
  </si>
  <si>
    <t>1. POST không có Authorization</t>
  </si>
  <si>
    <t>Không có token</t>
  </si>
  <si>
    <t>HTTP 401, message: "User ID not found in token"</t>
  </si>
  <si>
    <t>TC-WORK-004</t>
  </si>
  <si>
    <t>Tạo workout log với exerciseId không tồn tại</t>
  </si>
  <si>
    <t>1. POST với exerciseId = 999</t>
  </si>
  <si>
    <t>exerciseId không có trong database</t>
  </si>
  <si>
    <t>HTTP 400, message về exercise not found</t>
  </si>
  <si>
    <t>Invalid exerciseId</t>
  </si>
  <si>
    <t>TC-WORK-005</t>
  </si>
  <si>
    <t>Tạo workout log với sets &lt;= 0</t>
  </si>
  <si>
    <t>1. POST với sets = 0</t>
  </si>
  <si>
    <t>{"sets": 0, ...}</t>
  </si>
  <si>
    <t>Invalid sets</t>
  </si>
  <si>
    <t>TC-WORK-006</t>
  </si>
  <si>
    <t>Tạo workout log với reps &lt;= 0</t>
  </si>
  <si>
    <t>1. POST với reps = -5</t>
  </si>
  <si>
    <t>{"reps": -5, ...}</t>
  </si>
  <si>
    <t>Invalid reps</t>
  </si>
  <si>
    <t>TC-WORK-007</t>
  </si>
  <si>
    <t>Lấy danh sách workout logs với pagination</t>
  </si>
  <si>
    <t>1. GET /api/v1/workouts?page=1&amp;size=20</t>
  </si>
  <si>
    <t>Query params hợp lệ</t>
  </si>
  <si>
    <t>HTTP 200, trả về Paginated Result với Items, TotalItems, TotalPages</t>
  </si>
  <si>
    <t>TC-WORK-008</t>
  </si>
  <si>
    <t>Lấy workout logs với filter theo ngày</t>
  </si>
  <si>
    <t>1. GET với startDate và endDate</t>
  </si>
  <si>
    <t>?startDate=2026-01-01&amp;endDate=2026-01-31</t>
  </si>
  <si>
    <t>HTTP 200, chỉ trả về logs trong khoảng thời gian</t>
  </si>
  <si>
    <t>Date filter</t>
  </si>
  <si>
    <t>TC-WORK-009</t>
  </si>
  <si>
    <t>Lấy workout logs với pageNumber &lt;= 0</t>
  </si>
  <si>
    <t>1. GET với page = 0</t>
  </si>
  <si>
    <t>?page=0</t>
  </si>
  <si>
    <t>HTTP 400, message: "Page number must be &gt;= 1"</t>
  </si>
  <si>
    <t>Invalid page</t>
  </si>
  <si>
    <t>TC-WORK-010</t>
  </si>
  <si>
    <t>Lấy workout logs với pageSize &gt; 100</t>
  </si>
  <si>
    <t>1. GET với size = 150</t>
  </si>
  <si>
    <t>?size=150</t>
  </si>
  <si>
    <t>HTTP 400, message: "Page size must be between 1 and 100"</t>
  </si>
  <si>
    <t>Exceeds max page size</t>
  </si>
  <si>
    <t>TC-WORK-011</t>
  </si>
  <si>
    <t>Lấy workout logs với startDate &gt; endDate</t>
  </si>
  <si>
    <t>1. GET với startDate sau endDate</t>
  </si>
  <si>
    <t>?startDate=2026-12-31&amp;endDate=2026-01-01</t>
  </si>
  <si>
    <t>HTTP 400, message: "Start date must be before or equal to end date"</t>
  </si>
  <si>
    <t>TC-NUTR-001</t>
  </si>
  <si>
    <t>Nutrition Logs</t>
  </si>
  <si>
    <t>Lấy nutrition log ngày hợp lệ</t>
  </si>
  <si>
    <t>1. GET /api/v1/nutrition/daily/2026-01-06</t>
  </si>
  <si>
    <t>Date format YYYY-MM-DD</t>
  </si>
  <si>
    <t>HTTP 200, trả về NutritionLog với TotalCalories, TotalProtein, Macros, EntriesByMeal</t>
  </si>
  <si>
    <t>TC-NUTR-002</t>
  </si>
  <si>
    <t>Lấy nutrition log với date format sai</t>
  </si>
  <si>
    <t>1. GET /api/v1/nutrition/daily/invalid-date</t>
  </si>
  <si>
    <t>"invalid-date"</t>
  </si>
  <si>
    <t>HTTP 400, message: "Invalid date format. Use YYYY-MM-DD."</t>
  </si>
  <si>
    <t>Invalid date format</t>
  </si>
  <si>
    <t>TC-NUTR-003</t>
  </si>
  <si>
    <t>Tự động tạo log mới nếu chưa có</t>
  </si>
  <si>
    <t>1. GET với ngày chưa có log</t>
  </si>
  <si>
    <t>Ngày mới chưa có dữ liệu</t>
  </si>
  <si>
    <t>HTTP 200, trả về NutritionLog mới với totals = 0</t>
  </si>
  <si>
    <t>Auto create</t>
  </si>
  <si>
    <t>TC-NUTR-004</t>
  </si>
  <si>
    <t>Thêm food entry hợp lệ</t>
  </si>
  <si>
    <t>1. POST /api/v1/nutrition/daily/2026-01-06/entries</t>
  </si>
  <si>
    <t>{"foodItemId": 1, "mealType": "Breakfast", "quantity": 2.0, "notes": "Delicious"}</t>
  </si>
  <si>
    <t>HTTP 200, trả về FoodEntry với calories tự động tính (quantity * caloriesPerServing)</t>
  </si>
  <si>
    <t>TC-NUTR-005</t>
  </si>
  <si>
    <t>Thêm food entry với quantity &lt;= 0</t>
  </si>
  <si>
    <t>1. POST với quantity &lt;= 0</t>
  </si>
  <si>
    <t>{"quantity": 0, ...}</t>
  </si>
  <si>
    <t>Invalid quantity</t>
  </si>
  <si>
    <t>TC-NUTR-006</t>
  </si>
  <si>
    <t>Thêm food entry với foodItemId không tồn tại</t>
  </si>
  <si>
    <t>1. POST với foodItemId = 999</t>
  </si>
  <si>
    <t>foodItemId không có</t>
  </si>
  <si>
    <t>HTTP 400/404, message về food item not found</t>
  </si>
  <si>
    <t>Invalid foodItemId</t>
  </si>
  <si>
    <t>TC-NUTR-007</t>
  </si>
  <si>
    <t>Tự động tính macros khi thêm entry</t>
  </si>
  <si>
    <t>1. FoodItem có protein=31g/serving 2. Thêm quantity = 1.5</t>
  </si>
  <si>
    <t>quantity = 1.5</t>
  </si>
  <si>
    <t>proteinG = 46.5g (31 * 1.5)</t>
  </si>
  <si>
    <t>Auto calculate macros</t>
  </si>
  <si>
    <t>TC-NUTR-008</t>
  </si>
  <si>
    <t>Xóa food entry tồn tại</t>
  </si>
  <si>
    <t>1. DELETE /api/v1/nutrition/entries/{entryId}</t>
  </si>
  <si>
    <t>entryId hợp lệ</t>
  </si>
  <si>
    <t>HTTP 204 NoContent</t>
  </si>
  <si>
    <t>TC-NUTR-009</t>
  </si>
  <si>
    <t>Xóa food entry không tồn tại</t>
  </si>
  <si>
    <t>1. DELETE với entryId = 999</t>
  </si>
  <si>
    <t>entryId không có</t>
  </si>
  <si>
    <t>HTTP 404, message: "Food entry with ID 999 not found"</t>
  </si>
  <si>
    <t>TC-NUTR-010</t>
  </si>
  <si>
    <t>Xóa entry của user khác</t>
  </si>
  <si>
    <t>1. DELETE entry không thuộc user hiện tại</t>
  </si>
  <si>
    <t>entryId thuộc user khác</t>
  </si>
  <si>
    <t>HTTP 404 (không tìm thấy trong scope của user)</t>
  </si>
  <si>
    <t>Access control</t>
  </si>
  <si>
    <t>TC-NUTR-011</t>
  </si>
  <si>
    <t>Lấy danh sách nutrition logs với pagination</t>
  </si>
  <si>
    <t>1. GET /api/v1/nutrition?page=1&amp;size=10</t>
  </si>
  <si>
    <t>HTTP 200, trả về Paginated Result với Items, TotalItems</t>
  </si>
  <si>
    <t>TC-CHAL-001</t>
  </si>
  <si>
    <t>Challenges</t>
  </si>
  <si>
    <t>Lấy danh sách challenges đang mở</t>
  </si>
  <si>
    <t>1. GET /api/v1/challenges?page=1&amp;size=20</t>
  </si>
  <si>
    <t>HTTP 200, trả về danh sách challenges có status=Open, chưa hết hạn</t>
  </si>
  <si>
    <t>TC-CHAL-002</t>
  </si>
  <si>
    <t>Lấy challenges với page &lt;= 0</t>
  </si>
  <si>
    <t>TC-CHAL-003</t>
  </si>
  <si>
    <t>Xem chi tiết challenge tồn tại</t>
  </si>
  <si>
    <t>1. GET /api/v1/challenges/{challengeId}</t>
  </si>
  <si>
    <t>challengeId = 1</t>
  </si>
  <si>
    <t>HTTP 200, trả về Challenge với Title, Description, ChallengeType, StartDate, EndDate, Criteria, Status</t>
  </si>
  <si>
    <t>TC-CHAL-004</t>
  </si>
  <si>
    <t>Xem chi tiết challenge không tồn tại</t>
  </si>
  <si>
    <t>1. GET với challengeId = 999</t>
  </si>
  <si>
    <t>challengeId không có</t>
  </si>
  <si>
    <t>HTTP 404, message: "Challenge not found"</t>
  </si>
  <si>
    <t>TC-CHAL-005</t>
  </si>
  <si>
    <t>Tham gia challenge đang mở</t>
  </si>
  <si>
    <t>1. POST /api/v1/challenges/{id}/join</t>
  </si>
  <si>
    <t>challengeId có status=Open</t>
  </si>
  <si>
    <t>HTTP 200, tạo ChallengeParticipation với status=Joined</t>
  </si>
  <si>
    <t>TC-CHAL-006</t>
  </si>
  <si>
    <t>Tham gia challenge đã đóng</t>
  </si>
  <si>
    <t>1. POST vào challenge có status=Closed</t>
  </si>
  <si>
    <t>challengeId đã Closed</t>
  </si>
  <si>
    <t>HTTP 400, message: "Challenge is closed"</t>
  </si>
  <si>
    <t>Closed challenge</t>
  </si>
  <si>
    <t>TC-CHAL-007</t>
  </si>
  <si>
    <t>Tham gia challenge đã join rồi</t>
  </si>
  <si>
    <t>1. User đã join 2. POST join lần nữa</t>
  </si>
  <si>
    <t>User đã có participation</t>
  </si>
  <si>
    <t>HTTP 400, message: "Already joined"</t>
  </si>
  <si>
    <t>Already joined</t>
  </si>
  <si>
    <t>TC-CHAL-008</t>
  </si>
  <si>
    <t>Tham gia khi challenge đã đủ người</t>
  </si>
  <si>
    <t>1. Challenge có maxParticipants đã đạt</t>
  </si>
  <si>
    <t>Challenge đầy slots</t>
  </si>
  <si>
    <t>HTTP 400, message về đã đủ người tham gia</t>
  </si>
  <si>
    <t>Max participants</t>
  </si>
  <si>
    <t>TC-CHAL-009</t>
  </si>
  <si>
    <t>Nộp kết quả thành công</t>
  </si>
  <si>
    <t>1. POST /api/v1/challenges/{id}/submit</t>
  </si>
  <si>
    <t>{"submissionText": "Completed", "submissionUrl": "https://...proof.jpg"}</t>
  </si>
  <si>
    <t>HTTP 200, status chuyển sang PendingApproval, message về chờ admin duyệt</t>
  </si>
  <si>
    <t>TC-CHAL-010</t>
  </si>
  <si>
    <t>Nộp kết quả khi chưa join</t>
  </si>
  <si>
    <t>1. POST submit mà chưa join challenge</t>
  </si>
  <si>
    <t>User chưa join</t>
  </si>
  <si>
    <t>HTTP 400, message: "Challenge not found" hoặc "You haven't joined"</t>
  </si>
  <si>
    <t>Not joined</t>
  </si>
  <si>
    <t>TC-CHAL-011</t>
  </si>
  <si>
    <t>Nộp kết quả khi đã submit rồi</t>
  </si>
  <si>
    <t>1. User đã submit 2. Submit lại</t>
  </si>
  <si>
    <t>Status đã là PendingApproval</t>
  </si>
  <si>
    <t>HTTP 400, message: "Already submitted"</t>
  </si>
  <si>
    <t>Already submitted</t>
  </si>
  <si>
    <t>TC-CHAL-012</t>
  </si>
  <si>
    <t>Xem danh sách participations của user</t>
  </si>
  <si>
    <t>1. GET /api/v1/challenges/my-challenges</t>
  </si>
  <si>
    <t>HTTP 200, trả về danh sách participations với status (Joined, PendingApproval, Completed, Failed)</t>
  </si>
  <si>
    <t>TC-CHAL-013</t>
  </si>
  <si>
    <t>Xem khi chưa đăng nhập</t>
  </si>
  <si>
    <t>1. GET không có token</t>
  </si>
  <si>
    <t>Không Authorization</t>
  </si>
  <si>
    <t>HTTP 500 hoặc 401</t>
  </si>
  <si>
    <t>TC-FORUM-001</t>
  </si>
  <si>
    <t>Forum</t>
  </si>
  <si>
    <t>Lấy danh sách forum categories</t>
  </si>
  <si>
    <t>1. GET /api/v1/forum/categories</t>
  </si>
  <si>
    <t>Không cần auth</t>
  </si>
  <si>
    <t>HTTP 200, trả về danh sách categories với Name, Description, DisplayOrder</t>
  </si>
  <si>
    <t>TC-FORUM-002</t>
  </si>
  <si>
    <t>Lấy categories khi database rỗng</t>
  </si>
  <si>
    <t>1. Không có category nào 2. GET</t>
  </si>
  <si>
    <t>Database rỗng</t>
  </si>
  <si>
    <t>TC-FORUM-003</t>
  </si>
  <si>
    <t>Xem chi tiết post tồn tại</t>
  </si>
  <si>
    <t>1. GET /api/v1/forum/posts/{postId}</t>
  </si>
  <si>
    <t>postId = 1</t>
  </si>
  <si>
    <t>HTTP 200, trả về Post với Title, Content, CategoryName, UserName, IsPinned, IsLocked, ReplyCount, Replies (không bao gồm hidden)</t>
  </si>
  <si>
    <t>TC-FORUM-004</t>
  </si>
  <si>
    <t>Xem post không tồn tại</t>
  </si>
  <si>
    <t>1. GET với postId = 999</t>
  </si>
  <si>
    <t>postId không có</t>
  </si>
  <si>
    <t>HTTP 404, message: "Post not found"</t>
  </si>
  <si>
    <t>TC-FORUM-005</t>
  </si>
  <si>
    <t>Chỉ hiển thị replies không bị hidden</t>
  </si>
  <si>
    <t>1. Post có 2 replies (1 hidden, 1 visible)</t>
  </si>
  <si>
    <t>postId có hidden replies</t>
  </si>
  <si>
    <t>HTTP 200, ReplyCount = 1, Replies chỉ có 1 item</t>
  </si>
  <si>
    <t>Filter hidden replies</t>
  </si>
  <si>
    <t>TC-FORUM-006</t>
  </si>
  <si>
    <t>Tạo post mới hợp lệ</t>
  </si>
  <si>
    <t>1. POST /api/v1/forum/posts</t>
  </si>
  <si>
    <t>{"categoryId": 1, "title": "New Post", "content": "Post content"}</t>
  </si>
  <si>
    <t>HTTP 201, Post được tạo với isPinned=false, isLocked=false</t>
  </si>
  <si>
    <t>TC-FORUM-007</t>
  </si>
  <si>
    <t>Tạo post với title rỗng</t>
  </si>
  <si>
    <t>1. POST với title = ""</t>
  </si>
  <si>
    <t>{"title": "", "content": "..."}</t>
  </si>
  <si>
    <t>HTTP 400, validation error về title</t>
  </si>
  <si>
    <t>Empty title</t>
  </si>
  <si>
    <t>TC-FORUM-008</t>
  </si>
  <si>
    <t>Tạo post với categoryId không tồn tại</t>
  </si>
  <si>
    <t>1. POST với categoryId = 999</t>
  </si>
  <si>
    <t>categoryId không có</t>
  </si>
  <si>
    <t>400/404, message về category not found</t>
  </si>
  <si>
    <t>Invalid category</t>
  </si>
  <si>
    <t>TC-FORUM-009</t>
  </si>
  <si>
    <t>Tạo reply cho post không bị khóa</t>
  </si>
  <si>
    <t>1. POST /api/v1/forum/posts/{postId}/replies</t>
  </si>
  <si>
    <t>{"content": "Reply content"}</t>
  </si>
  <si>
    <t>HTTP 201, Reply được tạo với isHidden=false</t>
  </si>
  <si>
    <t>TC-FORUM-010</t>
  </si>
  <si>
    <t>Tạo reply cho post bị khóa</t>
  </si>
  <si>
    <t>1. POST reply vào post có isLocked=true</t>
  </si>
  <si>
    <t>Post.isLocked = true</t>
  </si>
  <si>
    <t>HTTP 400, message: "Post is locked" hoặc "Cannot reply to locked post"</t>
  </si>
  <si>
    <t>Locked post</t>
  </si>
  <si>
    <t>TC-FORUM-011</t>
  </si>
  <si>
    <t>Tạo reply với content rỗng</t>
  </si>
  <si>
    <t>1. POST với content = ""</t>
  </si>
  <si>
    <t>{"content": ""}</t>
  </si>
  <si>
    <t>HTTP 400, validation error về content</t>
  </si>
  <si>
    <t>Empty content</t>
  </si>
  <si>
    <t>TC-LEAD-001</t>
  </si>
  <si>
    <t>Leaderboard</t>
  </si>
  <si>
    <t>Lấy top 10 users theo điểm đóng góp</t>
  </si>
  <si>
    <t>1. GET /api/v1/leaderboard/top?limit=10</t>
  </si>
  <si>
    <t>limit = 10</t>
  </si>
  <si>
    <t>HTTP 200, trả về danh sách users sắp xếp theo ContributionPoints giảm dần</t>
  </si>
  <si>
    <t>TC-LEAD-002</t>
  </si>
  <si>
    <t>Lấy top với limit &lt;= 0</t>
  </si>
  <si>
    <t>1. GET với limit = 0</t>
  </si>
  <si>
    <t>limit = 0</t>
  </si>
  <si>
    <t>HTTP 400, message: "Limit must be between 1 and 100"</t>
  </si>
  <si>
    <t>Invalid limit</t>
  </si>
  <si>
    <t>TC-LEAD-003</t>
  </si>
  <si>
    <t>Lấy top với limit &gt; 100</t>
  </si>
  <si>
    <t>1. GET với limit = 101</t>
  </si>
  <si>
    <t>limit = 101</t>
  </si>
  <si>
    <t>Exceeds max limit</t>
  </si>
  <si>
    <t>TC-LEAD-004</t>
  </si>
  <si>
    <t>Xem xếp hạng của user đang đăng nhập</t>
  </si>
  <si>
    <t>1. GET /api/v1/leaderboard/my-ranking</t>
  </si>
  <si>
    <t>HTTP 200, trả về UserRankDto với UserId, UserName, TotalPoints, RankPosition</t>
  </si>
  <si>
    <t>TC-LEAD-005</t>
  </si>
  <si>
    <t>Xem xếp hạng khi chưa có trong leaderboard</t>
  </si>
  <si>
    <t>1. User mới chưa có entry 2. GET</t>
  </si>
  <si>
    <t>User chưa có leaderboard entry</t>
  </si>
  <si>
    <t>HTTP 404, message: "Leaderboard entry not found"</t>
  </si>
  <si>
    <t>TC-LEAD-006</t>
  </si>
  <si>
    <t>Xem xếp hạng khi chưa đăng nhập</t>
  </si>
  <si>
    <t>HTTP 500 (missing user context)</t>
  </si>
  <si>
    <t>TC-LEAD-007</t>
  </si>
  <si>
    <t>Lấy leaderboard với pagination</t>
  </si>
  <si>
    <t>1. GET /api/v1/leaderboard?page=1&amp;size=20</t>
  </si>
  <si>
    <t>HTTP 200, trả về PaginatedResult với LeaderboardEntryDto (UserId, UserName, TotalPoints, RankPosition)</t>
  </si>
  <si>
    <t>TC-LEAD-008</t>
  </si>
  <si>
    <t>Lấy leaderboard với page &lt;= 0</t>
  </si>
  <si>
    <t>page = 0</t>
  </si>
  <si>
    <t>TC-LEAD-009</t>
  </si>
  <si>
    <t>Lấy leaderboard với size &lt;= 0</t>
  </si>
  <si>
    <t>1. GET với size = 0</t>
  </si>
  <si>
    <t>size = 0</t>
  </si>
  <si>
    <t>Invalid size</t>
  </si>
  <si>
    <t>TC-LEAD-010</t>
  </si>
  <si>
    <t>Lấy leaderboard với size &gt; 100</t>
  </si>
  <si>
    <t>1. GET với size = 101</t>
  </si>
  <si>
    <t>size = 101</t>
  </si>
  <si>
    <t>Exceeds max size</t>
  </si>
  <si>
    <t>TC-ADMIN-001</t>
  </si>
  <si>
    <t>Admin</t>
  </si>
  <si>
    <t>Lấy thống kê tổng quan (Admin)</t>
  </si>
  <si>
    <t>1. Đăng nhập Admin 2. GET /api/v1/admin/dashboard/stats</t>
  </si>
  <si>
    <t>Admin Authorization</t>
  </si>
  <si>
    <t>HTTP 200, trả về TotalActiveUsers, NewUsersThisMonth, WorkoutsLoggedToday</t>
  </si>
  <si>
    <t>TC-ADMIN-002</t>
  </si>
  <si>
    <t>Lấy stats khi service lỗi</t>
  </si>
  <si>
    <t>1. Database lỗi 2. GET stats</t>
  </si>
  <si>
    <t>Service trả về failure</t>
  </si>
  <si>
    <t>HTTP 500, message về lỗi database</t>
  </si>
  <si>
    <t>Service failure</t>
  </si>
  <si>
    <t>TC-ADMIN-003</t>
  </si>
  <si>
    <t>Lấy detailed stats</t>
  </si>
  <si>
    <t>1. GET /api/v1/admin/dashboard/detailed</t>
  </si>
  <si>
    <t>HTTP 200, trả về thêm NutritionLogsToday, ForumPosts/Replies, OpenChallenges, PendingSubmissions</t>
  </si>
  <si>
    <t>Detailed stats</t>
  </si>
  <si>
    <t>TC-ADMIN-004</t>
  </si>
  <si>
    <t>Lấy top content (exercises</t>
  </si>
  <si>
    <t>categories)</t>
  </si>
  <si>
    <t>1. GET /api/v1/admin/dashboard/top-content</t>
  </si>
  <si>
    <t>Top content</t>
  </si>
  <si>
    <t>TC-ADMIN-005</t>
  </si>
  <si>
    <t>Lấy top users theo contribution points</t>
  </si>
  <si>
    <t>1. GET /api/v1/admin/dashboard/top-users</t>
  </si>
  <si>
    <t>HTTP 200, trả về danh sách users sắp xếp theo ContributionPoints</t>
  </si>
  <si>
    <t>Top contributors</t>
  </si>
  <si>
    <t>TC-ADMIN-006</t>
  </si>
  <si>
    <t>Lấy danh sách users với pagination</t>
  </si>
  <si>
    <t>1. GET /api/v1/admin/users?page=1&amp;size=20</t>
  </si>
  <si>
    <t>Admin auth, query params</t>
  </si>
  <si>
    <t>HTTP 200, trả về PaginatedResult với AdminUserDto (Id, Email, Role, IsActive, FullName, CreatedAt)</t>
  </si>
  <si>
    <t>TC-ADMIN-007</t>
  </si>
  <si>
    <t>Lấy users với filter search</t>
  </si>
  <si>
    <t>1. GET với search param</t>
  </si>
  <si>
    <t>?search=john</t>
  </si>
  <si>
    <t>HTTP 200, chỉ trả về users có email/name chứa "john"</t>
  </si>
  <si>
    <t>Search filter</t>
  </si>
  <si>
    <t>TC-ADMIN-008</t>
  </si>
  <si>
    <t>Lấy users với filter role</t>
  </si>
  <si>
    <t>1. GET với role param</t>
  </si>
  <si>
    <t>?role=Customer</t>
  </si>
  <si>
    <t>HTTP 200, chỉ trả về users có role Customer</t>
  </si>
  <si>
    <t>Role filter</t>
  </si>
  <si>
    <t>TC-ADMIN-009</t>
  </si>
  <si>
    <t>Xem chi tiết user</t>
  </si>
  <si>
    <t>1. GET /api/v1/admin/users/{userId}</t>
  </si>
  <si>
    <t>userId hợp lệ</t>
  </si>
  <si>
    <t>HTTP 200, trả về User + Profile + Stats (totalWorkouts, totalNutritionLogs, totalGoals, totalChallenges)</t>
  </si>
  <si>
    <t>User details</t>
  </si>
  <si>
    <t>TC-ADMIN-010</t>
  </si>
  <si>
    <t>Xem chi tiết user không tồn tại</t>
  </si>
  <si>
    <t>1. GET với userId = 999</t>
  </si>
  <si>
    <t>userId không có</t>
  </si>
  <si>
    <t>HTTP 404</t>
  </si>
  <si>
    <t>User not found</t>
  </si>
  <si>
    <t>TC-ADMIN-011</t>
  </si>
  <si>
    <t>Lấy exercise theo ID</t>
  </si>
  <si>
    <t>1. GET /api/v1/admin/exercises/{id}</t>
  </si>
  <si>
    <t>exerciseId = 1</t>
  </si>
  <si>
    <t>HTTP 200, trả về ExerciseDto</t>
  </si>
  <si>
    <t>TC-ADMIN-012</t>
  </si>
  <si>
    <t>Lấy exercise không tồn tại</t>
  </si>
  <si>
    <t>1. GET với id = 99</t>
  </si>
  <si>
    <t>id không có</t>
  </si>
  <si>
    <t>HTTP 404, message: "Exercise with ID 99 not found"</t>
  </si>
  <si>
    <t>TC-ADMIN-013</t>
  </si>
  <si>
    <t>Lấy danh sách exercises với filter</t>
  </si>
  <si>
    <t>1. GET /api/v1/admin/exercises?muscleGroup=Chest&amp;difficulty=Beginner</t>
  </si>
  <si>
    <t>Filter params</t>
  </si>
  <si>
    <t>HTTP 200, trả về PaginatedResult với exercises matching filters</t>
  </si>
  <si>
    <t>Filtered list</t>
  </si>
  <si>
    <t>TC-ADMIN-014</t>
  </si>
  <si>
    <t>Tạo exercise mới</t>
  </si>
  <si>
    <t>1. POST /api/v1/admin/exercises</t>
  </si>
  <si>
    <t>{"name": "Pull Up", "muscleGroup": "Back", "difficulty": "Intermediate", "equipment": "Bar"}</t>
  </si>
  <si>
    <t>HTTP 201, CreatedAtAction với ExerciseDto</t>
  </si>
  <si>
    <t>Create exercise</t>
  </si>
  <si>
    <t>TC-ADMIN-015</t>
  </si>
  <si>
    <t>Tạo exercise thiếu name</t>
  </si>
  <si>
    <t>1. POST với name = null</t>
  </si>
  <si>
    <t>ModelState invalid</t>
  </si>
  <si>
    <t>HTTP 400, SerializableError</t>
  </si>
  <si>
    <t>Validation error</t>
  </si>
  <si>
    <t>TC-ADMIN-016</t>
  </si>
  <si>
    <t>Cập nhật exercise</t>
  </si>
  <si>
    <t>1. PUT /api/v1/admin/exercises/{id}</t>
  </si>
  <si>
    <t>{"name": "Updated Push Up", "description": "..."}</t>
  </si>
  <si>
    <t>HTTP 200, trả về ExerciseDto đã cập nhật</t>
  </si>
  <si>
    <t>Update exercise</t>
  </si>
  <si>
    <t>TC-ADMIN-017</t>
  </si>
  <si>
    <t>Xóa exercise không có sessions</t>
  </si>
  <si>
    <t>1. DELETE /api/v1/admin/exercises/{id}</t>
  </si>
  <si>
    <t>Exercise không được sử dụng</t>
  </si>
  <si>
    <t>Delete success</t>
  </si>
  <si>
    <t>TC-ADMIN-018</t>
  </si>
  <si>
    <t>Xóa exercise đang được sử dụng</t>
  </si>
  <si>
    <t>1. DELETE exercise có ExerciseSessions</t>
  </si>
  <si>
    <t>Exercise đang in use</t>
  </si>
  <si>
    <t>HTTP 409 Conflict, message: "Exercise is in use"</t>
  </si>
  <si>
    <t>Delete conflict</t>
  </si>
  <si>
    <t>TC-ADMIN-019</t>
  </si>
  <si>
    <t>Upload ảnh cho exercise</t>
  </si>
  <si>
    <t>1. POST /api/v1/admin/exercises/{id}/image</t>
  </si>
  <si>
    <t>HTTP 200, ExerciseDto với ImageUrl mới</t>
  </si>
  <si>
    <t>Upload image</t>
  </si>
  <si>
    <t>TC-ADMIN-020</t>
  </si>
  <si>
    <t>Upload ảnh không có file</t>
  </si>
  <si>
    <t>1. POST image không gửi file</t>
  </si>
  <si>
    <t>file = null</t>
  </si>
  <si>
    <t>HTTP 400, "No file uploaded"</t>
  </si>
  <si>
    <t>TC-ADMIN-021</t>
  </si>
  <si>
    <t>Lấy danh sách food items</t>
  </si>
  <si>
    <t>1. GET /api/v1/admin/foods?page=1&amp;size=20</t>
  </si>
  <si>
    <t>Query params</t>
  </si>
  <si>
    <t>HTTP 200, PaginatedResult với FoodItemDto</t>
  </si>
  <si>
    <t>TC-ADMIN-022</t>
  </si>
  <si>
    <t>Lấy food items với search</t>
  </si>
  <si>
    <t>1. GET với search=chicken, category=Protein</t>
  </si>
  <si>
    <t>HTTP 200, filtered results</t>
  </si>
  <si>
    <t>TC-ADMIN-023</t>
  </si>
  <si>
    <t>Lấy food item theo ID</t>
  </si>
  <si>
    <t>1. GET /api/v1/admin/foods/{id}</t>
  </si>
  <si>
    <t>foodItemId = 1</t>
  </si>
  <si>
    <t>HTTP 200, FoodItemDto với đầy đủ nutritional info</t>
  </si>
  <si>
    <t>Get by ID</t>
  </si>
  <si>
    <t>TC-ADMIN-024</t>
  </si>
  <si>
    <t>Lấy food item không tồn tại</t>
  </si>
  <si>
    <t>1. GET với id = 999</t>
  </si>
  <si>
    <t>HTTP 404, message về food item not found</t>
  </si>
  <si>
    <t>TC-ADMIN-025</t>
  </si>
  <si>
    <t>Tạo food item mới</t>
  </si>
  <si>
    <t>1. POST /api/v1/admin/foods</t>
  </si>
  <si>
    <t>{"name": "Chicken Breast", "category": "Protein", "servingSize": 100, "servingUnit": "g", "caloriesPerServing": 165, "proteinG": 31, "carbsG": 0, "fatG": 3.6}</t>
  </si>
  <si>
    <t>HTTP 201, CreatedAtAction với FoodItemDto</t>
  </si>
  <si>
    <t>Create food</t>
  </si>
  <si>
    <t>TC-ADMIN-026</t>
  </si>
  <si>
    <t>Tạo food item thiếu name</t>
  </si>
  <si>
    <t>1. POST với Thiếu required fields</t>
  </si>
  <si>
    <t>TC-ADMIN-027</t>
  </si>
  <si>
    <t>Cập nhật food item</t>
  </si>
  <si>
    <t>1. PUT /api/v1/admin/foods/{id}</t>
  </si>
  <si>
    <t>Updated nutritional data</t>
  </si>
  <si>
    <t>HTTP 200, FoodItemDto đã cập nhật</t>
  </si>
  <si>
    <t>Update food</t>
  </si>
  <si>
    <t>TC-ADMIN-028</t>
  </si>
  <si>
    <t>Service exception khi tạo food</t>
  </si>
  <si>
    <t>1. POST nhưng database lỗi</t>
  </si>
  <si>
    <t>Service throws Exception</t>
  </si>
  <si>
    <t>HTTP 500, "An error occurred while creating the food item"</t>
  </si>
  <si>
    <t>Service error</t>
  </si>
  <si>
    <t>TC-ADMIN-029</t>
  </si>
  <si>
    <t>Tạo challenge mới</t>
  </si>
  <si>
    <t>1. POST /api/v1/admin/challenges</t>
  </si>
  <si>
    <t>{"title": "30-Day Running", "description": "...", "challengeType": "Workout", "startDate": "...", "endDate": "...", "criteria": "...", "maxParticipants": 100}</t>
  </si>
  <si>
    <t>HTTP 201, Challenge được tạo với status=Open</t>
  </si>
  <si>
    <t>Create challenge</t>
  </si>
  <si>
    <t>TC-ADMIN-030</t>
  </si>
  <si>
    <t>Lấy danh sách participants của challenge</t>
  </si>
  <si>
    <t>1. GET /api/v1/admin/challenges/{id}/participants?status=PendingApproval</t>
  </si>
  <si>
    <t>Filter by status</t>
  </si>
  <si>
    <t>HTTP 200, danh sách participations cần duyệt</t>
  </si>
  <si>
    <t>List participants</t>
  </si>
  <si>
    <t>TC-ADMIN-031</t>
  </si>
  <si>
    <t>Duyệt submission - Approve</t>
  </si>
  <si>
    <t>1. PUT /api/v1/admin/challenges/participations/{id}/review</t>
  </si>
  <si>
    <t>{"approved": true, "reviewNotes": "Great job!"}</t>
  </si>
  <si>
    <t>HTTP 200, status chuyển thành Completed, cập nhật completedAt, reviewedByAdminId</t>
  </si>
  <si>
    <t>Approve submission</t>
  </si>
  <si>
    <t>TC-ADMIN-032</t>
  </si>
  <si>
    <t>Duyệt submission - Reject</t>
  </si>
  <si>
    <t>1. PUT review với approved = false</t>
  </si>
  <si>
    <t>{"approved": false, "reviewNotes": "Not enough evidence"}</t>
  </si>
  <si>
    <t>HTTP 200, status chuyển thành Failed</t>
  </si>
  <si>
    <t>Reject submission</t>
  </si>
  <si>
    <t>TC-ADMIN-033</t>
  </si>
  <si>
    <t>Đóng challenge</t>
  </si>
  <si>
    <t>1. PUT /api/v1/admin/challenges/{id} với status Closed</t>
  </si>
  <si>
    <t>Update status</t>
  </si>
  <si>
    <t>HTTP 200, Challenge.status = Closed, không cho join thêm</t>
  </si>
  <si>
    <t>Close challenge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</si>
</sst>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9">
    <tableStyle count="3" pivot="0" name="healthsync_testcase-style">
      <tableStyleElement dxfId="1" type="headerRow"/>
      <tableStyleElement dxfId="2" type="firstRowStripe"/>
      <tableStyleElement dxfId="3" type="secondRowStripe"/>
    </tableStyle>
    <tableStyle count="3" pivot="0" name="healthsync_testcase-style 2">
      <tableStyleElement dxfId="4" type="headerRow"/>
      <tableStyleElement dxfId="2" type="firstRowStripe"/>
      <tableStyleElement dxfId="5" type="secondRowStripe"/>
    </tableStyle>
    <tableStyle count="3" pivot="0" name="healthsync_testcase-style 3">
      <tableStyleElement dxfId="6" type="headerRow"/>
      <tableStyleElement dxfId="2" type="firstRowStripe"/>
      <tableStyleElement dxfId="7" type="secondRowStripe"/>
    </tableStyle>
    <tableStyle count="3" pivot="0" name="healthsync_testcase-style 4">
      <tableStyleElement dxfId="8" type="headerRow"/>
      <tableStyleElement dxfId="2" type="firstRowStripe"/>
      <tableStyleElement dxfId="9" type="secondRowStripe"/>
    </tableStyle>
    <tableStyle count="3" pivot="0" name="healthsync_testcase-style 5">
      <tableStyleElement dxfId="10" type="headerRow"/>
      <tableStyleElement dxfId="2" type="firstRowStripe"/>
      <tableStyleElement dxfId="11" type="secondRowStripe"/>
    </tableStyle>
    <tableStyle count="3" pivot="0" name="healthsync_testcase-style 6">
      <tableStyleElement dxfId="12" type="headerRow"/>
      <tableStyleElement dxfId="2" type="firstRowStripe"/>
      <tableStyleElement dxfId="13" type="secondRowStripe"/>
    </tableStyle>
    <tableStyle count="3" pivot="0" name="healthsync_testcase-style 7">
      <tableStyleElement dxfId="14" type="headerRow"/>
      <tableStyleElement dxfId="2" type="firstRowStripe"/>
      <tableStyleElement dxfId="15" type="secondRowStripe"/>
    </tableStyle>
    <tableStyle count="3" pivot="0" name="healthsync_testcase-style 8">
      <tableStyleElement dxfId="16" type="headerRow"/>
      <tableStyleElement dxfId="2" type="firstRowStripe"/>
      <tableStyleElement dxfId="17" type="secondRowStripe"/>
    </tableStyle>
    <tableStyle count="3" pivot="0" name="healthsync_testcase-style 9">
      <tableStyleElement dxfId="18" type="headerRow"/>
      <tableStyleElement dxfId="2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10" Type="http://schemas.openxmlformats.org/officeDocument/2006/relationships/image" Target="../media/image10.png"/><Relationship Id="rId9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11.png"/><Relationship Id="rId7" Type="http://schemas.openxmlformats.org/officeDocument/2006/relationships/image" Target="../media/image8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191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800100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800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9715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971550" cy="200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619125" cy="200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981075" cy="2000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1257300" cy="2000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1123950" cy="20002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666750" cy="20002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628650" cy="20002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628650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A15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6:AA28" displayName="Table_2" name="Table_2" id="2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9:AA42" displayName="Table_3" name="Table_3" id="3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3:AA53" displayName="Table_4" name="Table_4" id="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4:AA64" displayName="Table_5" name="Table_5" id="5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65:AA77" displayName="Table_6" name="Table_6" id="6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78:AA88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89:AA98" displayName="Table_8" name="Table_8" id="8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99:AA131" displayName="Table_9" name="Table_9" id="9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healthsync_testcas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75"/>
    <col customWidth="1" min="3" max="3" width="35.25"/>
    <col customWidth="1" min="4" max="4" width="56.0"/>
    <col customWidth="1" min="5" max="5" width="127.13"/>
    <col customWidth="1" min="6" max="6" width="101.25"/>
    <col customWidth="1" min="7" max="7" width="37.38"/>
    <col customWidth="1" min="8" max="8" width="12.0"/>
    <col customWidth="1" min="9" max="9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23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/>
      <c r="H4" s="2" t="s">
        <v>29</v>
      </c>
      <c r="I4" s="2" t="s">
        <v>30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 t="s">
        <v>31</v>
      </c>
      <c r="B5" s="2" t="s">
        <v>10</v>
      </c>
      <c r="C5" s="2" t="s">
        <v>32</v>
      </c>
      <c r="D5" s="2" t="s">
        <v>33</v>
      </c>
      <c r="E5" s="2" t="s">
        <v>34</v>
      </c>
      <c r="F5" s="2" t="s">
        <v>35</v>
      </c>
      <c r="G5" s="2"/>
      <c r="H5" s="2" t="s">
        <v>29</v>
      </c>
      <c r="I5" s="2" t="s">
        <v>36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" t="s">
        <v>37</v>
      </c>
      <c r="B6" s="2" t="s">
        <v>10</v>
      </c>
      <c r="C6" s="2" t="s">
        <v>38</v>
      </c>
      <c r="D6" s="2" t="s">
        <v>39</v>
      </c>
      <c r="E6" s="2" t="s">
        <v>40</v>
      </c>
      <c r="F6" s="2" t="s">
        <v>41</v>
      </c>
      <c r="G6" s="2"/>
      <c r="H6" s="2" t="s">
        <v>29</v>
      </c>
      <c r="I6" s="2" t="s">
        <v>42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" t="s">
        <v>43</v>
      </c>
      <c r="B7" s="2" t="s">
        <v>10</v>
      </c>
      <c r="C7" s="2" t="s">
        <v>44</v>
      </c>
      <c r="D7" s="2" t="s">
        <v>45</v>
      </c>
      <c r="E7" s="2" t="s">
        <v>40</v>
      </c>
      <c r="F7" s="2" t="s">
        <v>46</v>
      </c>
      <c r="G7" s="2"/>
      <c r="H7" s="2" t="s">
        <v>15</v>
      </c>
      <c r="I7" s="2" t="s">
        <v>16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" t="s">
        <v>47</v>
      </c>
      <c r="B8" s="2" t="s">
        <v>10</v>
      </c>
      <c r="C8" s="2" t="s">
        <v>48</v>
      </c>
      <c r="D8" s="2" t="s">
        <v>49</v>
      </c>
      <c r="E8" s="2" t="s">
        <v>50</v>
      </c>
      <c r="F8" s="2" t="s">
        <v>51</v>
      </c>
      <c r="G8" s="2"/>
      <c r="H8" s="2" t="s">
        <v>15</v>
      </c>
      <c r="I8" s="2" t="s">
        <v>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" t="s">
        <v>53</v>
      </c>
      <c r="B9" s="2" t="s">
        <v>10</v>
      </c>
      <c r="C9" s="2" t="s">
        <v>54</v>
      </c>
      <c r="D9" s="2" t="s">
        <v>55</v>
      </c>
      <c r="E9" s="2" t="s">
        <v>56</v>
      </c>
      <c r="F9" s="2" t="s">
        <v>51</v>
      </c>
      <c r="G9" s="2"/>
      <c r="H9" s="2" t="s">
        <v>15</v>
      </c>
      <c r="I9" s="2" t="s">
        <v>57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" t="s">
        <v>58</v>
      </c>
      <c r="B10" s="2" t="s">
        <v>10</v>
      </c>
      <c r="C10" s="2" t="s">
        <v>59</v>
      </c>
      <c r="D10" s="2" t="s">
        <v>60</v>
      </c>
      <c r="E10" s="2" t="s">
        <v>61</v>
      </c>
      <c r="F10" s="2" t="s">
        <v>62</v>
      </c>
      <c r="G10" s="2"/>
      <c r="H10" s="2" t="s">
        <v>63</v>
      </c>
      <c r="I10" s="2" t="s">
        <v>64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" t="s">
        <v>65</v>
      </c>
      <c r="B11" s="2" t="s">
        <v>10</v>
      </c>
      <c r="C11" s="2" t="s">
        <v>66</v>
      </c>
      <c r="D11" s="2" t="s">
        <v>67</v>
      </c>
      <c r="E11" s="2" t="s">
        <v>68</v>
      </c>
      <c r="F11" s="2" t="s">
        <v>69</v>
      </c>
      <c r="G11" s="2"/>
      <c r="H11" s="2" t="s">
        <v>15</v>
      </c>
      <c r="I11" s="2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" t="s">
        <v>70</v>
      </c>
      <c r="B12" s="2" t="s">
        <v>10</v>
      </c>
      <c r="C12" s="2" t="s">
        <v>71</v>
      </c>
      <c r="D12" s="2" t="s">
        <v>72</v>
      </c>
      <c r="E12" s="2" t="s">
        <v>73</v>
      </c>
      <c r="F12" s="2" t="s">
        <v>74</v>
      </c>
      <c r="G12" s="2"/>
      <c r="H12" s="2" t="s">
        <v>15</v>
      </c>
      <c r="I12" s="2" t="s">
        <v>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" t="s">
        <v>76</v>
      </c>
      <c r="B13" s="2" t="s">
        <v>10</v>
      </c>
      <c r="C13" s="2" t="s">
        <v>77</v>
      </c>
      <c r="D13" s="2" t="s">
        <v>78</v>
      </c>
      <c r="E13" s="2" t="s">
        <v>79</v>
      </c>
      <c r="F13" s="2" t="s">
        <v>74</v>
      </c>
      <c r="G13" s="2"/>
      <c r="H13" s="2" t="s">
        <v>80</v>
      </c>
      <c r="I13" s="2" t="s">
        <v>81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" t="s">
        <v>82</v>
      </c>
      <c r="B14" s="2" t="s">
        <v>10</v>
      </c>
      <c r="C14" s="2" t="s">
        <v>83</v>
      </c>
      <c r="D14" s="2" t="s">
        <v>84</v>
      </c>
      <c r="E14" s="2" t="s">
        <v>85</v>
      </c>
      <c r="F14" s="2" t="s">
        <v>86</v>
      </c>
      <c r="G14" s="2"/>
      <c r="H14" s="2" t="s">
        <v>63</v>
      </c>
      <c r="I14" s="2" t="s">
        <v>87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" t="s">
        <v>88</v>
      </c>
      <c r="B15" s="2" t="s">
        <v>10</v>
      </c>
      <c r="C15" s="2" t="s">
        <v>89</v>
      </c>
      <c r="D15" s="2" t="s">
        <v>90</v>
      </c>
      <c r="E15" s="2" t="s">
        <v>91</v>
      </c>
      <c r="F15" s="2" t="s">
        <v>92</v>
      </c>
      <c r="G15" s="2"/>
      <c r="H15" s="2" t="s">
        <v>63</v>
      </c>
      <c r="I15" s="2" t="s">
        <v>93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" t="s">
        <v>94</v>
      </c>
      <c r="B16" s="2" t="s">
        <v>95</v>
      </c>
      <c r="C16" s="2" t="s">
        <v>96</v>
      </c>
      <c r="D16" s="3" t="s">
        <v>97</v>
      </c>
      <c r="E16" s="2" t="s">
        <v>98</v>
      </c>
      <c r="F16" s="2" t="s">
        <v>99</v>
      </c>
      <c r="G16" s="2"/>
      <c r="H16" s="2" t="s">
        <v>15</v>
      </c>
      <c r="I16" s="2" t="s">
        <v>16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" t="s">
        <v>100</v>
      </c>
      <c r="B17" s="2" t="s">
        <v>95</v>
      </c>
      <c r="C17" s="2" t="s">
        <v>101</v>
      </c>
      <c r="D17" s="2" t="s">
        <v>102</v>
      </c>
      <c r="E17" s="2" t="s">
        <v>98</v>
      </c>
      <c r="F17" s="2" t="s">
        <v>103</v>
      </c>
      <c r="G17" s="2"/>
      <c r="H17" s="2" t="s">
        <v>80</v>
      </c>
      <c r="I17" s="2" t="s">
        <v>104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" t="s">
        <v>105</v>
      </c>
      <c r="B18" s="2" t="s">
        <v>95</v>
      </c>
      <c r="C18" s="2" t="s">
        <v>106</v>
      </c>
      <c r="D18" s="2" t="s">
        <v>107</v>
      </c>
      <c r="E18" s="2" t="s">
        <v>108</v>
      </c>
      <c r="F18" s="2" t="s">
        <v>109</v>
      </c>
      <c r="G18" s="2"/>
      <c r="H18" s="2" t="s">
        <v>15</v>
      </c>
      <c r="I18" s="2" t="s">
        <v>110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2" t="s">
        <v>111</v>
      </c>
      <c r="B19" s="2" t="s">
        <v>95</v>
      </c>
      <c r="C19" s="2" t="s">
        <v>112</v>
      </c>
      <c r="D19" s="2" t="s">
        <v>113</v>
      </c>
      <c r="E19" s="2" t="s">
        <v>114</v>
      </c>
      <c r="F19" s="2" t="s">
        <v>115</v>
      </c>
      <c r="G19" s="2"/>
      <c r="H19" s="2" t="s">
        <v>15</v>
      </c>
      <c r="I19" s="2" t="s">
        <v>16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" t="s">
        <v>116</v>
      </c>
      <c r="B20" s="2" t="s">
        <v>95</v>
      </c>
      <c r="C20" s="2" t="s">
        <v>117</v>
      </c>
      <c r="D20" s="2" t="s">
        <v>118</v>
      </c>
      <c r="E20" s="2" t="s">
        <v>119</v>
      </c>
      <c r="F20" s="2" t="s">
        <v>120</v>
      </c>
      <c r="G20" s="2"/>
      <c r="H20" s="2" t="s">
        <v>15</v>
      </c>
      <c r="I20" s="2" t="s">
        <v>121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" t="s">
        <v>122</v>
      </c>
      <c r="B21" s="2" t="s">
        <v>95</v>
      </c>
      <c r="C21" s="2" t="s">
        <v>123</v>
      </c>
      <c r="D21" s="2" t="s">
        <v>124</v>
      </c>
      <c r="E21" s="2" t="s">
        <v>125</v>
      </c>
      <c r="F21" s="2" t="s">
        <v>126</v>
      </c>
      <c r="G21" s="2"/>
      <c r="H21" s="3" t="s">
        <v>15</v>
      </c>
      <c r="I21" s="2" t="s">
        <v>127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" t="s">
        <v>128</v>
      </c>
      <c r="B22" s="2" t="s">
        <v>95</v>
      </c>
      <c r="C22" s="2" t="s">
        <v>129</v>
      </c>
      <c r="D22" s="2" t="s">
        <v>130</v>
      </c>
      <c r="E22" s="2" t="s">
        <v>131</v>
      </c>
      <c r="F22" s="2" t="s">
        <v>132</v>
      </c>
      <c r="G22" s="2"/>
      <c r="H22" s="3" t="s">
        <v>15</v>
      </c>
      <c r="I22" s="2" t="s">
        <v>133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2" t="s">
        <v>134</v>
      </c>
      <c r="B23" s="2" t="s">
        <v>95</v>
      </c>
      <c r="C23" s="2" t="s">
        <v>135</v>
      </c>
      <c r="D23" s="3" t="s">
        <v>136</v>
      </c>
      <c r="E23" s="2" t="s">
        <v>137</v>
      </c>
      <c r="F23" s="2" t="s">
        <v>138</v>
      </c>
      <c r="G23" s="2"/>
      <c r="H23" s="3" t="s">
        <v>15</v>
      </c>
      <c r="I23" s="2" t="s">
        <v>16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" t="s">
        <v>139</v>
      </c>
      <c r="B24" s="2" t="s">
        <v>95</v>
      </c>
      <c r="C24" s="2" t="s">
        <v>140</v>
      </c>
      <c r="D24" s="2" t="s">
        <v>141</v>
      </c>
      <c r="E24" s="2" t="s">
        <v>142</v>
      </c>
      <c r="F24" s="2" t="s">
        <v>143</v>
      </c>
      <c r="G24" s="2"/>
      <c r="H24" s="3" t="s">
        <v>15</v>
      </c>
      <c r="I24" s="2" t="s">
        <v>144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" t="s">
        <v>145</v>
      </c>
      <c r="B25" s="2" t="s">
        <v>95</v>
      </c>
      <c r="C25" s="2" t="s">
        <v>146</v>
      </c>
      <c r="D25" s="2" t="s">
        <v>147</v>
      </c>
      <c r="E25" s="2" t="s">
        <v>148</v>
      </c>
      <c r="F25" s="2" t="s">
        <v>149</v>
      </c>
      <c r="G25" s="2"/>
      <c r="H25" s="3" t="s">
        <v>15</v>
      </c>
      <c r="I25" s="2" t="s">
        <v>150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" t="s">
        <v>151</v>
      </c>
      <c r="B26" s="2" t="s">
        <v>95</v>
      </c>
      <c r="C26" s="2" t="s">
        <v>152</v>
      </c>
      <c r="D26" s="2" t="s">
        <v>153</v>
      </c>
      <c r="E26" s="2" t="s">
        <v>154</v>
      </c>
      <c r="F26" s="2" t="s">
        <v>155</v>
      </c>
      <c r="G26" s="2"/>
      <c r="H26" s="3" t="s">
        <v>15</v>
      </c>
      <c r="I26" s="2" t="s">
        <v>156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" t="s">
        <v>157</v>
      </c>
      <c r="B27" s="2" t="s">
        <v>95</v>
      </c>
      <c r="C27" s="2" t="s">
        <v>158</v>
      </c>
      <c r="D27" s="2" t="s">
        <v>159</v>
      </c>
      <c r="E27" s="2" t="s">
        <v>160</v>
      </c>
      <c r="F27" s="2" t="s">
        <v>161</v>
      </c>
      <c r="G27" s="2"/>
      <c r="H27" s="3" t="s">
        <v>15</v>
      </c>
      <c r="I27" s="2" t="s">
        <v>162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 t="s">
        <v>163</v>
      </c>
      <c r="B28" s="2" t="s">
        <v>95</v>
      </c>
      <c r="C28" s="2" t="s">
        <v>164</v>
      </c>
      <c r="D28" s="2" t="s">
        <v>165</v>
      </c>
      <c r="E28" s="2" t="s">
        <v>160</v>
      </c>
      <c r="F28" s="2" t="s">
        <v>166</v>
      </c>
      <c r="G28" s="2"/>
      <c r="H28" s="3" t="s">
        <v>80</v>
      </c>
      <c r="I28" s="2" t="s">
        <v>167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" t="s">
        <v>168</v>
      </c>
      <c r="B29" s="2" t="s">
        <v>169</v>
      </c>
      <c r="C29" s="2" t="s">
        <v>170</v>
      </c>
      <c r="D29" s="3" t="s">
        <v>171</v>
      </c>
      <c r="E29" s="2" t="s">
        <v>172</v>
      </c>
      <c r="F29" s="2" t="s">
        <v>173</v>
      </c>
      <c r="G29" s="2"/>
      <c r="H29" s="2" t="s">
        <v>15</v>
      </c>
      <c r="I29" s="2" t="s">
        <v>174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 t="s">
        <v>175</v>
      </c>
      <c r="B30" s="2" t="s">
        <v>169</v>
      </c>
      <c r="C30" s="2" t="s">
        <v>176</v>
      </c>
      <c r="D30" s="2" t="s">
        <v>177</v>
      </c>
      <c r="E30" s="2" t="s">
        <v>178</v>
      </c>
      <c r="F30" s="2" t="s">
        <v>179</v>
      </c>
      <c r="G30" s="2"/>
      <c r="H30" s="3" t="s">
        <v>15</v>
      </c>
      <c r="I30" s="2" t="s">
        <v>180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 t="s">
        <v>181</v>
      </c>
      <c r="B31" s="2" t="s">
        <v>169</v>
      </c>
      <c r="C31" s="2" t="s">
        <v>182</v>
      </c>
      <c r="D31" s="2" t="s">
        <v>183</v>
      </c>
      <c r="E31" s="3" t="s">
        <v>184</v>
      </c>
      <c r="F31" s="2" t="s">
        <v>185</v>
      </c>
      <c r="G31" s="2"/>
      <c r="H31" s="3" t="s">
        <v>15</v>
      </c>
      <c r="I31" s="2" t="s">
        <v>186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" t="s">
        <v>187</v>
      </c>
      <c r="B32" s="2" t="s">
        <v>169</v>
      </c>
      <c r="C32" s="2" t="s">
        <v>188</v>
      </c>
      <c r="D32" s="2" t="s">
        <v>189</v>
      </c>
      <c r="E32" s="2" t="s">
        <v>190</v>
      </c>
      <c r="F32" s="2" t="s">
        <v>191</v>
      </c>
      <c r="G32" s="2"/>
      <c r="H32" s="3" t="s">
        <v>15</v>
      </c>
      <c r="I32" s="2" t="s">
        <v>192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" t="s">
        <v>193</v>
      </c>
      <c r="B33" s="2" t="s">
        <v>169</v>
      </c>
      <c r="C33" s="2" t="s">
        <v>194</v>
      </c>
      <c r="D33" s="3" t="s">
        <v>195</v>
      </c>
      <c r="E33" s="2" t="s">
        <v>196</v>
      </c>
      <c r="F33" s="2" t="s">
        <v>197</v>
      </c>
      <c r="G33" s="2"/>
      <c r="H33" s="2" t="s">
        <v>15</v>
      </c>
      <c r="I33" s="2" t="s">
        <v>16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" t="s">
        <v>198</v>
      </c>
      <c r="B34" s="2" t="s">
        <v>169</v>
      </c>
      <c r="C34" s="2" t="s">
        <v>199</v>
      </c>
      <c r="D34" s="2" t="s">
        <v>200</v>
      </c>
      <c r="E34" s="2" t="s">
        <v>196</v>
      </c>
      <c r="F34" s="2" t="s">
        <v>201</v>
      </c>
      <c r="G34" s="2"/>
      <c r="H34" s="3" t="s">
        <v>15</v>
      </c>
      <c r="I34" s="2" t="s">
        <v>202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" t="s">
        <v>203</v>
      </c>
      <c r="B35" s="2" t="s">
        <v>169</v>
      </c>
      <c r="C35" s="2" t="s">
        <v>204</v>
      </c>
      <c r="D35" s="2" t="s">
        <v>205</v>
      </c>
      <c r="E35" s="2" t="s">
        <v>206</v>
      </c>
      <c r="F35" s="2" t="s">
        <v>207</v>
      </c>
      <c r="G35" s="2"/>
      <c r="H35" s="2" t="s">
        <v>15</v>
      </c>
      <c r="I35" s="2" t="s">
        <v>16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" t="s">
        <v>208</v>
      </c>
      <c r="B36" s="2" t="s">
        <v>169</v>
      </c>
      <c r="C36" s="2" t="s">
        <v>209</v>
      </c>
      <c r="D36" s="2" t="s">
        <v>210</v>
      </c>
      <c r="E36" s="2" t="s">
        <v>211</v>
      </c>
      <c r="F36" s="2" t="s">
        <v>212</v>
      </c>
      <c r="G36" s="2"/>
      <c r="H36" s="3" t="s">
        <v>15</v>
      </c>
      <c r="I36" s="2" t="s">
        <v>213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 t="s">
        <v>214</v>
      </c>
      <c r="B37" s="2" t="s">
        <v>169</v>
      </c>
      <c r="C37" s="2" t="s">
        <v>215</v>
      </c>
      <c r="D37" s="2" t="s">
        <v>216</v>
      </c>
      <c r="E37" s="2" t="s">
        <v>217</v>
      </c>
      <c r="F37" s="2" t="s">
        <v>218</v>
      </c>
      <c r="G37" s="2"/>
      <c r="H37" s="3" t="s">
        <v>80</v>
      </c>
      <c r="I37" s="2" t="s">
        <v>219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" t="s">
        <v>220</v>
      </c>
      <c r="B38" s="2" t="s">
        <v>169</v>
      </c>
      <c r="C38" s="2" t="s">
        <v>221</v>
      </c>
      <c r="D38" s="3" t="s">
        <v>222</v>
      </c>
      <c r="E38" s="2" t="s">
        <v>223</v>
      </c>
      <c r="F38" s="2" t="s">
        <v>224</v>
      </c>
      <c r="G38" s="2"/>
      <c r="H38" s="3" t="s">
        <v>15</v>
      </c>
      <c r="I38" s="2" t="s">
        <v>16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 t="s">
        <v>225</v>
      </c>
      <c r="B39" s="2" t="s">
        <v>169</v>
      </c>
      <c r="C39" s="2" t="s">
        <v>226</v>
      </c>
      <c r="D39" s="2" t="s">
        <v>227</v>
      </c>
      <c r="E39" s="2" t="s">
        <v>228</v>
      </c>
      <c r="F39" s="2" t="s">
        <v>229</v>
      </c>
      <c r="G39" s="2"/>
      <c r="H39" s="2" t="s">
        <v>15</v>
      </c>
      <c r="I39" s="2" t="s">
        <v>230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" t="s">
        <v>231</v>
      </c>
      <c r="B40" s="2" t="s">
        <v>169</v>
      </c>
      <c r="C40" s="2" t="s">
        <v>232</v>
      </c>
      <c r="D40" s="2" t="s">
        <v>233</v>
      </c>
      <c r="E40" s="2" t="s">
        <v>234</v>
      </c>
      <c r="F40" s="2" t="s">
        <v>235</v>
      </c>
      <c r="G40" s="2"/>
      <c r="H40" s="3" t="s">
        <v>15</v>
      </c>
      <c r="I40" s="2" t="s">
        <v>236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" t="s">
        <v>237</v>
      </c>
      <c r="B41" s="2" t="s">
        <v>169</v>
      </c>
      <c r="C41" s="2" t="s">
        <v>238</v>
      </c>
      <c r="D41" s="2" t="s">
        <v>239</v>
      </c>
      <c r="E41" s="2" t="s">
        <v>240</v>
      </c>
      <c r="F41" s="2" t="s">
        <v>241</v>
      </c>
      <c r="G41" s="2"/>
      <c r="H41" s="2" t="s">
        <v>15</v>
      </c>
      <c r="I41" s="2" t="s">
        <v>16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" t="s">
        <v>242</v>
      </c>
      <c r="B42" s="2" t="s">
        <v>169</v>
      </c>
      <c r="C42" s="2" t="s">
        <v>243</v>
      </c>
      <c r="D42" s="2" t="s">
        <v>244</v>
      </c>
      <c r="E42" s="2" t="s">
        <v>245</v>
      </c>
      <c r="F42" s="2" t="s">
        <v>246</v>
      </c>
      <c r="G42" s="2"/>
      <c r="H42" s="3" t="s">
        <v>15</v>
      </c>
      <c r="I42" s="2" t="s">
        <v>247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 t="s">
        <v>248</v>
      </c>
      <c r="B43" s="2" t="s">
        <v>249</v>
      </c>
      <c r="C43" s="2" t="s">
        <v>250</v>
      </c>
      <c r="D43" s="3" t="s">
        <v>251</v>
      </c>
      <c r="E43" s="2" t="s">
        <v>252</v>
      </c>
      <c r="F43" s="2" t="s">
        <v>253</v>
      </c>
      <c r="G43" s="2"/>
      <c r="H43" s="2" t="s">
        <v>15</v>
      </c>
      <c r="I43" s="2" t="s">
        <v>16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" t="s">
        <v>254</v>
      </c>
      <c r="B44" s="2" t="s">
        <v>249</v>
      </c>
      <c r="C44" s="2" t="s">
        <v>255</v>
      </c>
      <c r="D44" s="2" t="s">
        <v>256</v>
      </c>
      <c r="E44" s="2" t="s">
        <v>257</v>
      </c>
      <c r="F44" s="2" t="s">
        <v>258</v>
      </c>
      <c r="G44" s="2"/>
      <c r="H44" s="3" t="s">
        <v>15</v>
      </c>
      <c r="I44" s="2" t="s">
        <v>259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" t="s">
        <v>260</v>
      </c>
      <c r="B45" s="2" t="s">
        <v>249</v>
      </c>
      <c r="C45" s="2" t="s">
        <v>261</v>
      </c>
      <c r="D45" s="2" t="s">
        <v>262</v>
      </c>
      <c r="E45" s="2" t="s">
        <v>263</v>
      </c>
      <c r="F45" s="2" t="s">
        <v>264</v>
      </c>
      <c r="G45" s="2"/>
      <c r="H45" s="3" t="s">
        <v>15</v>
      </c>
      <c r="I45" s="2" t="s">
        <v>110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" t="s">
        <v>265</v>
      </c>
      <c r="B46" s="2" t="s">
        <v>249</v>
      </c>
      <c r="C46" s="2" t="s">
        <v>266</v>
      </c>
      <c r="D46" s="2" t="s">
        <v>267</v>
      </c>
      <c r="E46" s="2" t="s">
        <v>268</v>
      </c>
      <c r="F46" s="2" t="s">
        <v>269</v>
      </c>
      <c r="G46" s="2"/>
      <c r="H46" s="3" t="s">
        <v>15</v>
      </c>
      <c r="I46" s="2" t="s">
        <v>270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 t="s">
        <v>271</v>
      </c>
      <c r="B47" s="2" t="s">
        <v>249</v>
      </c>
      <c r="C47" s="2" t="s">
        <v>272</v>
      </c>
      <c r="D47" s="2" t="s">
        <v>273</v>
      </c>
      <c r="E47" s="2" t="s">
        <v>274</v>
      </c>
      <c r="F47" s="2" t="s">
        <v>229</v>
      </c>
      <c r="G47" s="2"/>
      <c r="H47" s="3" t="s">
        <v>15</v>
      </c>
      <c r="I47" s="2" t="s">
        <v>275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" t="s">
        <v>276</v>
      </c>
      <c r="B48" s="2" t="s">
        <v>249</v>
      </c>
      <c r="C48" s="2" t="s">
        <v>277</v>
      </c>
      <c r="D48" s="2" t="s">
        <v>278</v>
      </c>
      <c r="E48" s="2" t="s">
        <v>279</v>
      </c>
      <c r="F48" s="2" t="s">
        <v>229</v>
      </c>
      <c r="G48" s="2"/>
      <c r="H48" s="3" t="s">
        <v>15</v>
      </c>
      <c r="I48" s="2" t="s">
        <v>280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" t="s">
        <v>281</v>
      </c>
      <c r="B49" s="2" t="s">
        <v>249</v>
      </c>
      <c r="C49" s="2" t="s">
        <v>282</v>
      </c>
      <c r="D49" s="3" t="s">
        <v>283</v>
      </c>
      <c r="E49" s="2" t="s">
        <v>284</v>
      </c>
      <c r="F49" s="2" t="s">
        <v>285</v>
      </c>
      <c r="G49" s="2"/>
      <c r="H49" s="2" t="s">
        <v>15</v>
      </c>
      <c r="I49" s="2" t="s">
        <v>16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" t="s">
        <v>286</v>
      </c>
      <c r="B50" s="2" t="s">
        <v>249</v>
      </c>
      <c r="C50" s="2" t="s">
        <v>287</v>
      </c>
      <c r="D50" s="2" t="s">
        <v>288</v>
      </c>
      <c r="E50" s="2" t="s">
        <v>289</v>
      </c>
      <c r="F50" s="2" t="s">
        <v>290</v>
      </c>
      <c r="G50" s="2"/>
      <c r="H50" s="2" t="s">
        <v>15</v>
      </c>
      <c r="I50" s="2" t="s">
        <v>291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" t="s">
        <v>292</v>
      </c>
      <c r="B51" s="2" t="s">
        <v>249</v>
      </c>
      <c r="C51" s="2" t="s">
        <v>293</v>
      </c>
      <c r="D51" s="2" t="s">
        <v>294</v>
      </c>
      <c r="E51" s="2" t="s">
        <v>295</v>
      </c>
      <c r="F51" s="2" t="s">
        <v>296</v>
      </c>
      <c r="G51" s="2"/>
      <c r="H51" s="3" t="s">
        <v>15</v>
      </c>
      <c r="I51" s="2" t="s">
        <v>297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 t="s">
        <v>298</v>
      </c>
      <c r="B52" s="2" t="s">
        <v>249</v>
      </c>
      <c r="C52" s="2" t="s">
        <v>299</v>
      </c>
      <c r="D52" s="2" t="s">
        <v>300</v>
      </c>
      <c r="E52" s="2" t="s">
        <v>301</v>
      </c>
      <c r="F52" s="2" t="s">
        <v>302</v>
      </c>
      <c r="G52" s="2"/>
      <c r="H52" s="3" t="s">
        <v>15</v>
      </c>
      <c r="I52" s="2" t="s">
        <v>303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" t="s">
        <v>304</v>
      </c>
      <c r="B53" s="2" t="s">
        <v>249</v>
      </c>
      <c r="C53" s="2" t="s">
        <v>305</v>
      </c>
      <c r="D53" s="2" t="s">
        <v>306</v>
      </c>
      <c r="E53" s="2" t="s">
        <v>307</v>
      </c>
      <c r="F53" s="2" t="s">
        <v>308</v>
      </c>
      <c r="G53" s="2"/>
      <c r="H53" s="3" t="s">
        <v>15</v>
      </c>
      <c r="I53" s="2" t="s">
        <v>186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" t="s">
        <v>309</v>
      </c>
      <c r="B54" s="2" t="s">
        <v>310</v>
      </c>
      <c r="C54" s="2" t="s">
        <v>311</v>
      </c>
      <c r="D54" s="3" t="s">
        <v>312</v>
      </c>
      <c r="E54" s="2" t="s">
        <v>313</v>
      </c>
      <c r="F54" s="2" t="s">
        <v>314</v>
      </c>
      <c r="G54" s="2"/>
      <c r="H54" s="3" t="s">
        <v>15</v>
      </c>
      <c r="I54" s="2" t="s">
        <v>16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" t="s">
        <v>315</v>
      </c>
      <c r="B55" s="2" t="s">
        <v>310</v>
      </c>
      <c r="C55" s="2" t="s">
        <v>316</v>
      </c>
      <c r="D55" s="3" t="s">
        <v>317</v>
      </c>
      <c r="E55" s="2" t="s">
        <v>318</v>
      </c>
      <c r="F55" s="2" t="s">
        <v>319</v>
      </c>
      <c r="G55" s="2"/>
      <c r="H55" s="3" t="s">
        <v>15</v>
      </c>
      <c r="I55" s="2" t="s">
        <v>320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 t="s">
        <v>321</v>
      </c>
      <c r="B56" s="2" t="s">
        <v>310</v>
      </c>
      <c r="C56" s="2" t="s">
        <v>322</v>
      </c>
      <c r="D56" s="2" t="s">
        <v>323</v>
      </c>
      <c r="E56" s="2" t="s">
        <v>324</v>
      </c>
      <c r="F56" s="2" t="s">
        <v>325</v>
      </c>
      <c r="G56" s="2"/>
      <c r="H56" s="2" t="s">
        <v>15</v>
      </c>
      <c r="I56" s="2" t="s">
        <v>326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" t="s">
        <v>327</v>
      </c>
      <c r="B57" s="2" t="s">
        <v>310</v>
      </c>
      <c r="C57" s="2" t="s">
        <v>328</v>
      </c>
      <c r="D57" s="3" t="s">
        <v>329</v>
      </c>
      <c r="E57" s="2" t="s">
        <v>330</v>
      </c>
      <c r="F57" s="2" t="s">
        <v>331</v>
      </c>
      <c r="G57" s="2"/>
      <c r="H57" s="3" t="s">
        <v>15</v>
      </c>
      <c r="I57" s="2" t="s">
        <v>16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 t="s">
        <v>332</v>
      </c>
      <c r="B58" s="2" t="s">
        <v>310</v>
      </c>
      <c r="C58" s="2" t="s">
        <v>333</v>
      </c>
      <c r="D58" s="2" t="s">
        <v>334</v>
      </c>
      <c r="E58" s="2" t="s">
        <v>335</v>
      </c>
      <c r="F58" s="2" t="s">
        <v>229</v>
      </c>
      <c r="G58" s="2"/>
      <c r="H58" s="3" t="s">
        <v>15</v>
      </c>
      <c r="I58" s="2" t="s">
        <v>336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" t="s">
        <v>337</v>
      </c>
      <c r="B59" s="2" t="s">
        <v>310</v>
      </c>
      <c r="C59" s="2" t="s">
        <v>338</v>
      </c>
      <c r="D59" s="2" t="s">
        <v>339</v>
      </c>
      <c r="E59" s="2" t="s">
        <v>340</v>
      </c>
      <c r="F59" s="2" t="s">
        <v>341</v>
      </c>
      <c r="G59" s="2"/>
      <c r="H59" s="3" t="s">
        <v>15</v>
      </c>
      <c r="I59" s="2" t="s">
        <v>342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 t="s">
        <v>343</v>
      </c>
      <c r="B60" s="2" t="s">
        <v>310</v>
      </c>
      <c r="C60" s="2" t="s">
        <v>344</v>
      </c>
      <c r="D60" s="2" t="s">
        <v>345</v>
      </c>
      <c r="E60" s="2" t="s">
        <v>346</v>
      </c>
      <c r="F60" s="2" t="s">
        <v>347</v>
      </c>
      <c r="G60" s="2"/>
      <c r="H60" s="3" t="s">
        <v>15</v>
      </c>
      <c r="I60" s="2" t="s">
        <v>348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 t="s">
        <v>349</v>
      </c>
      <c r="B61" s="2" t="s">
        <v>310</v>
      </c>
      <c r="C61" s="2" t="s">
        <v>350</v>
      </c>
      <c r="D61" s="3" t="s">
        <v>351</v>
      </c>
      <c r="E61" s="2" t="s">
        <v>352</v>
      </c>
      <c r="F61" s="2" t="s">
        <v>353</v>
      </c>
      <c r="G61" s="2"/>
      <c r="H61" s="3" t="s">
        <v>15</v>
      </c>
      <c r="I61" s="2" t="s">
        <v>16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" t="s">
        <v>354</v>
      </c>
      <c r="B62" s="2" t="s">
        <v>310</v>
      </c>
      <c r="C62" s="2" t="s">
        <v>355</v>
      </c>
      <c r="D62" s="2" t="s">
        <v>356</v>
      </c>
      <c r="E62" s="2" t="s">
        <v>357</v>
      </c>
      <c r="F62" s="2" t="s">
        <v>358</v>
      </c>
      <c r="G62" s="2"/>
      <c r="H62" s="3" t="s">
        <v>15</v>
      </c>
      <c r="I62" s="2" t="s">
        <v>213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" t="s">
        <v>359</v>
      </c>
      <c r="B63" s="2" t="s">
        <v>310</v>
      </c>
      <c r="C63" s="2" t="s">
        <v>360</v>
      </c>
      <c r="D63" s="2" t="s">
        <v>361</v>
      </c>
      <c r="E63" s="2" t="s">
        <v>362</v>
      </c>
      <c r="F63" s="2" t="s">
        <v>363</v>
      </c>
      <c r="G63" s="2"/>
      <c r="H63" s="3" t="s">
        <v>15</v>
      </c>
      <c r="I63" s="2" t="s">
        <v>364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" t="s">
        <v>365</v>
      </c>
      <c r="B64" s="2" t="s">
        <v>310</v>
      </c>
      <c r="C64" s="2" t="s">
        <v>366</v>
      </c>
      <c r="D64" s="3" t="s">
        <v>367</v>
      </c>
      <c r="E64" s="2" t="s">
        <v>284</v>
      </c>
      <c r="F64" s="2" t="s">
        <v>368</v>
      </c>
      <c r="G64" s="2"/>
      <c r="H64" s="2" t="s">
        <v>15</v>
      </c>
      <c r="I64" s="2" t="s">
        <v>16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" t="s">
        <v>369</v>
      </c>
      <c r="B65" s="2" t="s">
        <v>370</v>
      </c>
      <c r="C65" s="2" t="s">
        <v>371</v>
      </c>
      <c r="D65" s="2" t="s">
        <v>372</v>
      </c>
      <c r="E65" s="2" t="s">
        <v>284</v>
      </c>
      <c r="F65" s="2" t="s">
        <v>373</v>
      </c>
      <c r="G65" s="2"/>
      <c r="H65" s="2" t="s">
        <v>63</v>
      </c>
      <c r="I65" s="2" t="s">
        <v>16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 t="s">
        <v>374</v>
      </c>
      <c r="B66" s="2" t="s">
        <v>370</v>
      </c>
      <c r="C66" s="2" t="s">
        <v>375</v>
      </c>
      <c r="D66" s="2" t="s">
        <v>294</v>
      </c>
      <c r="E66" s="2" t="s">
        <v>295</v>
      </c>
      <c r="F66" s="2" t="s">
        <v>296</v>
      </c>
      <c r="G66" s="2"/>
      <c r="H66" s="2" t="s">
        <v>63</v>
      </c>
      <c r="I66" s="2" t="s">
        <v>297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" t="s">
        <v>376</v>
      </c>
      <c r="B67" s="2" t="s">
        <v>370</v>
      </c>
      <c r="C67" s="2" t="s">
        <v>377</v>
      </c>
      <c r="D67" s="2" t="s">
        <v>378</v>
      </c>
      <c r="E67" s="2" t="s">
        <v>379</v>
      </c>
      <c r="F67" s="2" t="s">
        <v>380</v>
      </c>
      <c r="G67" s="2"/>
      <c r="H67" s="2" t="s">
        <v>63</v>
      </c>
      <c r="I67" s="2" t="s">
        <v>16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" t="s">
        <v>381</v>
      </c>
      <c r="B68" s="2" t="s">
        <v>370</v>
      </c>
      <c r="C68" s="2" t="s">
        <v>382</v>
      </c>
      <c r="D68" s="2" t="s">
        <v>383</v>
      </c>
      <c r="E68" s="2" t="s">
        <v>384</v>
      </c>
      <c r="F68" s="2" t="s">
        <v>385</v>
      </c>
      <c r="G68" s="2"/>
      <c r="H68" s="2" t="s">
        <v>63</v>
      </c>
      <c r="I68" s="2" t="s">
        <v>213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" t="s">
        <v>386</v>
      </c>
      <c r="B69" s="2" t="s">
        <v>370</v>
      </c>
      <c r="C69" s="2" t="s">
        <v>387</v>
      </c>
      <c r="D69" s="2" t="s">
        <v>388</v>
      </c>
      <c r="E69" s="2" t="s">
        <v>389</v>
      </c>
      <c r="F69" s="2" t="s">
        <v>390</v>
      </c>
      <c r="G69" s="2"/>
      <c r="H69" s="2" t="s">
        <v>63</v>
      </c>
      <c r="I69" s="2" t="s">
        <v>16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 t="s">
        <v>391</v>
      </c>
      <c r="B70" s="2" t="s">
        <v>370</v>
      </c>
      <c r="C70" s="2" t="s">
        <v>392</v>
      </c>
      <c r="D70" s="2" t="s">
        <v>393</v>
      </c>
      <c r="E70" s="2" t="s">
        <v>394</v>
      </c>
      <c r="F70" s="2" t="s">
        <v>395</v>
      </c>
      <c r="G70" s="2"/>
      <c r="H70" s="2" t="s">
        <v>63</v>
      </c>
      <c r="I70" s="2" t="s">
        <v>396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 t="s">
        <v>397</v>
      </c>
      <c r="B71" s="2" t="s">
        <v>370</v>
      </c>
      <c r="C71" s="2" t="s">
        <v>398</v>
      </c>
      <c r="D71" s="2" t="s">
        <v>399</v>
      </c>
      <c r="E71" s="2" t="s">
        <v>400</v>
      </c>
      <c r="F71" s="2" t="s">
        <v>401</v>
      </c>
      <c r="G71" s="2"/>
      <c r="H71" s="2" t="s">
        <v>63</v>
      </c>
      <c r="I71" s="2" t="s">
        <v>402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 t="s">
        <v>403</v>
      </c>
      <c r="B72" s="2" t="s">
        <v>370</v>
      </c>
      <c r="C72" s="2" t="s">
        <v>404</v>
      </c>
      <c r="D72" s="2" t="s">
        <v>405</v>
      </c>
      <c r="E72" s="2" t="s">
        <v>406</v>
      </c>
      <c r="F72" s="2" t="s">
        <v>407</v>
      </c>
      <c r="G72" s="2"/>
      <c r="H72" s="2" t="s">
        <v>63</v>
      </c>
      <c r="I72" s="2" t="s">
        <v>408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 t="s">
        <v>409</v>
      </c>
      <c r="B73" s="2" t="s">
        <v>370</v>
      </c>
      <c r="C73" s="2" t="s">
        <v>410</v>
      </c>
      <c r="D73" s="2" t="s">
        <v>411</v>
      </c>
      <c r="E73" s="2" t="s">
        <v>412</v>
      </c>
      <c r="F73" s="2" t="s">
        <v>413</v>
      </c>
      <c r="G73" s="2"/>
      <c r="H73" s="2" t="s">
        <v>63</v>
      </c>
      <c r="I73" s="2" t="s">
        <v>16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 t="s">
        <v>414</v>
      </c>
      <c r="B74" s="2" t="s">
        <v>370</v>
      </c>
      <c r="C74" s="2" t="s">
        <v>415</v>
      </c>
      <c r="D74" s="2" t="s">
        <v>416</v>
      </c>
      <c r="E74" s="2" t="s">
        <v>417</v>
      </c>
      <c r="F74" s="2" t="s">
        <v>418</v>
      </c>
      <c r="G74" s="2"/>
      <c r="H74" s="2" t="s">
        <v>63</v>
      </c>
      <c r="I74" s="2" t="s">
        <v>419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 t="s">
        <v>420</v>
      </c>
      <c r="B75" s="2" t="s">
        <v>370</v>
      </c>
      <c r="C75" s="2" t="s">
        <v>421</v>
      </c>
      <c r="D75" s="2" t="s">
        <v>422</v>
      </c>
      <c r="E75" s="2" t="s">
        <v>423</v>
      </c>
      <c r="F75" s="2" t="s">
        <v>424</v>
      </c>
      <c r="G75" s="2"/>
      <c r="H75" s="2" t="s">
        <v>63</v>
      </c>
      <c r="I75" s="2" t="s">
        <v>425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 t="s">
        <v>426</v>
      </c>
      <c r="B76" s="2" t="s">
        <v>370</v>
      </c>
      <c r="C76" s="2" t="s">
        <v>427</v>
      </c>
      <c r="D76" s="2" t="s">
        <v>428</v>
      </c>
      <c r="E76" s="2" t="s">
        <v>196</v>
      </c>
      <c r="F76" s="2" t="s">
        <v>429</v>
      </c>
      <c r="G76" s="2"/>
      <c r="H76" s="2" t="s">
        <v>63</v>
      </c>
      <c r="I76" s="2" t="s">
        <v>16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 t="s">
        <v>430</v>
      </c>
      <c r="B77" s="2" t="s">
        <v>370</v>
      </c>
      <c r="C77" s="2" t="s">
        <v>431</v>
      </c>
      <c r="D77" s="2" t="s">
        <v>432</v>
      </c>
      <c r="E77" s="2" t="s">
        <v>433</v>
      </c>
      <c r="F77" s="2" t="s">
        <v>434</v>
      </c>
      <c r="G77" s="2"/>
      <c r="H77" s="2" t="s">
        <v>63</v>
      </c>
      <c r="I77" s="2" t="s">
        <v>110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 t="s">
        <v>435</v>
      </c>
      <c r="B78" s="2" t="s">
        <v>436</v>
      </c>
      <c r="C78" s="2" t="s">
        <v>437</v>
      </c>
      <c r="D78" s="2" t="s">
        <v>438</v>
      </c>
      <c r="E78" s="2" t="s">
        <v>439</v>
      </c>
      <c r="F78" s="2" t="s">
        <v>440</v>
      </c>
      <c r="G78" s="2"/>
      <c r="H78" s="2" t="s">
        <v>15</v>
      </c>
      <c r="I78" s="2" t="s">
        <v>16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 t="s">
        <v>441</v>
      </c>
      <c r="B79" s="2" t="s">
        <v>436</v>
      </c>
      <c r="C79" s="2" t="s">
        <v>442</v>
      </c>
      <c r="D79" s="2" t="s">
        <v>443</v>
      </c>
      <c r="E79" s="2" t="s">
        <v>444</v>
      </c>
      <c r="F79" s="2" t="s">
        <v>201</v>
      </c>
      <c r="G79" s="2"/>
      <c r="H79" s="2" t="s">
        <v>15</v>
      </c>
      <c r="I79" s="2" t="s">
        <v>202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 t="s">
        <v>445</v>
      </c>
      <c r="B80" s="2" t="s">
        <v>436</v>
      </c>
      <c r="C80" s="2" t="s">
        <v>446</v>
      </c>
      <c r="D80" s="2" t="s">
        <v>447</v>
      </c>
      <c r="E80" s="2" t="s">
        <v>448</v>
      </c>
      <c r="F80" s="2" t="s">
        <v>449</v>
      </c>
      <c r="G80" s="2"/>
      <c r="H80" s="2" t="s">
        <v>15</v>
      </c>
      <c r="I80" s="2" t="s">
        <v>16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 t="s">
        <v>450</v>
      </c>
      <c r="B81" s="2" t="s">
        <v>436</v>
      </c>
      <c r="C81" s="2" t="s">
        <v>451</v>
      </c>
      <c r="D81" s="2" t="s">
        <v>452</v>
      </c>
      <c r="E81" s="2" t="s">
        <v>453</v>
      </c>
      <c r="F81" s="2" t="s">
        <v>454</v>
      </c>
      <c r="G81" s="2"/>
      <c r="H81" s="2" t="s">
        <v>15</v>
      </c>
      <c r="I81" s="2" t="s">
        <v>213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 t="s">
        <v>455</v>
      </c>
      <c r="B82" s="2" t="s">
        <v>436</v>
      </c>
      <c r="C82" s="2" t="s">
        <v>456</v>
      </c>
      <c r="D82" s="2" t="s">
        <v>457</v>
      </c>
      <c r="E82" s="2" t="s">
        <v>458</v>
      </c>
      <c r="F82" s="2" t="s">
        <v>459</v>
      </c>
      <c r="G82" s="2"/>
      <c r="H82" s="2" t="s">
        <v>15</v>
      </c>
      <c r="I82" s="2" t="s">
        <v>460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 t="s">
        <v>461</v>
      </c>
      <c r="B83" s="2" t="s">
        <v>436</v>
      </c>
      <c r="C83" s="2" t="s">
        <v>462</v>
      </c>
      <c r="D83" s="2" t="s">
        <v>463</v>
      </c>
      <c r="E83" s="2" t="s">
        <v>464</v>
      </c>
      <c r="F83" s="2" t="s">
        <v>465</v>
      </c>
      <c r="G83" s="2"/>
      <c r="H83" s="2" t="s">
        <v>15</v>
      </c>
      <c r="I83" s="2" t="s">
        <v>16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 t="s">
        <v>466</v>
      </c>
      <c r="B84" s="2" t="s">
        <v>436</v>
      </c>
      <c r="C84" s="2" t="s">
        <v>467</v>
      </c>
      <c r="D84" s="2" t="s">
        <v>468</v>
      </c>
      <c r="E84" s="2" t="s">
        <v>469</v>
      </c>
      <c r="F84" s="2" t="s">
        <v>470</v>
      </c>
      <c r="G84" s="2"/>
      <c r="H84" s="2" t="s">
        <v>15</v>
      </c>
      <c r="I84" s="2" t="s">
        <v>471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" t="s">
        <v>472</v>
      </c>
      <c r="B85" s="2" t="s">
        <v>436</v>
      </c>
      <c r="C85" s="2" t="s">
        <v>473</v>
      </c>
      <c r="D85" s="2" t="s">
        <v>474</v>
      </c>
      <c r="E85" s="2" t="s">
        <v>475</v>
      </c>
      <c r="F85" s="2" t="s">
        <v>476</v>
      </c>
      <c r="G85" s="2"/>
      <c r="H85" s="2" t="s">
        <v>15</v>
      </c>
      <c r="I85" s="2" t="s">
        <v>477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" t="s">
        <v>478</v>
      </c>
      <c r="B86" s="2" t="s">
        <v>436</v>
      </c>
      <c r="C86" s="2" t="s">
        <v>479</v>
      </c>
      <c r="D86" s="2" t="s">
        <v>480</v>
      </c>
      <c r="E86" s="2" t="s">
        <v>481</v>
      </c>
      <c r="F86" s="2" t="s">
        <v>482</v>
      </c>
      <c r="G86" s="2"/>
      <c r="H86" s="2" t="s">
        <v>15</v>
      </c>
      <c r="I86" s="2" t="s">
        <v>16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" t="s">
        <v>483</v>
      </c>
      <c r="B87" s="2" t="s">
        <v>436</v>
      </c>
      <c r="C87" s="2" t="s">
        <v>484</v>
      </c>
      <c r="D87" s="2" t="s">
        <v>485</v>
      </c>
      <c r="E87" s="2" t="s">
        <v>486</v>
      </c>
      <c r="F87" s="2" t="s">
        <v>487</v>
      </c>
      <c r="G87" s="2"/>
      <c r="H87" s="2" t="s">
        <v>63</v>
      </c>
      <c r="I87" s="2" t="s">
        <v>488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" t="s">
        <v>489</v>
      </c>
      <c r="B88" s="2" t="s">
        <v>436</v>
      </c>
      <c r="C88" s="2" t="s">
        <v>490</v>
      </c>
      <c r="D88" s="2" t="s">
        <v>491</v>
      </c>
      <c r="E88" s="2" t="s">
        <v>492</v>
      </c>
      <c r="F88" s="2" t="s">
        <v>493</v>
      </c>
      <c r="G88" s="2"/>
      <c r="H88" s="2" t="s">
        <v>15</v>
      </c>
      <c r="I88" s="2" t="s">
        <v>494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" t="s">
        <v>495</v>
      </c>
      <c r="B89" s="2" t="s">
        <v>496</v>
      </c>
      <c r="C89" s="2" t="s">
        <v>497</v>
      </c>
      <c r="D89" s="2" t="s">
        <v>498</v>
      </c>
      <c r="E89" s="2" t="s">
        <v>499</v>
      </c>
      <c r="F89" s="2" t="s">
        <v>500</v>
      </c>
      <c r="G89" s="2"/>
      <c r="H89" s="2" t="s">
        <v>15</v>
      </c>
      <c r="I89" s="2" t="s">
        <v>16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" t="s">
        <v>501</v>
      </c>
      <c r="B90" s="2" t="s">
        <v>496</v>
      </c>
      <c r="C90" s="2" t="s">
        <v>502</v>
      </c>
      <c r="D90" s="2" t="s">
        <v>503</v>
      </c>
      <c r="E90" s="2" t="s">
        <v>504</v>
      </c>
      <c r="F90" s="2" t="s">
        <v>505</v>
      </c>
      <c r="G90" s="2"/>
      <c r="H90" s="2" t="s">
        <v>15</v>
      </c>
      <c r="I90" s="2" t="s">
        <v>506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" t="s">
        <v>507</v>
      </c>
      <c r="B91" s="2" t="s">
        <v>496</v>
      </c>
      <c r="C91" s="2" t="s">
        <v>508</v>
      </c>
      <c r="D91" s="2" t="s">
        <v>509</v>
      </c>
      <c r="E91" s="2" t="s">
        <v>510</v>
      </c>
      <c r="F91" s="2" t="s">
        <v>505</v>
      </c>
      <c r="G91" s="2"/>
      <c r="H91" s="2" t="s">
        <v>15</v>
      </c>
      <c r="I91" s="2" t="s">
        <v>511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" t="s">
        <v>512</v>
      </c>
      <c r="B92" s="2" t="s">
        <v>496</v>
      </c>
      <c r="C92" s="2" t="s">
        <v>513</v>
      </c>
      <c r="D92" s="2" t="s">
        <v>514</v>
      </c>
      <c r="E92" s="2" t="s">
        <v>196</v>
      </c>
      <c r="F92" s="2" t="s">
        <v>515</v>
      </c>
      <c r="G92" s="2"/>
      <c r="H92" s="2" t="s">
        <v>15</v>
      </c>
      <c r="I92" s="2" t="s">
        <v>16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" t="s">
        <v>516</v>
      </c>
      <c r="B93" s="2" t="s">
        <v>496</v>
      </c>
      <c r="C93" s="2" t="s">
        <v>517</v>
      </c>
      <c r="D93" s="2" t="s">
        <v>518</v>
      </c>
      <c r="E93" s="2" t="s">
        <v>519</v>
      </c>
      <c r="F93" s="2" t="s">
        <v>520</v>
      </c>
      <c r="G93" s="2"/>
      <c r="H93" s="2" t="s">
        <v>80</v>
      </c>
      <c r="I93" s="2" t="s">
        <v>213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" t="s">
        <v>521</v>
      </c>
      <c r="B94" s="2" t="s">
        <v>496</v>
      </c>
      <c r="C94" s="2" t="s">
        <v>522</v>
      </c>
      <c r="D94" s="2" t="s">
        <v>432</v>
      </c>
      <c r="E94" s="2" t="s">
        <v>433</v>
      </c>
      <c r="F94" s="2" t="s">
        <v>523</v>
      </c>
      <c r="G94" s="2"/>
      <c r="H94" s="2" t="s">
        <v>15</v>
      </c>
      <c r="I94" s="2" t="s">
        <v>110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2" t="s">
        <v>524</v>
      </c>
      <c r="B95" s="2" t="s">
        <v>496</v>
      </c>
      <c r="C95" s="2" t="s">
        <v>525</v>
      </c>
      <c r="D95" s="2" t="s">
        <v>526</v>
      </c>
      <c r="E95" s="2" t="s">
        <v>284</v>
      </c>
      <c r="F95" s="2" t="s">
        <v>527</v>
      </c>
      <c r="G95" s="2"/>
      <c r="H95" s="2" t="s">
        <v>15</v>
      </c>
      <c r="I95" s="2" t="s">
        <v>16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" t="s">
        <v>528</v>
      </c>
      <c r="B96" s="2" t="s">
        <v>496</v>
      </c>
      <c r="C96" s="2" t="s">
        <v>529</v>
      </c>
      <c r="D96" s="2" t="s">
        <v>294</v>
      </c>
      <c r="E96" s="2" t="s">
        <v>530</v>
      </c>
      <c r="F96" s="2" t="s">
        <v>296</v>
      </c>
      <c r="G96" s="2"/>
      <c r="H96" s="2" t="s">
        <v>15</v>
      </c>
      <c r="I96" s="2" t="s">
        <v>297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" t="s">
        <v>531</v>
      </c>
      <c r="B97" s="2" t="s">
        <v>496</v>
      </c>
      <c r="C97" s="2" t="s">
        <v>532</v>
      </c>
      <c r="D97" s="2" t="s">
        <v>533</v>
      </c>
      <c r="E97" s="2" t="s">
        <v>534</v>
      </c>
      <c r="F97" s="2" t="s">
        <v>302</v>
      </c>
      <c r="G97" s="2"/>
      <c r="H97" s="2" t="s">
        <v>15</v>
      </c>
      <c r="I97" s="2" t="s">
        <v>535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" t="s">
        <v>536</v>
      </c>
      <c r="B98" s="2" t="s">
        <v>496</v>
      </c>
      <c r="C98" s="2" t="s">
        <v>537</v>
      </c>
      <c r="D98" s="2" t="s">
        <v>538</v>
      </c>
      <c r="E98" s="2" t="s">
        <v>539</v>
      </c>
      <c r="F98" s="2" t="s">
        <v>302</v>
      </c>
      <c r="G98" s="2"/>
      <c r="H98" s="2" t="s">
        <v>15</v>
      </c>
      <c r="I98" s="2" t="s">
        <v>540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" t="s">
        <v>541</v>
      </c>
      <c r="B99" s="2" t="s">
        <v>542</v>
      </c>
      <c r="C99" s="2" t="s">
        <v>543</v>
      </c>
      <c r="D99" s="2" t="s">
        <v>544</v>
      </c>
      <c r="E99" s="2" t="s">
        <v>545</v>
      </c>
      <c r="F99" s="2" t="s">
        <v>546</v>
      </c>
      <c r="G99" s="2"/>
      <c r="H99" s="2" t="s">
        <v>15</v>
      </c>
      <c r="I99" s="2" t="s">
        <v>16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" t="s">
        <v>547</v>
      </c>
      <c r="B100" s="2" t="s">
        <v>542</v>
      </c>
      <c r="C100" s="2" t="s">
        <v>548</v>
      </c>
      <c r="D100" s="2" t="s">
        <v>549</v>
      </c>
      <c r="E100" s="2" t="s">
        <v>550</v>
      </c>
      <c r="F100" s="2" t="s">
        <v>551</v>
      </c>
      <c r="G100" s="2"/>
      <c r="H100" s="2" t="s">
        <v>80</v>
      </c>
      <c r="I100" s="2" t="s">
        <v>552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2" t="s">
        <v>553</v>
      </c>
      <c r="B101" s="2" t="s">
        <v>542</v>
      </c>
      <c r="C101" s="2" t="s">
        <v>554</v>
      </c>
      <c r="D101" s="2" t="s">
        <v>555</v>
      </c>
      <c r="E101" s="2" t="s">
        <v>545</v>
      </c>
      <c r="F101" s="2" t="s">
        <v>556</v>
      </c>
      <c r="G101" s="2"/>
      <c r="H101" s="2" t="s">
        <v>15</v>
      </c>
      <c r="I101" s="2" t="s">
        <v>557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" t="s">
        <v>558</v>
      </c>
      <c r="B102" s="2" t="s">
        <v>542</v>
      </c>
      <c r="C102" s="2" t="s">
        <v>559</v>
      </c>
      <c r="D102" s="2" t="s">
        <v>560</v>
      </c>
      <c r="E102" s="2" t="s">
        <v>561</v>
      </c>
      <c r="F102" s="2" t="s">
        <v>545</v>
      </c>
      <c r="G102" s="2"/>
      <c r="H102" s="2" t="s">
        <v>15</v>
      </c>
      <c r="I102" s="2" t="s">
        <v>63</v>
      </c>
      <c r="J102" s="2" t="s">
        <v>562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" t="s">
        <v>563</v>
      </c>
      <c r="B103" s="2" t="s">
        <v>542</v>
      </c>
      <c r="C103" s="2" t="s">
        <v>564</v>
      </c>
      <c r="D103" s="2" t="s">
        <v>565</v>
      </c>
      <c r="E103" s="2" t="s">
        <v>545</v>
      </c>
      <c r="F103" s="2" t="s">
        <v>566</v>
      </c>
      <c r="G103" s="2"/>
      <c r="H103" s="2" t="s">
        <v>15</v>
      </c>
      <c r="I103" s="2" t="s">
        <v>567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" t="s">
        <v>568</v>
      </c>
      <c r="B104" s="2" t="s">
        <v>542</v>
      </c>
      <c r="C104" s="2" t="s">
        <v>569</v>
      </c>
      <c r="D104" s="2" t="s">
        <v>570</v>
      </c>
      <c r="E104" s="2" t="s">
        <v>571</v>
      </c>
      <c r="F104" s="2" t="s">
        <v>572</v>
      </c>
      <c r="G104" s="2"/>
      <c r="H104" s="2" t="s">
        <v>15</v>
      </c>
      <c r="I104" s="2" t="s">
        <v>16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" t="s">
        <v>573</v>
      </c>
      <c r="B105" s="2" t="s">
        <v>542</v>
      </c>
      <c r="C105" s="2" t="s">
        <v>574</v>
      </c>
      <c r="D105" s="2" t="s">
        <v>575</v>
      </c>
      <c r="E105" s="2" t="s">
        <v>576</v>
      </c>
      <c r="F105" s="2" t="s">
        <v>577</v>
      </c>
      <c r="G105" s="2"/>
      <c r="H105" s="2" t="s">
        <v>15</v>
      </c>
      <c r="I105" s="2" t="s">
        <v>578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" t="s">
        <v>579</v>
      </c>
      <c r="B106" s="2" t="s">
        <v>542</v>
      </c>
      <c r="C106" s="2" t="s">
        <v>580</v>
      </c>
      <c r="D106" s="2" t="s">
        <v>581</v>
      </c>
      <c r="E106" s="2" t="s">
        <v>582</v>
      </c>
      <c r="F106" s="2" t="s">
        <v>583</v>
      </c>
      <c r="G106" s="2"/>
      <c r="H106" s="2" t="s">
        <v>15</v>
      </c>
      <c r="I106" s="2" t="s">
        <v>584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" t="s">
        <v>585</v>
      </c>
      <c r="B107" s="2" t="s">
        <v>542</v>
      </c>
      <c r="C107" s="2" t="s">
        <v>586</v>
      </c>
      <c r="D107" s="2" t="s">
        <v>587</v>
      </c>
      <c r="E107" s="2" t="s">
        <v>588</v>
      </c>
      <c r="F107" s="2" t="s">
        <v>589</v>
      </c>
      <c r="G107" s="2"/>
      <c r="H107" s="2" t="s">
        <v>15</v>
      </c>
      <c r="I107" s="2" t="s">
        <v>590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" t="s">
        <v>591</v>
      </c>
      <c r="B108" s="2" t="s">
        <v>542</v>
      </c>
      <c r="C108" s="2" t="s">
        <v>592</v>
      </c>
      <c r="D108" s="2" t="s">
        <v>593</v>
      </c>
      <c r="E108" s="2" t="s">
        <v>594</v>
      </c>
      <c r="F108" s="2" t="s">
        <v>595</v>
      </c>
      <c r="G108" s="2"/>
      <c r="H108" s="2" t="s">
        <v>15</v>
      </c>
      <c r="I108" s="2" t="s">
        <v>596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" t="s">
        <v>597</v>
      </c>
      <c r="B109" s="2" t="s">
        <v>542</v>
      </c>
      <c r="C109" s="2" t="s">
        <v>598</v>
      </c>
      <c r="D109" s="2" t="s">
        <v>599</v>
      </c>
      <c r="E109" s="2" t="s">
        <v>600</v>
      </c>
      <c r="F109" s="2" t="s">
        <v>601</v>
      </c>
      <c r="G109" s="2"/>
      <c r="H109" s="2" t="s">
        <v>15</v>
      </c>
      <c r="I109" s="2" t="s">
        <v>16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" t="s">
        <v>602</v>
      </c>
      <c r="B110" s="2" t="s">
        <v>542</v>
      </c>
      <c r="C110" s="2" t="s">
        <v>603</v>
      </c>
      <c r="D110" s="2" t="s">
        <v>604</v>
      </c>
      <c r="E110" s="2" t="s">
        <v>605</v>
      </c>
      <c r="F110" s="2" t="s">
        <v>606</v>
      </c>
      <c r="G110" s="2"/>
      <c r="H110" s="2" t="s">
        <v>15</v>
      </c>
      <c r="I110" s="2" t="s">
        <v>213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" t="s">
        <v>607</v>
      </c>
      <c r="B111" s="2" t="s">
        <v>542</v>
      </c>
      <c r="C111" s="2" t="s">
        <v>608</v>
      </c>
      <c r="D111" s="2" t="s">
        <v>609</v>
      </c>
      <c r="E111" s="2" t="s">
        <v>610</v>
      </c>
      <c r="F111" s="2" t="s">
        <v>611</v>
      </c>
      <c r="G111" s="2"/>
      <c r="H111" s="2" t="s">
        <v>15</v>
      </c>
      <c r="I111" s="2" t="s">
        <v>612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" t="s">
        <v>613</v>
      </c>
      <c r="B112" s="2" t="s">
        <v>542</v>
      </c>
      <c r="C112" s="2" t="s">
        <v>614</v>
      </c>
      <c r="D112" s="2" t="s">
        <v>615</v>
      </c>
      <c r="E112" s="2" t="s">
        <v>616</v>
      </c>
      <c r="F112" s="2" t="s">
        <v>617</v>
      </c>
      <c r="G112" s="2"/>
      <c r="H112" s="2" t="s">
        <v>63</v>
      </c>
      <c r="I112" s="2" t="s">
        <v>618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" t="s">
        <v>619</v>
      </c>
      <c r="B113" s="2" t="s">
        <v>542</v>
      </c>
      <c r="C113" s="2" t="s">
        <v>620</v>
      </c>
      <c r="D113" s="2" t="s">
        <v>621</v>
      </c>
      <c r="E113" s="2" t="s">
        <v>622</v>
      </c>
      <c r="F113" s="2" t="s">
        <v>623</v>
      </c>
      <c r="G113" s="2"/>
      <c r="H113" s="2" t="s">
        <v>63</v>
      </c>
      <c r="I113" s="2" t="s">
        <v>624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" t="s">
        <v>625</v>
      </c>
      <c r="B114" s="2" t="s">
        <v>542</v>
      </c>
      <c r="C114" s="2" t="s">
        <v>626</v>
      </c>
      <c r="D114" s="2" t="s">
        <v>627</v>
      </c>
      <c r="E114" s="2" t="s">
        <v>628</v>
      </c>
      <c r="F114" s="2" t="s">
        <v>629</v>
      </c>
      <c r="G114" s="2"/>
      <c r="H114" s="2" t="s">
        <v>63</v>
      </c>
      <c r="I114" s="2" t="s">
        <v>630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" t="s">
        <v>631</v>
      </c>
      <c r="B115" s="2" t="s">
        <v>542</v>
      </c>
      <c r="C115" s="2" t="s">
        <v>632</v>
      </c>
      <c r="D115" s="2" t="s">
        <v>633</v>
      </c>
      <c r="E115" s="2" t="s">
        <v>634</v>
      </c>
      <c r="F115" s="2" t="s">
        <v>353</v>
      </c>
      <c r="G115" s="2"/>
      <c r="H115" s="2" t="s">
        <v>63</v>
      </c>
      <c r="I115" s="2" t="s">
        <v>635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" t="s">
        <v>636</v>
      </c>
      <c r="B116" s="2" t="s">
        <v>542</v>
      </c>
      <c r="C116" s="2" t="s">
        <v>637</v>
      </c>
      <c r="D116" s="2" t="s">
        <v>638</v>
      </c>
      <c r="E116" s="2" t="s">
        <v>639</v>
      </c>
      <c r="F116" s="2" t="s">
        <v>640</v>
      </c>
      <c r="G116" s="2"/>
      <c r="H116" s="2" t="s">
        <v>63</v>
      </c>
      <c r="I116" s="2" t="s">
        <v>641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" t="s">
        <v>642</v>
      </c>
      <c r="B117" s="2" t="s">
        <v>542</v>
      </c>
      <c r="C117" s="2" t="s">
        <v>643</v>
      </c>
      <c r="D117" s="2" t="s">
        <v>644</v>
      </c>
      <c r="E117" s="2" t="s">
        <v>160</v>
      </c>
      <c r="F117" s="2" t="s">
        <v>645</v>
      </c>
      <c r="G117" s="2"/>
      <c r="H117" s="2" t="s">
        <v>63</v>
      </c>
      <c r="I117" s="2" t="s">
        <v>646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" t="s">
        <v>647</v>
      </c>
      <c r="B118" s="2" t="s">
        <v>542</v>
      </c>
      <c r="C118" s="2" t="s">
        <v>648</v>
      </c>
      <c r="D118" s="2" t="s">
        <v>649</v>
      </c>
      <c r="E118" s="2" t="s">
        <v>650</v>
      </c>
      <c r="F118" s="2" t="s">
        <v>651</v>
      </c>
      <c r="G118" s="2"/>
      <c r="H118" s="2" t="s">
        <v>63</v>
      </c>
      <c r="I118" s="2" t="s">
        <v>144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" t="s">
        <v>652</v>
      </c>
      <c r="B119" s="2" t="s">
        <v>542</v>
      </c>
      <c r="C119" s="2" t="s">
        <v>653</v>
      </c>
      <c r="D119" s="2" t="s">
        <v>654</v>
      </c>
      <c r="E119" s="2" t="s">
        <v>655</v>
      </c>
      <c r="F119" s="2" t="s">
        <v>656</v>
      </c>
      <c r="G119" s="2"/>
      <c r="H119" s="2" t="s">
        <v>63</v>
      </c>
      <c r="I119" s="2" t="s">
        <v>16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" t="s">
        <v>657</v>
      </c>
      <c r="B120" s="2" t="s">
        <v>542</v>
      </c>
      <c r="C120" s="2" t="s">
        <v>658</v>
      </c>
      <c r="D120" s="2" t="s">
        <v>659</v>
      </c>
      <c r="E120" s="2" t="s">
        <v>610</v>
      </c>
      <c r="F120" s="2" t="s">
        <v>660</v>
      </c>
      <c r="G120" s="2"/>
      <c r="H120" s="2" t="s">
        <v>63</v>
      </c>
      <c r="I120" s="2" t="s">
        <v>578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" t="s">
        <v>661</v>
      </c>
      <c r="B121" s="2" t="s">
        <v>542</v>
      </c>
      <c r="C121" s="2" t="s">
        <v>662</v>
      </c>
      <c r="D121" s="2" t="s">
        <v>663</v>
      </c>
      <c r="E121" s="2" t="s">
        <v>664</v>
      </c>
      <c r="F121" s="2" t="s">
        <v>665</v>
      </c>
      <c r="G121" s="2"/>
      <c r="H121" s="2" t="s">
        <v>63</v>
      </c>
      <c r="I121" s="2" t="s">
        <v>666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" t="s">
        <v>667</v>
      </c>
      <c r="B122" s="2" t="s">
        <v>542</v>
      </c>
      <c r="C122" s="2" t="s">
        <v>668</v>
      </c>
      <c r="D122" s="2" t="s">
        <v>669</v>
      </c>
      <c r="E122" s="2" t="s">
        <v>605</v>
      </c>
      <c r="F122" s="2" t="s">
        <v>670</v>
      </c>
      <c r="G122" s="2"/>
      <c r="H122" s="2" t="s">
        <v>63</v>
      </c>
      <c r="I122" s="2" t="s">
        <v>213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" t="s">
        <v>671</v>
      </c>
      <c r="B123" s="2" t="s">
        <v>542</v>
      </c>
      <c r="C123" s="2" t="s">
        <v>672</v>
      </c>
      <c r="D123" s="2" t="s">
        <v>673</v>
      </c>
      <c r="E123" s="2" t="s">
        <v>674</v>
      </c>
      <c r="F123" s="2" t="s">
        <v>675</v>
      </c>
      <c r="G123" s="2"/>
      <c r="H123" s="2" t="s">
        <v>63</v>
      </c>
      <c r="I123" s="2" t="s">
        <v>676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" t="s">
        <v>677</v>
      </c>
      <c r="B124" s="2" t="s">
        <v>542</v>
      </c>
      <c r="C124" s="2" t="s">
        <v>678</v>
      </c>
      <c r="D124" s="2" t="s">
        <v>679</v>
      </c>
      <c r="E124" s="2" t="s">
        <v>622</v>
      </c>
      <c r="F124" s="2" t="s">
        <v>623</v>
      </c>
      <c r="G124" s="2"/>
      <c r="H124" s="2" t="s">
        <v>63</v>
      </c>
      <c r="I124" s="2" t="s">
        <v>624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" t="s">
        <v>680</v>
      </c>
      <c r="B125" s="2" t="s">
        <v>542</v>
      </c>
      <c r="C125" s="2" t="s">
        <v>681</v>
      </c>
      <c r="D125" s="2" t="s">
        <v>682</v>
      </c>
      <c r="E125" s="2" t="s">
        <v>683</v>
      </c>
      <c r="F125" s="2" t="s">
        <v>684</v>
      </c>
      <c r="G125" s="2"/>
      <c r="H125" s="2" t="s">
        <v>63</v>
      </c>
      <c r="I125" s="2" t="s">
        <v>685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" t="s">
        <v>686</v>
      </c>
      <c r="B126" s="2" t="s">
        <v>542</v>
      </c>
      <c r="C126" s="2" t="s">
        <v>687</v>
      </c>
      <c r="D126" s="2" t="s">
        <v>688</v>
      </c>
      <c r="E126" s="2" t="s">
        <v>689</v>
      </c>
      <c r="F126" s="2" t="s">
        <v>690</v>
      </c>
      <c r="G126" s="2"/>
      <c r="H126" s="2" t="s">
        <v>63</v>
      </c>
      <c r="I126" s="2" t="s">
        <v>691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" t="s">
        <v>692</v>
      </c>
      <c r="B127" s="2" t="s">
        <v>542</v>
      </c>
      <c r="C127" s="2" t="s">
        <v>693</v>
      </c>
      <c r="D127" s="2" t="s">
        <v>694</v>
      </c>
      <c r="E127" s="2" t="s">
        <v>695</v>
      </c>
      <c r="F127" s="2" t="s">
        <v>696</v>
      </c>
      <c r="G127" s="2"/>
      <c r="H127" s="2" t="s">
        <v>63</v>
      </c>
      <c r="I127" s="2" t="s">
        <v>697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" t="s">
        <v>698</v>
      </c>
      <c r="B128" s="2" t="s">
        <v>542</v>
      </c>
      <c r="C128" s="2" t="s">
        <v>699</v>
      </c>
      <c r="D128" s="2" t="s">
        <v>700</v>
      </c>
      <c r="E128" s="2" t="s">
        <v>701</v>
      </c>
      <c r="F128" s="2" t="s">
        <v>702</v>
      </c>
      <c r="G128" s="2"/>
      <c r="H128" s="2" t="s">
        <v>63</v>
      </c>
      <c r="I128" s="2" t="s">
        <v>703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" t="s">
        <v>704</v>
      </c>
      <c r="B129" s="2" t="s">
        <v>542</v>
      </c>
      <c r="C129" s="2" t="s">
        <v>705</v>
      </c>
      <c r="D129" s="2" t="s">
        <v>706</v>
      </c>
      <c r="E129" s="2" t="s">
        <v>707</v>
      </c>
      <c r="F129" s="2" t="s">
        <v>708</v>
      </c>
      <c r="G129" s="2"/>
      <c r="H129" s="2" t="s">
        <v>63</v>
      </c>
      <c r="I129" s="2" t="s">
        <v>709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" t="s">
        <v>710</v>
      </c>
      <c r="B130" s="2" t="s">
        <v>542</v>
      </c>
      <c r="C130" s="2" t="s">
        <v>711</v>
      </c>
      <c r="D130" s="2" t="s">
        <v>712</v>
      </c>
      <c r="E130" s="2" t="s">
        <v>713</v>
      </c>
      <c r="F130" s="2" t="s">
        <v>714</v>
      </c>
      <c r="G130" s="2"/>
      <c r="H130" s="2" t="s">
        <v>63</v>
      </c>
      <c r="I130" s="2" t="s">
        <v>715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" t="s">
        <v>716</v>
      </c>
      <c r="B131" s="2" t="s">
        <v>542</v>
      </c>
      <c r="C131" s="2" t="s">
        <v>717</v>
      </c>
      <c r="D131" s="2" t="s">
        <v>718</v>
      </c>
      <c r="E131" s="2" t="s">
        <v>719</v>
      </c>
      <c r="F131" s="2" t="s">
        <v>720</v>
      </c>
      <c r="G131" s="2"/>
      <c r="H131" s="2" t="s">
        <v>63</v>
      </c>
      <c r="I131" s="2" t="s">
        <v>721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</sheetData>
  <conditionalFormatting sqref="A2:AA1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H1:H1000">
      <formula1>"Pending,Pass,Fail,Blocked,Status"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