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375623"/>
        <sz val="11"/>
      </font>
      <fill>
        <patternFill patternType="solid">
          <fgColor rgb="00E2EFDA"/>
          <bgColor rgb="00E2EFDA"/>
        </patternFill>
      </fill>
    </dxf>
    <dxf>
      <font>
        <name val="Calibri"/>
        <b val="1"/>
        <color rgb="007F6000"/>
        <sz val="11"/>
      </font>
      <fill>
        <patternFill patternType="solid">
          <fgColor rgb="00FFF2CC"/>
          <bgColor rgb="00FFF2CC"/>
        </patternFill>
      </fill>
    </dxf>
    <dxf>
      <font>
        <name val="Calibri"/>
        <b val="1"/>
        <color rgb="00C65911"/>
        <sz val="11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5" customWidth="1" min="4" max="4"/>
    <col width="15" customWidth="1" min="5" max="5"/>
    <col width="15" customWidth="1" min="6" max="6"/>
    <col width="35" customWidth="1" min="7" max="7"/>
    <col width="35" customWidth="1" min="8" max="8"/>
    <col width="31" customWidth="1" min="9" max="9"/>
  </cols>
  <sheetData>
    <row r="1">
      <c r="A1" s="1" t="inlineStr">
        <is>
          <t>MATRIZ DE GESTIÓN DE RIESGOS - PROYECTO APUNTEC</t>
        </is>
      </c>
    </row>
    <row r="2">
      <c r="A2" s="2" t="inlineStr">
        <is>
          <t>Plataforma Colaborativa de Apuntes para Estudiantes | Metodología Scrum (10 Semanas)</t>
        </is>
      </c>
    </row>
    <row r="3"/>
    <row r="4" ht="35" customHeight="1">
      <c r="A4" s="3" t="inlineStr">
        <is>
          <t>ID</t>
        </is>
      </c>
      <c r="B4" s="3" t="inlineStr">
        <is>
          <t>Descripción del Riesgo</t>
        </is>
      </c>
      <c r="C4" s="3" t="inlineStr">
        <is>
          <t>Categoría</t>
        </is>
      </c>
      <c r="D4" s="3" t="inlineStr">
        <is>
          <t>Probabilidad
(1-5)</t>
        </is>
      </c>
      <c r="E4" s="3" t="inlineStr">
        <is>
          <t>Impacto
(1-5)</t>
        </is>
      </c>
      <c r="F4" s="3" t="inlineStr">
        <is>
          <t>Nivel de Riesgo
(Prod)</t>
        </is>
      </c>
      <c r="G4" s="3" t="inlineStr">
        <is>
          <t>Estrategia de Mitigación</t>
        </is>
      </c>
      <c r="H4" s="3" t="inlineStr">
        <is>
          <t>Plan de Contingencia</t>
        </is>
      </c>
      <c r="I4" s="3" t="inlineStr">
        <is>
          <t>Responsable</t>
        </is>
      </c>
    </row>
    <row r="5" ht="45" customHeight="1">
      <c r="A5" s="4" t="inlineStr">
        <is>
          <t>R-01</t>
        </is>
      </c>
      <c r="B5" s="5" t="inlineStr">
        <is>
          <t>Equipo</t>
        </is>
      </c>
      <c r="C5" s="4" t="inlineStr">
        <is>
          <t>Baja participación de integrantes</t>
        </is>
      </c>
      <c r="D5" s="4" t="inlineStr">
        <is>
          <t>Falta de compromiso</t>
        </is>
      </c>
      <c r="E5" s="4" t="n">
        <v>3</v>
      </c>
      <c r="F5" s="6" t="n">
        <v>4</v>
      </c>
      <c r="G5" s="5" t="n">
        <v>12</v>
      </c>
      <c r="H5" s="5" t="inlineStr">
        <is>
          <t>Alto</t>
        </is>
      </c>
      <c r="I5" s="4" t="inlineStr">
        <is>
          <t>Mitigar</t>
        </is>
      </c>
      <c r="J5" t="inlineStr">
        <is>
          <t>Daily meetings y distribución equitativa</t>
        </is>
      </c>
      <c r="K5" t="inlineStr">
        <is>
          <t>León Veraldi</t>
        </is>
      </c>
      <c r="L5" t="inlineStr">
        <is>
          <t>Abierto</t>
        </is>
      </c>
    </row>
    <row r="6" ht="45" customHeight="1">
      <c r="A6" s="7" t="inlineStr">
        <is>
          <t>R-02</t>
        </is>
      </c>
      <c r="B6" s="8" t="inlineStr">
        <is>
          <t>Técnico</t>
        </is>
      </c>
      <c r="C6" s="7" t="inlineStr">
        <is>
          <t>Problemas de conectividad</t>
        </is>
      </c>
      <c r="D6" s="7" t="inlineStr">
        <is>
          <t>Dependencia de internet</t>
        </is>
      </c>
      <c r="E6" s="7" t="n">
        <v>3</v>
      </c>
      <c r="F6" s="9" t="n">
        <v>3</v>
      </c>
      <c r="G6" s="8" t="n">
        <v>9</v>
      </c>
      <c r="H6" s="8" t="inlineStr">
        <is>
          <t>Medio</t>
        </is>
      </c>
      <c r="I6" s="7" t="inlineStr">
        <is>
          <t>Mitigar</t>
        </is>
      </c>
      <c r="J6" t="inlineStr">
        <is>
          <t>Backups offline y repositorios locales</t>
        </is>
      </c>
      <c r="K6" t="inlineStr">
        <is>
          <t>Matias Hayes</t>
        </is>
      </c>
      <c r="L6" t="inlineStr">
        <is>
          <t>Abierto</t>
        </is>
      </c>
    </row>
    <row r="7" ht="45" customHeight="1">
      <c r="A7" s="4" t="inlineStr">
        <is>
          <t>R-03</t>
        </is>
      </c>
      <c r="B7" s="5" t="inlineStr">
        <is>
          <t>Técnico</t>
        </is>
      </c>
      <c r="C7" s="4" t="inlineStr">
        <is>
          <t>Curva de aprendizaje tecnológico</t>
        </is>
      </c>
      <c r="D7" s="4" t="inlineStr">
        <is>
          <t>Poca experiencia previa</t>
        </is>
      </c>
      <c r="E7" s="4" t="n">
        <v>4</v>
      </c>
      <c r="F7" s="6" t="n">
        <v>3</v>
      </c>
      <c r="G7" s="5" t="n">
        <v>12</v>
      </c>
      <c r="H7" s="5" t="inlineStr">
        <is>
          <t>Alto</t>
        </is>
      </c>
      <c r="I7" s="4" t="inlineStr">
        <is>
          <t>Mitigar</t>
        </is>
      </c>
      <c r="J7" t="inlineStr">
        <is>
          <t>Capacitaciones internas y tutoriales</t>
        </is>
      </c>
      <c r="K7" t="inlineStr">
        <is>
          <t>Vito Martin</t>
        </is>
      </c>
      <c r="L7" t="inlineStr">
        <is>
          <t>Abierto</t>
        </is>
      </c>
    </row>
    <row r="8" ht="45" customHeight="1">
      <c r="A8" s="7" t="inlineStr">
        <is>
          <t>R-04</t>
        </is>
      </c>
      <c r="B8" s="8" t="inlineStr">
        <is>
          <t>Equipo</t>
        </is>
      </c>
      <c r="C8" s="7" t="inlineStr">
        <is>
          <t>Desacuerdos en tareas</t>
        </is>
      </c>
      <c r="D8" s="7" t="inlineStr">
        <is>
          <t>Diferencias de opinión</t>
        </is>
      </c>
      <c r="E8" s="7" t="n">
        <v>2</v>
      </c>
      <c r="F8" s="9" t="n">
        <v>3</v>
      </c>
      <c r="G8" s="8" t="n">
        <v>6</v>
      </c>
      <c r="H8" s="8" t="inlineStr">
        <is>
          <t>Medio</t>
        </is>
      </c>
      <c r="I8" s="7" t="inlineStr">
        <is>
          <t>Mitigar</t>
        </is>
      </c>
      <c r="J8" t="inlineStr">
        <is>
          <t>Votación democrática y escalar si es necesario</t>
        </is>
      </c>
      <c r="K8" t="inlineStr">
        <is>
          <t>León Veraldi</t>
        </is>
      </c>
      <c r="L8" t="inlineStr">
        <is>
          <t>Abierto</t>
        </is>
      </c>
    </row>
    <row r="9" ht="45" customHeight="1">
      <c r="A9" s="4" t="inlineStr">
        <is>
          <t>R-05</t>
        </is>
      </c>
      <c r="B9" s="5" t="inlineStr">
        <is>
          <t>Gestión</t>
        </is>
      </c>
      <c r="C9" s="4" t="inlineStr">
        <is>
          <t>Cambios en requisitos</t>
        </is>
      </c>
      <c r="D9" s="4" t="inlineStr">
        <is>
          <t>Nuevas necesidades del cliente</t>
        </is>
      </c>
      <c r="E9" s="4" t="n">
        <v>3</v>
      </c>
      <c r="F9" s="6" t="n">
        <v>4</v>
      </c>
      <c r="G9" s="5" t="n">
        <v>12</v>
      </c>
      <c r="H9" s="5" t="inlineStr">
        <is>
          <t>Alto</t>
        </is>
      </c>
      <c r="I9" s="4" t="inlineStr">
        <is>
          <t>Aceptar</t>
        </is>
      </c>
      <c r="J9" t="inlineStr">
        <is>
          <t>Priorizar cambios en backlog del siguiente Sprint</t>
        </is>
      </c>
      <c r="K9" t="inlineStr">
        <is>
          <t>León Veraldi</t>
        </is>
      </c>
      <c r="L9" t="inlineStr">
        <is>
          <t>Abierto</t>
        </is>
      </c>
    </row>
    <row r="10" ht="45" customHeight="1">
      <c r="A10" s="7" t="inlineStr">
        <is>
          <t>R-06</t>
        </is>
      </c>
      <c r="B10" s="8" t="inlineStr">
        <is>
          <t>Técnico</t>
        </is>
      </c>
      <c r="C10" s="7" t="inlineStr">
        <is>
          <t>Pérdida de código</t>
        </is>
      </c>
      <c r="D10" s="7" t="inlineStr">
        <is>
          <t>Mal uso de Git</t>
        </is>
      </c>
      <c r="E10" s="7" t="n">
        <v>2</v>
      </c>
      <c r="F10" s="9" t="n">
        <v>5</v>
      </c>
      <c r="G10" s="8" t="n">
        <v>10</v>
      </c>
      <c r="H10" s="8" t="inlineStr">
        <is>
          <t>Alto</t>
        </is>
      </c>
      <c r="I10" s="7" t="inlineStr">
        <is>
          <t>Evitar</t>
        </is>
      </c>
      <c r="J10" t="inlineStr">
        <is>
          <t>Commits diarios y política de versionado</t>
        </is>
      </c>
      <c r="K10" t="inlineStr">
        <is>
          <t>Matias Hayes</t>
        </is>
      </c>
      <c r="L10" t="inlineStr">
        <is>
          <t>Abierto</t>
        </is>
      </c>
    </row>
    <row r="11" ht="45" customHeight="1">
      <c r="A11" s="4" t="inlineStr">
        <is>
          <t>R-07</t>
        </is>
      </c>
      <c r="B11" s="5" t="inlineStr">
        <is>
          <t>Equipo</t>
        </is>
      </c>
      <c r="C11" s="4" t="inlineStr">
        <is>
          <t>Ausencia de integrantes</t>
        </is>
      </c>
      <c r="D11" s="4" t="inlineStr">
        <is>
          <t>Enfermedad o superposición de materias</t>
        </is>
      </c>
      <c r="E11" s="4" t="n">
        <v>3</v>
      </c>
      <c r="F11" s="6" t="n">
        <v>3</v>
      </c>
      <c r="G11" s="5" t="n">
        <v>9</v>
      </c>
      <c r="H11" s="5" t="inlineStr">
        <is>
          <t>Medio</t>
        </is>
      </c>
      <c r="I11" s="4" t="inlineStr">
        <is>
          <t>Aceptar</t>
        </is>
      </c>
      <c r="J11" t="inlineStr">
        <is>
          <t>Redistribución de tareas y documentación diaria</t>
        </is>
      </c>
      <c r="K11" t="inlineStr">
        <is>
          <t>Todo el equipo</t>
        </is>
      </c>
      <c r="L11" t="inlineStr">
        <is>
          <t>Abierto</t>
        </is>
      </c>
    </row>
    <row r="12">
      <c r="A12" t="inlineStr">
        <is>
          <t>R-08</t>
        </is>
      </c>
      <c r="B12" t="inlineStr">
        <is>
          <t>Técnico</t>
        </is>
      </c>
      <c r="C12" t="inlineStr">
        <is>
          <t>Problemas de seguridad</t>
        </is>
      </c>
      <c r="D12" t="inlineStr">
        <is>
          <t>Falta de experiencia en seguridad web</t>
        </is>
      </c>
      <c r="E12" t="n">
        <v>2</v>
      </c>
      <c r="F12" t="n">
        <v>5</v>
      </c>
      <c r="G12" t="n">
        <v>10</v>
      </c>
      <c r="H12" t="inlineStr">
        <is>
          <t>Alto</t>
        </is>
      </c>
      <c r="I12" t="inlineStr">
        <is>
          <t>Mitigar</t>
        </is>
      </c>
      <c r="J12" t="inlineStr">
        <is>
          <t>JWT, bcrypt, validación de inputs</t>
        </is>
      </c>
      <c r="K12" t="inlineStr">
        <is>
          <t>Ramiro Tatone</t>
        </is>
      </c>
      <c r="L12" t="inlineStr">
        <is>
          <t>Abierto</t>
        </is>
      </c>
    </row>
  </sheetData>
  <conditionalFormatting sqref="F5:F11">
    <cfRule type="cellIs" priority="1" operator="lessThanOrEqual" dxfId="0" stopIfTrue="1">
      <formula>5</formula>
    </cfRule>
    <cfRule type="cellIs" priority="2" operator="between" dxfId="1" stopIfTrue="1">
      <formula>6</formula>
      <formula>12</formula>
    </cfRule>
    <cfRule type="cellIs" priority="3" operator="greaterThan" dxfId="2" stopIfTrue="1">
      <formula>12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2026-06-28T19:18:22Z</dcterms:created>
  <dcterms:modified xmlns:dcterms="http://purl.org/dc/terms/" xmlns:xsi="http://www.w3.org/2001/XMLSchema-instance" xsi:type="dcterms:W3CDTF">2026-07-06T02:00:27Z</dcterms:modified>
</cp:coreProperties>
</file>