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 Revenue" sheetId="1" r:id="rId4"/>
  </sheets>
  <definedNames>
    <definedName name="Revenue">'Sales Revenue'!$A$2:$A$9</definedName>
    <definedName name="Sales_Count">'Sales Revenue'!$B$2:$B$9</definedName>
  </definedNames>
  <calcPr/>
  <extLst>
    <ext uri="GoogleSheetsCustomDataVersion2">
      <go:sheetsCustomData xmlns:go="http://customooxmlschemas.google.com/" r:id="rId5" roundtripDataChecksum="HIdwRFC29mP05rQqhau6DxzJoC1MAPuJ7shxY9JKOqU="/>
    </ext>
  </extLst>
</workbook>
</file>

<file path=xl/sharedStrings.xml><?xml version="1.0" encoding="utf-8"?>
<sst xmlns="http://schemas.openxmlformats.org/spreadsheetml/2006/main" count="4" uniqueCount="4">
  <si>
    <t>Revenue</t>
  </si>
  <si>
    <t>Sales Count</t>
  </si>
  <si>
    <t>Average Sale</t>
  </si>
  <si>
    <t>Іменовані діап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</si>
</sst>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&quot;$&quot;* #,##0_);_(&quot;$&quot;* \(#,##0\);_(&quot;$&quot;* &quot;-&quot;??_);_(@_)"/>
    <numFmt numFmtId="165" formatCode="_(&quot;$&quot;* #,##0.00_);_(&quot;$&quot;* \(#,##0.00\);_(&quot;$&quot;* &quot;-&quot;??_);_(@_)"/>
  </numFmts>
  <fonts count="5">
    <font>
      <sz val="11.0"/>
      <color rgb="FF000000"/>
      <name val="Calibri"/>
      <scheme val="minor"/>
    </font>
    <font>
      <b/>
      <sz val="14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164" xfId="0" applyFont="1" applyNumberFormat="1"/>
    <xf borderId="0" fillId="0" fontId="3" numFmtId="0" xfId="0" applyFont="1"/>
    <xf borderId="0" fillId="0" fontId="4" numFmtId="0" xfId="0" applyFont="1"/>
    <xf borderId="0" fillId="0" fontId="2" numFmtId="165" xfId="0" applyFont="1" applyNumberFormat="1"/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14.57"/>
    <col customWidth="1" min="3" max="3" width="8.71"/>
    <col customWidth="1" min="4" max="4" width="12.43"/>
    <col customWidth="1" min="5" max="5" width="12.71"/>
    <col customWidth="1" min="6" max="6" width="8.71"/>
  </cols>
  <sheetData>
    <row r="1" ht="15.0" customHeight="1">
      <c r="A1" s="1" t="s">
        <v>0</v>
      </c>
      <c r="B1" s="1" t="s">
        <v>1</v>
      </c>
    </row>
    <row r="2">
      <c r="A2" s="2">
        <v>453177.0</v>
      </c>
      <c r="B2" s="3">
        <v>70.0</v>
      </c>
      <c r="D2" s="4" t="s">
        <v>2</v>
      </c>
      <c r="E2" s="5">
        <f>SUM(Revenue)/SUM(Sales_Count)</f>
        <v>4260.671906</v>
      </c>
    </row>
    <row r="3">
      <c r="A3" s="2">
        <v>200697.0</v>
      </c>
      <c r="B3" s="3">
        <v>57.0</v>
      </c>
    </row>
    <row r="4">
      <c r="A4" s="2">
        <v>327930.0</v>
      </c>
      <c r="B4" s="3">
        <v>61.0</v>
      </c>
    </row>
    <row r="5">
      <c r="A5" s="2">
        <v>201939.0</v>
      </c>
      <c r="B5" s="3">
        <v>58.0</v>
      </c>
      <c r="H5" s="6" t="s">
        <v>3</v>
      </c>
    </row>
    <row r="6">
      <c r="A6" s="2">
        <v>216976.0</v>
      </c>
      <c r="B6" s="3">
        <v>73.0</v>
      </c>
    </row>
    <row r="7">
      <c r="A7" s="2">
        <v>217753.0</v>
      </c>
      <c r="B7" s="3">
        <v>56.0</v>
      </c>
    </row>
    <row r="8">
      <c r="A8" s="2">
        <v>372355.0</v>
      </c>
      <c r="B8" s="3">
        <v>62.0</v>
      </c>
    </row>
    <row r="9">
      <c r="A9" s="7">
        <v>177855.0</v>
      </c>
      <c r="B9" s="3">
        <v>72.0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