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rclH5Z/91Lcl63VgBzoHIvbj+BCzS/Sa1Ax9sHFzcs="/>
    </ext>
  </extLst>
</workbook>
</file>

<file path=xl/sharedStrings.xml><?xml version="1.0" encoding="utf-8"?>
<sst xmlns="http://schemas.openxmlformats.org/spreadsheetml/2006/main" count="11" uniqueCount="8">
  <si>
    <t>New Customers</t>
  </si>
  <si>
    <t>Region</t>
  </si>
  <si>
    <t>Year</t>
  </si>
  <si>
    <t>North</t>
  </si>
  <si>
    <t>South</t>
  </si>
  <si>
    <t>East</t>
  </si>
  <si>
    <t>West</t>
  </si>
  <si>
    <t>Customers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</si>
</sst>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8.0"/>
      <color rgb="FF000000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u/>
      <color rgb="FF0000FF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3" numFmtId="0" xfId="0" applyAlignment="1" applyBorder="1" applyFill="1" applyFont="1">
      <alignment horizontal="left"/>
    </xf>
    <xf borderId="0" fillId="0" fontId="2" numFmtId="0" xfId="0" applyFont="1"/>
    <xf borderId="1" fillId="2" fontId="3" numFmtId="0" xfId="0" applyAlignment="1" applyBorder="1" applyFont="1">
      <alignment horizontal="center"/>
    </xf>
    <xf borderId="1" fillId="2" fontId="3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4" numFmtId="0" xfId="0" applyFont="1"/>
    <xf borderId="0" fillId="3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3.71"/>
    <col customWidth="1" min="2" max="3" width="8.71"/>
    <col customWidth="1" min="4" max="4" width="9.86"/>
    <col customWidth="1" min="5" max="8" width="8.71"/>
    <col customWidth="1" min="9" max="9" width="14.43"/>
    <col customWidth="1" min="10" max="10" width="14.57"/>
  </cols>
  <sheetData>
    <row r="1">
      <c r="A1" s="1" t="s">
        <v>0</v>
      </c>
    </row>
    <row r="2">
      <c r="C2" s="2"/>
      <c r="D2" s="3" t="s">
        <v>1</v>
      </c>
      <c r="E2" s="2"/>
      <c r="F2" s="2"/>
      <c r="G2" s="2"/>
      <c r="I2" s="4" t="s">
        <v>2</v>
      </c>
      <c r="J2" s="5">
        <v>2013.0</v>
      </c>
    </row>
    <row r="3"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I3" s="4" t="s">
        <v>1</v>
      </c>
      <c r="J3" s="5" t="s">
        <v>6</v>
      </c>
    </row>
    <row r="4">
      <c r="C4" s="7">
        <v>2013.0</v>
      </c>
      <c r="D4" s="8">
        <v>764.0</v>
      </c>
      <c r="E4" s="9">
        <v>770.0</v>
      </c>
      <c r="F4" s="9">
        <v>164.0</v>
      </c>
      <c r="G4" s="10">
        <v>371.0</v>
      </c>
      <c r="I4" s="4" t="s">
        <v>7</v>
      </c>
      <c r="J4" s="5">
        <v>371.0</v>
      </c>
    </row>
    <row r="5">
      <c r="C5" s="7">
        <v>2014.0</v>
      </c>
      <c r="D5" s="11">
        <v>460.0</v>
      </c>
      <c r="E5" s="5">
        <v>220.0</v>
      </c>
      <c r="F5" s="5">
        <v>136.0</v>
      </c>
      <c r="G5" s="12">
        <v>214.0</v>
      </c>
    </row>
    <row r="6">
      <c r="C6" s="7">
        <v>2015.0</v>
      </c>
      <c r="D6" s="11">
        <v>172.0</v>
      </c>
      <c r="E6" s="5">
        <v>782.0</v>
      </c>
      <c r="F6" s="5">
        <v>422.0</v>
      </c>
      <c r="G6" s="12">
        <v>261.0</v>
      </c>
    </row>
    <row r="7">
      <c r="C7" s="7">
        <v>2016.0</v>
      </c>
      <c r="D7" s="11">
        <v>700.0</v>
      </c>
      <c r="E7" s="5">
        <v>388.0</v>
      </c>
      <c r="F7" s="5">
        <v>403.0</v>
      </c>
      <c r="G7" s="12">
        <v>407.0</v>
      </c>
    </row>
    <row r="8">
      <c r="C8" s="7">
        <v>2017.0</v>
      </c>
      <c r="D8" s="13">
        <v>266.0</v>
      </c>
      <c r="E8" s="14">
        <v>250.0</v>
      </c>
      <c r="F8" s="14">
        <v>429.0</v>
      </c>
      <c r="G8" s="15">
        <v>531.0</v>
      </c>
    </row>
    <row r="9">
      <c r="A9" s="16" t="str">
        <f>HYPERLINK("http://landonhotel.com", "")</f>
        <v/>
      </c>
      <c r="G9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