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<sst xmlns="http://schemas.openxmlformats.org/spreadsheetml/2006/main" count="23" uniqueCount="23">
  <si>
    <t>1. Pago de vigilancia del 1 al 15 de abril</t>
  </si>
  <si>
    <t>2. Pago de caseta prefabricada para acceso Recoveco</t>
  </si>
  <si>
    <t>3. Instalación de malla ciclon en Recoveco</t>
  </si>
  <si>
    <t>4. Retiro de juegos infantiles en mal estado del parque</t>
  </si>
  <si>
    <t>5. Gasolina</t>
  </si>
  <si>
    <t>6. Materiales para casetas</t>
  </si>
  <si>
    <t>7. Papelería</t>
  </si>
  <si>
    <t>8. Pago de llaves</t>
  </si>
  <si>
    <t>TOTAL</t>
  </si>
  <si>
    <t>12. Pago de vigilancia del 16 al 20 de abril</t>
  </si>
  <si>
    <t>13. Material de primeros auxilios para botiquines en casetas</t>
  </si>
  <si>
    <t>14. Tarjetones de visitantes para casetas</t>
  </si>
  <si>
    <t>15. Chapa de seguridad para Caseta Zinampa</t>
  </si>
  <si>
    <t>16 al 30 de abril 2012</t>
  </si>
  <si>
    <t>al 15 de abril 2012</t>
  </si>
  <si>
    <t>18. Arreglo de chapa de la Cuchilla y revisión de las demás</t>
  </si>
  <si>
    <t>EGRESOS DE ABRIL 2012</t>
  </si>
  <si>
    <t>16. Pago Telmex abril 2012</t>
  </si>
  <si>
    <t>17. Anticipo de protecciones de herrería Caseta Zinampa</t>
  </si>
  <si>
    <t>11. Gratificaciones (cobranza, basura, desazolve)</t>
  </si>
  <si>
    <t>9. Agua para casetas</t>
  </si>
  <si>
    <t>19. Horno de mocroondas para C. Romeral</t>
  </si>
  <si>
    <t>10. Instalación de lavabo en caseta Romeral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</si>
</sst>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A23" sqref="A23"/>
    </sheetView>
  </sheetViews>
  <sheetFormatPr baseColWidth="10" defaultRowHeight="15" x14ac:dyDescent="0.25"/>
  <sheetData>
    <row r="1" spans="1:7" x14ac:dyDescent="0.25">
      <c r="A1" t="s">
        <v>16</v>
      </c>
    </row>
    <row r="3" spans="1:7" x14ac:dyDescent="0.25">
      <c r="A3" t="s">
        <v>0</v>
      </c>
      <c r="C3" t="s">
        <v>14</v>
      </c>
      <c r="F3" s="1">
        <v>28000</v>
      </c>
      <c r="G3" s="1"/>
    </row>
    <row r="4" spans="1:7" x14ac:dyDescent="0.25">
      <c r="A4" t="s">
        <v>1</v>
      </c>
      <c r="F4" s="1">
        <v>3500</v>
      </c>
      <c r="G4" s="1"/>
    </row>
    <row r="5" spans="1:7" x14ac:dyDescent="0.25">
      <c r="A5" t="s">
        <v>2</v>
      </c>
      <c r="F5" s="1">
        <v>3460</v>
      </c>
      <c r="G5" s="1"/>
    </row>
    <row r="6" spans="1:7" x14ac:dyDescent="0.25">
      <c r="A6" t="s">
        <v>3</v>
      </c>
      <c r="F6" s="1">
        <v>800</v>
      </c>
      <c r="G6" s="1"/>
    </row>
    <row r="7" spans="1:7" x14ac:dyDescent="0.25">
      <c r="A7" t="s">
        <v>4</v>
      </c>
      <c r="F7" s="1">
        <v>1176.29</v>
      </c>
      <c r="G7" s="1"/>
    </row>
    <row r="8" spans="1:7" x14ac:dyDescent="0.25">
      <c r="A8" t="s">
        <v>5</v>
      </c>
      <c r="F8" s="1">
        <v>1619.76</v>
      </c>
      <c r="G8" s="1"/>
    </row>
    <row r="9" spans="1:7" x14ac:dyDescent="0.25">
      <c r="A9" t="s">
        <v>6</v>
      </c>
      <c r="F9" s="1">
        <v>1304.3</v>
      </c>
      <c r="G9" s="1"/>
    </row>
    <row r="10" spans="1:7" x14ac:dyDescent="0.25">
      <c r="A10" t="s">
        <v>7</v>
      </c>
      <c r="F10" s="1">
        <v>3870</v>
      </c>
      <c r="G10" s="1"/>
    </row>
    <row r="11" spans="1:7" x14ac:dyDescent="0.25">
      <c r="A11" t="s">
        <v>20</v>
      </c>
      <c r="F11" s="1">
        <v>420</v>
      </c>
      <c r="G11" s="1"/>
    </row>
    <row r="12" spans="1:7" x14ac:dyDescent="0.25">
      <c r="A12" t="s">
        <v>22</v>
      </c>
      <c r="F12" s="1">
        <v>300</v>
      </c>
      <c r="G12" s="1"/>
    </row>
    <row r="13" spans="1:7" x14ac:dyDescent="0.25">
      <c r="A13" t="s">
        <v>19</v>
      </c>
      <c r="F13" s="1">
        <v>1470</v>
      </c>
      <c r="G13" s="1"/>
    </row>
    <row r="14" spans="1:7" x14ac:dyDescent="0.25">
      <c r="A14" t="s">
        <v>9</v>
      </c>
      <c r="C14" t="s">
        <v>13</v>
      </c>
      <c r="F14" s="1">
        <v>30228</v>
      </c>
      <c r="G14" s="1"/>
    </row>
    <row r="15" spans="1:7" x14ac:dyDescent="0.25">
      <c r="A15" t="s">
        <v>10</v>
      </c>
      <c r="F15" s="1">
        <v>300.7</v>
      </c>
      <c r="G15" s="1"/>
    </row>
    <row r="16" spans="1:7" x14ac:dyDescent="0.25">
      <c r="A16" t="s">
        <v>11</v>
      </c>
      <c r="F16" s="1">
        <v>1275</v>
      </c>
      <c r="G16" s="1"/>
    </row>
    <row r="17" spans="1:6" x14ac:dyDescent="0.25">
      <c r="A17" t="s">
        <v>12</v>
      </c>
      <c r="F17" s="1">
        <v>800</v>
      </c>
    </row>
    <row r="18" spans="1:6" x14ac:dyDescent="0.25">
      <c r="A18" t="s">
        <v>17</v>
      </c>
      <c r="F18" s="1">
        <v>1631</v>
      </c>
    </row>
    <row r="19" spans="1:6" x14ac:dyDescent="0.25">
      <c r="A19" t="s">
        <v>18</v>
      </c>
      <c r="F19" s="2">
        <v>1000</v>
      </c>
    </row>
    <row r="20" spans="1:6" x14ac:dyDescent="0.25">
      <c r="A20" t="s">
        <v>15</v>
      </c>
      <c r="F20" s="2">
        <v>600</v>
      </c>
    </row>
    <row r="21" spans="1:6" x14ac:dyDescent="0.25">
      <c r="A21" t="s">
        <v>21</v>
      </c>
      <c r="F21" s="2">
        <v>714</v>
      </c>
    </row>
    <row r="22" spans="1:6" x14ac:dyDescent="0.25">
      <c r="F22" s="2"/>
    </row>
    <row r="24" spans="1:6" x14ac:dyDescent="0.25">
      <c r="A24" t="s">
        <v>8</v>
      </c>
      <c r="F24" s="2">
        <f>SUM(F3:F23)</f>
        <v>82469.05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2012-04-20T02:39:09Z</dcterms:created>
  <dcterms:modified xsi:type="dcterms:W3CDTF">2012-05-02T03:05:43Z</dcterms:modified>
</cp:coreProperties>
</file>