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<sst xmlns="http://schemas.openxmlformats.org/spreadsheetml/2006/main" count="21" uniqueCount="21">
  <si>
    <t>Egresos de agosto 2012</t>
  </si>
  <si>
    <t>1. Trabajos de herrería en Caseta Romeral y chapa de Upácuaro.</t>
  </si>
  <si>
    <t>3. Finiquito de equipo de plumas automáticas en acceso Zinamba</t>
  </si>
  <si>
    <t>4. Uniformes para vigilancia</t>
  </si>
  <si>
    <t>5. Papelería e imprenta</t>
  </si>
  <si>
    <t>6. Materiales</t>
  </si>
  <si>
    <t>7. Artículos para botiquines de casetas</t>
  </si>
  <si>
    <t>8. Gasolina</t>
  </si>
  <si>
    <t>9. Pago de llaves</t>
  </si>
  <si>
    <t>10. Gratificación por cobranza al Sr. Pedro Chávez</t>
  </si>
  <si>
    <t>11. Otras gratific. (alumbrado público, poda de árboles, basura, etc.)</t>
  </si>
  <si>
    <t>12. Comida para vigilantes</t>
  </si>
  <si>
    <t>13. Pago de vigilancia del 1 al 15 de agosto</t>
  </si>
  <si>
    <t>14. Pago de vigilancia del 16 al 31 de agosto 2012</t>
  </si>
  <si>
    <t>TOTAL</t>
  </si>
  <si>
    <t>15. Instalación de cámaras en Caseta de Recoveco y Estanzuela</t>
  </si>
  <si>
    <t>16. Agua para casetas y artículos de limpieza</t>
  </si>
  <si>
    <t>18. Telmex: pago agosto</t>
  </si>
  <si>
    <t>2. Ampliación de techo en Caseta Romeral</t>
  </si>
  <si>
    <t xml:space="preserve"> y otros</t>
  </si>
  <si>
    <t>17. Gastos de contabilidad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</si>
</sst>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22" sqref="G22"/>
    </sheetView>
  </sheetViews>
  <sheetFormatPr baseColWidth="10" defaultRowHeight="15" x14ac:dyDescent="0.25"/>
  <cols>
    <col min="7" max="7" width="12.5703125" bestFit="1" customWidth="1"/>
  </cols>
  <sheetData>
    <row r="1" spans="1:7" x14ac:dyDescent="0.25">
      <c r="A1" t="s">
        <v>0</v>
      </c>
    </row>
    <row r="3" spans="1:7" x14ac:dyDescent="0.25">
      <c r="A3" t="s">
        <v>1</v>
      </c>
      <c r="G3" s="1">
        <v>3000</v>
      </c>
    </row>
    <row r="4" spans="1:7" x14ac:dyDescent="0.25">
      <c r="A4" t="s">
        <v>18</v>
      </c>
      <c r="G4" s="1">
        <v>5700</v>
      </c>
    </row>
    <row r="5" spans="1:7" x14ac:dyDescent="0.25">
      <c r="A5" t="s">
        <v>2</v>
      </c>
      <c r="G5" s="1">
        <v>20000</v>
      </c>
    </row>
    <row r="6" spans="1:7" x14ac:dyDescent="0.25">
      <c r="A6" t="s">
        <v>3</v>
      </c>
      <c r="G6" s="1">
        <v>4924.18</v>
      </c>
    </row>
    <row r="7" spans="1:7" x14ac:dyDescent="0.25">
      <c r="A7" t="s">
        <v>4</v>
      </c>
      <c r="G7" s="1">
        <v>1172.99</v>
      </c>
    </row>
    <row r="8" spans="1:7" x14ac:dyDescent="0.25">
      <c r="A8" t="s">
        <v>5</v>
      </c>
      <c r="G8" s="1">
        <v>1807.89</v>
      </c>
    </row>
    <row r="9" spans="1:7" x14ac:dyDescent="0.25">
      <c r="A9" t="s">
        <v>6</v>
      </c>
      <c r="G9" s="1">
        <v>664.1</v>
      </c>
    </row>
    <row r="10" spans="1:7" x14ac:dyDescent="0.25">
      <c r="A10" t="s">
        <v>7</v>
      </c>
      <c r="G10" s="1">
        <v>2673.22</v>
      </c>
    </row>
    <row r="11" spans="1:7" x14ac:dyDescent="0.25">
      <c r="A11" t="s">
        <v>8</v>
      </c>
      <c r="G11" s="1">
        <v>5000</v>
      </c>
    </row>
    <row r="12" spans="1:7" x14ac:dyDescent="0.25">
      <c r="A12" t="s">
        <v>9</v>
      </c>
      <c r="G12" s="1">
        <v>1300</v>
      </c>
    </row>
    <row r="13" spans="1:7" x14ac:dyDescent="0.25">
      <c r="A13" t="s">
        <v>10</v>
      </c>
      <c r="G13" s="1">
        <v>4340</v>
      </c>
    </row>
    <row r="14" spans="1:7" x14ac:dyDescent="0.25">
      <c r="A14" t="s">
        <v>11</v>
      </c>
      <c r="G14" s="1">
        <v>1600</v>
      </c>
    </row>
    <row r="15" spans="1:7" x14ac:dyDescent="0.25">
      <c r="A15" t="s">
        <v>12</v>
      </c>
      <c r="G15" s="1">
        <v>26950</v>
      </c>
    </row>
    <row r="16" spans="1:7" x14ac:dyDescent="0.25">
      <c r="A16" t="s">
        <v>13</v>
      </c>
      <c r="G16" s="1">
        <v>25850</v>
      </c>
    </row>
    <row r="17" spans="1:7" x14ac:dyDescent="0.25">
      <c r="A17" t="s">
        <v>15</v>
      </c>
      <c r="G17" s="1">
        <v>5500</v>
      </c>
    </row>
    <row r="18" spans="1:7" x14ac:dyDescent="0.25">
      <c r="A18" t="s">
        <v>16</v>
      </c>
      <c r="G18" s="1">
        <v>728.4</v>
      </c>
    </row>
    <row r="19" spans="1:7" x14ac:dyDescent="0.25">
      <c r="A19" t="s">
        <v>20</v>
      </c>
      <c r="C19" t="s">
        <v>19</v>
      </c>
      <c r="G19" s="1">
        <v>2320</v>
      </c>
    </row>
    <row r="20" spans="1:7" x14ac:dyDescent="0.25">
      <c r="A20" t="s">
        <v>17</v>
      </c>
      <c r="G20" s="1">
        <v>795</v>
      </c>
    </row>
    <row r="24" spans="1:7" x14ac:dyDescent="0.25">
      <c r="G24" s="2"/>
    </row>
    <row r="25" spans="1:7" x14ac:dyDescent="0.25">
      <c r="G25" s="2"/>
    </row>
    <row r="26" spans="1:7" x14ac:dyDescent="0.25">
      <c r="A26" t="s">
        <v>14</v>
      </c>
      <c r="G26" s="2">
        <f>SUM(G3:G21)</f>
        <v>114325.78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2012-08-22T02:21:15Z</dcterms:created>
  <dcterms:modified xsi:type="dcterms:W3CDTF">2012-09-04T02:09:24Z</dcterms:modified>
</cp:coreProperties>
</file>