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<sst xmlns="http://schemas.openxmlformats.org/spreadsheetml/2006/main" count="20" uniqueCount="20">
  <si>
    <t>Egresos de julio 2012</t>
  </si>
  <si>
    <t>2. Uniformes para vigilancia</t>
  </si>
  <si>
    <t>TOTAL</t>
  </si>
  <si>
    <t>4. Equipo de radios</t>
  </si>
  <si>
    <t>3. Pago de llaves</t>
  </si>
  <si>
    <t>6. Papelería e imprenta</t>
  </si>
  <si>
    <t xml:space="preserve">7. Gasolina </t>
  </si>
  <si>
    <t>8. Materiales</t>
  </si>
  <si>
    <t>9. Pago mano de obra trabajos en casetas</t>
  </si>
  <si>
    <t>10. Pago de vigilancia del 1 al 15 de julio</t>
  </si>
  <si>
    <t xml:space="preserve">11. Pago de vigilancia del 16 al 31 de julio </t>
  </si>
  <si>
    <t>13. Gratificación por cobranza al Sr. Pedro Chávez</t>
  </si>
  <si>
    <t>5. Cámaras para caseta Romeral</t>
  </si>
  <si>
    <t>15. Juego de dos controles para acceso Zinamba</t>
  </si>
  <si>
    <t>16. Monitor para cámaras en acceso Zinamba</t>
  </si>
  <si>
    <t xml:space="preserve">1. Dos bicicletas para vigilancia </t>
  </si>
  <si>
    <t>17. Telmex: pago julio</t>
  </si>
  <si>
    <t>14. Agua para casetas y artículos de limpieza</t>
  </si>
  <si>
    <t>18. Gastos de contabilidad y otros.</t>
  </si>
  <si>
    <t>12. Gratificaciones: jardineros, poda, recolección basura,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</si>
</sst>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A16" sqref="A16"/>
    </sheetView>
  </sheetViews>
  <sheetFormatPr baseColWidth="10" defaultRowHeight="15" x14ac:dyDescent="0.25"/>
  <cols>
    <col min="6" max="6" width="12.5703125" bestFit="1" customWidth="1"/>
  </cols>
  <sheetData>
    <row r="1" spans="1:6" x14ac:dyDescent="0.25">
      <c r="A1" t="s">
        <v>0</v>
      </c>
    </row>
    <row r="3" spans="1:6" x14ac:dyDescent="0.25">
      <c r="A3" t="s">
        <v>15</v>
      </c>
      <c r="F3" s="1">
        <v>3300</v>
      </c>
    </row>
    <row r="4" spans="1:6" x14ac:dyDescent="0.25">
      <c r="A4" t="s">
        <v>1</v>
      </c>
      <c r="F4" s="1">
        <v>12577</v>
      </c>
    </row>
    <row r="5" spans="1:6" x14ac:dyDescent="0.25">
      <c r="A5" t="s">
        <v>4</v>
      </c>
      <c r="F5" s="1">
        <v>6960</v>
      </c>
    </row>
    <row r="6" spans="1:6" x14ac:dyDescent="0.25">
      <c r="A6" t="s">
        <v>3</v>
      </c>
      <c r="F6" s="1">
        <v>2298</v>
      </c>
    </row>
    <row r="7" spans="1:6" x14ac:dyDescent="0.25">
      <c r="A7" t="s">
        <v>12</v>
      </c>
      <c r="F7" s="1">
        <v>20711</v>
      </c>
    </row>
    <row r="8" spans="1:6" x14ac:dyDescent="0.25">
      <c r="A8" t="s">
        <v>5</v>
      </c>
      <c r="F8" s="1">
        <v>1777.9</v>
      </c>
    </row>
    <row r="9" spans="1:6" x14ac:dyDescent="0.25">
      <c r="A9" t="s">
        <v>6</v>
      </c>
      <c r="F9" s="1">
        <v>2298.5</v>
      </c>
    </row>
    <row r="10" spans="1:6" x14ac:dyDescent="0.25">
      <c r="A10" t="s">
        <v>7</v>
      </c>
      <c r="F10" s="1">
        <v>1726</v>
      </c>
    </row>
    <row r="11" spans="1:6" x14ac:dyDescent="0.25">
      <c r="A11" t="s">
        <v>8</v>
      </c>
      <c r="F11" s="1">
        <v>550</v>
      </c>
    </row>
    <row r="12" spans="1:6" x14ac:dyDescent="0.25">
      <c r="A12" t="s">
        <v>9</v>
      </c>
      <c r="F12" s="1">
        <v>25600</v>
      </c>
    </row>
    <row r="13" spans="1:6" x14ac:dyDescent="0.25">
      <c r="A13" t="s">
        <v>10</v>
      </c>
      <c r="F13" s="1">
        <v>23650</v>
      </c>
    </row>
    <row r="14" spans="1:6" x14ac:dyDescent="0.25">
      <c r="A14" t="s">
        <v>19</v>
      </c>
      <c r="F14" s="1">
        <v>3050</v>
      </c>
    </row>
    <row r="15" spans="1:6" x14ac:dyDescent="0.25">
      <c r="A15" t="s">
        <v>11</v>
      </c>
      <c r="F15" s="1">
        <v>920</v>
      </c>
    </row>
    <row r="16" spans="1:6" x14ac:dyDescent="0.25">
      <c r="A16" t="s">
        <v>17</v>
      </c>
      <c r="F16" s="1">
        <v>696.1</v>
      </c>
    </row>
    <row r="17" spans="1:6" x14ac:dyDescent="0.25">
      <c r="A17" t="s">
        <v>13</v>
      </c>
      <c r="F17" s="1">
        <v>1500</v>
      </c>
    </row>
    <row r="18" spans="1:6" x14ac:dyDescent="0.25">
      <c r="A18" t="s">
        <v>14</v>
      </c>
      <c r="F18" s="1">
        <v>1350</v>
      </c>
    </row>
    <row r="19" spans="1:6" x14ac:dyDescent="0.25">
      <c r="A19" t="s">
        <v>16</v>
      </c>
      <c r="F19" s="1">
        <v>786</v>
      </c>
    </row>
    <row r="20" spans="1:6" x14ac:dyDescent="0.25">
      <c r="A20" t="s">
        <v>18</v>
      </c>
      <c r="F20" s="1">
        <v>2142.5</v>
      </c>
    </row>
    <row r="22" spans="1:6" x14ac:dyDescent="0.25">
      <c r="E22" s="2"/>
    </row>
    <row r="24" spans="1:6" x14ac:dyDescent="0.25">
      <c r="A24" t="s">
        <v>2</v>
      </c>
      <c r="F24" s="2">
        <f>SUM(F3:F20)</f>
        <v>111893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2012-07-21T01:20:34Z</dcterms:created>
  <dcterms:modified xsi:type="dcterms:W3CDTF">2012-08-25T05:28:52Z</dcterms:modified>
</cp:coreProperties>
</file>