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<sst xmlns="http://schemas.openxmlformats.org/spreadsheetml/2006/main" count="20" uniqueCount="20">
  <si>
    <t>Egresos enero 2013</t>
  </si>
  <si>
    <t>1. Trabajos de herrería</t>
  </si>
  <si>
    <t>3. Pago de llaves y una chapa de alta seguridad</t>
  </si>
  <si>
    <t>4. Materiales</t>
  </si>
  <si>
    <t>5. Gasolina</t>
  </si>
  <si>
    <t>7. Pago de vigilancia del 1 al 15 de enero 2013</t>
  </si>
  <si>
    <t>8. Pago de vigilancia del 16 al 31 de enero 2013</t>
  </si>
  <si>
    <t>6. Papelería e imprenta</t>
  </si>
  <si>
    <t>9. Comida para vigilantes</t>
  </si>
  <si>
    <t>2. Pago mano de obra trabajos diversos en casetas</t>
  </si>
  <si>
    <t>10. Segundo pago de cámaras, tercera etapa</t>
  </si>
  <si>
    <t>12. Gratificación por cobranza al Sr. Pedro Chávez</t>
  </si>
  <si>
    <t>11. Reposición de macetones, árboles, plantas, pasto…</t>
  </si>
  <si>
    <t>13. Gratificaciones diversas (jardinería, recolección, basura,etc.</t>
  </si>
  <si>
    <t>14. Gratificación por reparación de luminarias</t>
  </si>
  <si>
    <t>15. Gastos de administración</t>
  </si>
  <si>
    <t>16. Pago de tarjetas electrónicas</t>
  </si>
  <si>
    <t>17. Agua para casetas y artículos de limpieza</t>
  </si>
  <si>
    <t>18. Telmex: pago enero</t>
  </si>
  <si>
    <t>19. Gastos de 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</si>
</sst>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G7" sqref="G7"/>
    </sheetView>
  </sheetViews>
  <sheetFormatPr baseColWidth="10" defaultRowHeight="15" x14ac:dyDescent="0.25"/>
  <cols>
    <col min="6" max="6" width="12.28515625" customWidth="1"/>
  </cols>
  <sheetData>
    <row r="1" spans="1:6" x14ac:dyDescent="0.25">
      <c r="A1" t="s">
        <v>0</v>
      </c>
    </row>
    <row r="3" spans="1:6" x14ac:dyDescent="0.25">
      <c r="A3" t="s">
        <v>1</v>
      </c>
      <c r="F3" s="1">
        <v>8500</v>
      </c>
    </row>
    <row r="4" spans="1:6" x14ac:dyDescent="0.25">
      <c r="A4" t="s">
        <v>9</v>
      </c>
      <c r="F4" s="1">
        <v>2700</v>
      </c>
    </row>
    <row r="5" spans="1:6" x14ac:dyDescent="0.25">
      <c r="A5" t="s">
        <v>2</v>
      </c>
      <c r="F5" s="1">
        <v>6612</v>
      </c>
    </row>
    <row r="6" spans="1:6" x14ac:dyDescent="0.25">
      <c r="A6" t="s">
        <v>3</v>
      </c>
      <c r="F6" s="1">
        <v>5925.15</v>
      </c>
    </row>
    <row r="7" spans="1:6" x14ac:dyDescent="0.25">
      <c r="A7" t="s">
        <v>4</v>
      </c>
      <c r="F7" s="1">
        <v>2550.39</v>
      </c>
    </row>
    <row r="8" spans="1:6" x14ac:dyDescent="0.25">
      <c r="A8" t="s">
        <v>7</v>
      </c>
      <c r="F8" s="1">
        <v>1438</v>
      </c>
    </row>
    <row r="9" spans="1:6" x14ac:dyDescent="0.25">
      <c r="A9" t="s">
        <v>5</v>
      </c>
      <c r="F9" s="1">
        <v>26050</v>
      </c>
    </row>
    <row r="10" spans="1:6" x14ac:dyDescent="0.25">
      <c r="A10" t="s">
        <v>6</v>
      </c>
      <c r="F10" s="1">
        <v>30450</v>
      </c>
    </row>
    <row r="11" spans="1:6" x14ac:dyDescent="0.25">
      <c r="A11" t="s">
        <v>8</v>
      </c>
      <c r="F11" s="1">
        <v>2580</v>
      </c>
    </row>
    <row r="12" spans="1:6" x14ac:dyDescent="0.25">
      <c r="A12" t="s">
        <v>10</v>
      </c>
      <c r="F12" s="1">
        <v>35000</v>
      </c>
    </row>
    <row r="13" spans="1:6" x14ac:dyDescent="0.25">
      <c r="A13" t="s">
        <v>12</v>
      </c>
      <c r="F13" s="1">
        <v>4576</v>
      </c>
    </row>
    <row r="14" spans="1:6" x14ac:dyDescent="0.25">
      <c r="A14" t="s">
        <v>11</v>
      </c>
      <c r="F14" s="1">
        <v>1700</v>
      </c>
    </row>
    <row r="15" spans="1:6" x14ac:dyDescent="0.25">
      <c r="A15" t="s">
        <v>13</v>
      </c>
      <c r="F15" s="1">
        <v>1150</v>
      </c>
    </row>
    <row r="16" spans="1:6" x14ac:dyDescent="0.25">
      <c r="A16" t="s">
        <v>14</v>
      </c>
      <c r="F16" s="1">
        <v>1000</v>
      </c>
    </row>
    <row r="17" spans="1:6" x14ac:dyDescent="0.25">
      <c r="A17" t="s">
        <v>15</v>
      </c>
      <c r="F17" s="1">
        <v>3931</v>
      </c>
    </row>
    <row r="18" spans="1:6" x14ac:dyDescent="0.25">
      <c r="A18" t="s">
        <v>16</v>
      </c>
      <c r="F18" s="1">
        <v>1100</v>
      </c>
    </row>
    <row r="19" spans="1:6" x14ac:dyDescent="0.25">
      <c r="A19" t="s">
        <v>17</v>
      </c>
      <c r="F19" s="1">
        <v>689.5</v>
      </c>
    </row>
    <row r="20" spans="1:6" x14ac:dyDescent="0.25">
      <c r="A20" t="s">
        <v>18</v>
      </c>
      <c r="F20" s="1">
        <v>879</v>
      </c>
    </row>
    <row r="21" spans="1:6" x14ac:dyDescent="0.25">
      <c r="A21" t="s">
        <v>19</v>
      </c>
      <c r="F21" s="1">
        <v>1160</v>
      </c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/>
    </row>
    <row r="26" spans="1:6" x14ac:dyDescent="0.25">
      <c r="F26" s="1"/>
    </row>
    <row r="27" spans="1:6" x14ac:dyDescent="0.25">
      <c r="F27" s="2">
        <f>SUM(F3:F22)</f>
        <v>137991.04000000001</v>
      </c>
    </row>
    <row r="28" spans="1:6" x14ac:dyDescent="0.25">
      <c r="F28" s="1"/>
    </row>
    <row r="29" spans="1:6" x14ac:dyDescent="0.25">
      <c r="F29" s="1"/>
    </row>
    <row r="30" spans="1:6" x14ac:dyDescent="0.25">
      <c r="F30" s="1"/>
    </row>
    <row r="31" spans="1:6" x14ac:dyDescent="0.25">
      <c r="F31" s="1"/>
    </row>
    <row r="32" spans="1:6" x14ac:dyDescent="0.25">
      <c r="F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2013-01-07T22:00:48Z</dcterms:created>
  <dcterms:modified xsi:type="dcterms:W3CDTF">2013-02-06T17:56:28Z</dcterms:modified>
</cp:coreProperties>
</file>