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E005030D-89BF-4EC4-95DA-5FC64ABF977C}" xr6:coauthVersionLast="47" xr6:coauthVersionMax="47" xr10:uidLastSave="{00000000-0000-0000-0000-000000000000}"/>
  <bookViews>
    <workbookView xWindow="-98" yWindow="-98" windowWidth="28996" windowHeight="15796" firstSheet="9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" i="10"/>
  <c r="I6" i="10"/>
  <c r="J6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E5" i="10"/>
  <c r="D5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I7" i="10" l="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</calcChain>
</file>

<file path=xl/sharedStrings.xml><?xml version="1.0" encoding="utf-8"?>
<sst xmlns="http://schemas.openxmlformats.org/spreadsheetml/2006/main" count="41" uniqueCount="33">
  <si>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</si>
  <si>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</si>
  <si>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</si>
  <si>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</si>
  <si>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</si>
  <si>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</si>
  <si>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</si>
  <si>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</si>
  <si>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</si>
  <si>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</si>
  <si>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</si>
  <si>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</si>
  <si>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</si>
  <si>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Mode_Locked</t>
  </si>
  <si>
    <t>PinOut_1</t>
  </si>
  <si>
    <t>PinOut_2</t>
  </si>
  <si>
    <t>Voltage_2</t>
  </si>
  <si>
    <t>P_x</t>
  </si>
  <si>
    <t>P_y</t>
  </si>
  <si>
    <t>Voltage_1 (V)</t>
  </si>
  <si>
    <t>-</t>
  </si>
  <si>
    <t>V</t>
  </si>
  <si>
    <t>%</t>
  </si>
  <si>
    <t>S1</t>
  </si>
  <si>
    <t>Units:</t>
  </si>
  <si>
    <t>X_Sweep values:</t>
  </si>
  <si>
    <t>When Px=Py</t>
  </si>
  <si>
    <t>Good mode locking achieved</t>
  </si>
  <si>
    <t>dS1/dV</t>
  </si>
  <si>
    <t>dPx/dV</t>
  </si>
  <si>
    <t>Yes/No</t>
  </si>
  <si>
    <t>S1_MLd</t>
  </si>
  <si>
    <t>Features: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</si>
</sst>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Sheet1!$F$1:$F$510</c:f>
              <c:numCache>
                <c:formatCode>General</c:formatCode>
                <c:ptCount val="51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  <c:pt idx="5">
                  <c:v>41</c:v>
                </c:pt>
                <c:pt idx="6">
                  <c:v>34</c:v>
                </c:pt>
                <c:pt idx="7">
                  <c:v>33</c:v>
                </c:pt>
                <c:pt idx="8">
                  <c:v>25</c:v>
                </c:pt>
                <c:pt idx="9">
                  <c:v>27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28</c:v>
                </c:pt>
                <c:pt idx="14">
                  <c:v>17</c:v>
                </c:pt>
                <c:pt idx="15">
                  <c:v>17</c:v>
                </c:pt>
                <c:pt idx="16">
                  <c:v>24</c:v>
                </c:pt>
                <c:pt idx="17">
                  <c:v>32</c:v>
                </c:pt>
                <c:pt idx="18">
                  <c:v>30</c:v>
                </c:pt>
                <c:pt idx="19">
                  <c:v>35</c:v>
                </c:pt>
                <c:pt idx="20">
                  <c:v>38</c:v>
                </c:pt>
                <c:pt idx="21">
                  <c:v>34</c:v>
                </c:pt>
                <c:pt idx="22">
                  <c:v>37</c:v>
                </c:pt>
                <c:pt idx="23">
                  <c:v>43</c:v>
                </c:pt>
                <c:pt idx="24">
                  <c:v>44</c:v>
                </c:pt>
                <c:pt idx="25">
                  <c:v>57</c:v>
                </c:pt>
                <c:pt idx="26">
                  <c:v>62</c:v>
                </c:pt>
                <c:pt idx="27">
                  <c:v>60</c:v>
                </c:pt>
                <c:pt idx="28">
                  <c:v>58</c:v>
                </c:pt>
                <c:pt idx="29">
                  <c:v>63</c:v>
                </c:pt>
                <c:pt idx="30">
                  <c:v>66</c:v>
                </c:pt>
                <c:pt idx="31">
                  <c:v>71</c:v>
                </c:pt>
                <c:pt idx="32">
                  <c:v>73</c:v>
                </c:pt>
                <c:pt idx="33">
                  <c:v>73</c:v>
                </c:pt>
                <c:pt idx="34">
                  <c:v>83</c:v>
                </c:pt>
                <c:pt idx="35">
                  <c:v>78</c:v>
                </c:pt>
                <c:pt idx="36">
                  <c:v>102</c:v>
                </c:pt>
                <c:pt idx="37">
                  <c:v>80</c:v>
                </c:pt>
                <c:pt idx="38">
                  <c:v>84</c:v>
                </c:pt>
                <c:pt idx="39">
                  <c:v>86</c:v>
                </c:pt>
                <c:pt idx="40">
                  <c:v>92</c:v>
                </c:pt>
                <c:pt idx="41">
                  <c:v>86</c:v>
                </c:pt>
                <c:pt idx="42">
                  <c:v>87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89</c:v>
                </c:pt>
                <c:pt idx="47">
                  <c:v>88</c:v>
                </c:pt>
                <c:pt idx="48">
                  <c:v>82</c:v>
                </c:pt>
                <c:pt idx="49">
                  <c:v>90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3">
                  <c:v>70</c:v>
                </c:pt>
                <c:pt idx="54">
                  <c:v>68</c:v>
                </c:pt>
                <c:pt idx="55">
                  <c:v>73</c:v>
                </c:pt>
                <c:pt idx="56">
                  <c:v>61</c:v>
                </c:pt>
                <c:pt idx="57">
                  <c:v>58</c:v>
                </c:pt>
                <c:pt idx="58">
                  <c:v>50</c:v>
                </c:pt>
                <c:pt idx="59">
                  <c:v>58</c:v>
                </c:pt>
                <c:pt idx="60">
                  <c:v>48</c:v>
                </c:pt>
                <c:pt idx="61">
                  <c:v>48</c:v>
                </c:pt>
                <c:pt idx="62">
                  <c:v>39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29</c:v>
                </c:pt>
                <c:pt idx="67">
                  <c:v>29</c:v>
                </c:pt>
                <c:pt idx="68">
                  <c:v>15</c:v>
                </c:pt>
                <c:pt idx="69">
                  <c:v>25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31</c:v>
                </c:pt>
                <c:pt idx="75">
                  <c:v>28</c:v>
                </c:pt>
                <c:pt idx="76">
                  <c:v>35</c:v>
                </c:pt>
                <c:pt idx="77">
                  <c:v>37</c:v>
                </c:pt>
                <c:pt idx="78">
                  <c:v>36</c:v>
                </c:pt>
                <c:pt idx="79">
                  <c:v>40</c:v>
                </c:pt>
                <c:pt idx="80">
                  <c:v>50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59</c:v>
                </c:pt>
                <c:pt idx="85">
                  <c:v>64</c:v>
                </c:pt>
                <c:pt idx="86">
                  <c:v>75</c:v>
                </c:pt>
                <c:pt idx="87">
                  <c:v>65</c:v>
                </c:pt>
                <c:pt idx="88">
                  <c:v>68</c:v>
                </c:pt>
                <c:pt idx="89">
                  <c:v>80</c:v>
                </c:pt>
                <c:pt idx="90">
                  <c:v>79</c:v>
                </c:pt>
                <c:pt idx="91">
                  <c:v>85</c:v>
                </c:pt>
                <c:pt idx="92">
                  <c:v>84</c:v>
                </c:pt>
                <c:pt idx="93">
                  <c:v>95</c:v>
                </c:pt>
                <c:pt idx="94">
                  <c:v>86</c:v>
                </c:pt>
                <c:pt idx="95">
                  <c:v>89</c:v>
                </c:pt>
                <c:pt idx="96">
                  <c:v>86</c:v>
                </c:pt>
                <c:pt idx="97">
                  <c:v>84</c:v>
                </c:pt>
                <c:pt idx="98">
                  <c:v>90</c:v>
                </c:pt>
                <c:pt idx="99">
                  <c:v>86</c:v>
                </c:pt>
                <c:pt idx="100">
                  <c:v>89</c:v>
                </c:pt>
                <c:pt idx="101">
                  <c:v>87</c:v>
                </c:pt>
                <c:pt idx="102">
                  <c:v>95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81</c:v>
                </c:pt>
                <c:pt idx="107">
                  <c:v>79</c:v>
                </c:pt>
                <c:pt idx="108">
                  <c:v>86</c:v>
                </c:pt>
                <c:pt idx="109">
                  <c:v>63</c:v>
                </c:pt>
                <c:pt idx="110">
                  <c:v>69</c:v>
                </c:pt>
                <c:pt idx="111">
                  <c:v>63</c:v>
                </c:pt>
                <c:pt idx="112">
                  <c:v>57</c:v>
                </c:pt>
                <c:pt idx="113">
                  <c:v>49</c:v>
                </c:pt>
                <c:pt idx="114">
                  <c:v>46</c:v>
                </c:pt>
                <c:pt idx="115">
                  <c:v>42</c:v>
                </c:pt>
                <c:pt idx="116">
                  <c:v>38</c:v>
                </c:pt>
                <c:pt idx="117">
                  <c:v>33</c:v>
                </c:pt>
                <c:pt idx="118">
                  <c:v>30</c:v>
                </c:pt>
                <c:pt idx="119">
                  <c:v>32</c:v>
                </c:pt>
                <c:pt idx="120">
                  <c:v>32</c:v>
                </c:pt>
                <c:pt idx="121">
                  <c:v>24</c:v>
                </c:pt>
                <c:pt idx="122">
                  <c:v>29</c:v>
                </c:pt>
                <c:pt idx="123">
                  <c:v>25</c:v>
                </c:pt>
                <c:pt idx="124">
                  <c:v>30</c:v>
                </c:pt>
                <c:pt idx="125">
                  <c:v>29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37</c:v>
                </c:pt>
                <c:pt idx="130">
                  <c:v>42</c:v>
                </c:pt>
                <c:pt idx="131">
                  <c:v>40</c:v>
                </c:pt>
                <c:pt idx="132">
                  <c:v>45</c:v>
                </c:pt>
                <c:pt idx="133">
                  <c:v>52</c:v>
                </c:pt>
                <c:pt idx="134">
                  <c:v>51</c:v>
                </c:pt>
                <c:pt idx="135">
                  <c:v>64</c:v>
                </c:pt>
                <c:pt idx="136">
                  <c:v>62</c:v>
                </c:pt>
                <c:pt idx="137">
                  <c:v>69</c:v>
                </c:pt>
                <c:pt idx="138">
                  <c:v>72</c:v>
                </c:pt>
                <c:pt idx="139">
                  <c:v>72</c:v>
                </c:pt>
                <c:pt idx="140">
                  <c:v>79</c:v>
                </c:pt>
                <c:pt idx="141">
                  <c:v>80</c:v>
                </c:pt>
                <c:pt idx="142">
                  <c:v>88</c:v>
                </c:pt>
                <c:pt idx="143">
                  <c:v>87</c:v>
                </c:pt>
                <c:pt idx="144">
                  <c:v>83</c:v>
                </c:pt>
                <c:pt idx="145">
                  <c:v>86</c:v>
                </c:pt>
                <c:pt idx="146">
                  <c:v>88</c:v>
                </c:pt>
                <c:pt idx="147">
                  <c:v>91</c:v>
                </c:pt>
                <c:pt idx="148">
                  <c:v>85</c:v>
                </c:pt>
                <c:pt idx="149">
                  <c:v>80</c:v>
                </c:pt>
                <c:pt idx="150">
                  <c:v>86</c:v>
                </c:pt>
                <c:pt idx="151">
                  <c:v>90</c:v>
                </c:pt>
                <c:pt idx="152">
                  <c:v>85</c:v>
                </c:pt>
                <c:pt idx="153">
                  <c:v>88</c:v>
                </c:pt>
                <c:pt idx="154">
                  <c:v>89</c:v>
                </c:pt>
                <c:pt idx="155">
                  <c:v>88</c:v>
                </c:pt>
                <c:pt idx="156">
                  <c:v>85</c:v>
                </c:pt>
                <c:pt idx="157">
                  <c:v>90</c:v>
                </c:pt>
                <c:pt idx="158">
                  <c:v>77</c:v>
                </c:pt>
                <c:pt idx="159">
                  <c:v>83</c:v>
                </c:pt>
                <c:pt idx="160">
                  <c:v>72</c:v>
                </c:pt>
                <c:pt idx="161">
                  <c:v>69</c:v>
                </c:pt>
                <c:pt idx="162">
                  <c:v>71</c:v>
                </c:pt>
                <c:pt idx="163">
                  <c:v>57</c:v>
                </c:pt>
                <c:pt idx="164">
                  <c:v>56</c:v>
                </c:pt>
                <c:pt idx="165">
                  <c:v>51</c:v>
                </c:pt>
                <c:pt idx="166">
                  <c:v>49</c:v>
                </c:pt>
                <c:pt idx="167">
                  <c:v>45</c:v>
                </c:pt>
                <c:pt idx="168">
                  <c:v>43</c:v>
                </c:pt>
                <c:pt idx="169">
                  <c:v>39</c:v>
                </c:pt>
                <c:pt idx="170">
                  <c:v>33</c:v>
                </c:pt>
                <c:pt idx="171">
                  <c:v>40</c:v>
                </c:pt>
                <c:pt idx="172">
                  <c:v>29</c:v>
                </c:pt>
                <c:pt idx="173">
                  <c:v>30</c:v>
                </c:pt>
                <c:pt idx="174">
                  <c:v>34</c:v>
                </c:pt>
                <c:pt idx="175">
                  <c:v>24</c:v>
                </c:pt>
                <c:pt idx="176">
                  <c:v>33</c:v>
                </c:pt>
                <c:pt idx="177">
                  <c:v>28</c:v>
                </c:pt>
                <c:pt idx="178">
                  <c:v>47</c:v>
                </c:pt>
                <c:pt idx="179">
                  <c:v>33</c:v>
                </c:pt>
                <c:pt idx="180">
                  <c:v>30</c:v>
                </c:pt>
                <c:pt idx="181">
                  <c:v>25</c:v>
                </c:pt>
                <c:pt idx="182">
                  <c:v>35</c:v>
                </c:pt>
                <c:pt idx="183">
                  <c:v>33</c:v>
                </c:pt>
                <c:pt idx="184">
                  <c:v>40</c:v>
                </c:pt>
                <c:pt idx="185">
                  <c:v>43</c:v>
                </c:pt>
                <c:pt idx="186">
                  <c:v>44</c:v>
                </c:pt>
                <c:pt idx="187">
                  <c:v>50</c:v>
                </c:pt>
                <c:pt idx="188">
                  <c:v>54</c:v>
                </c:pt>
                <c:pt idx="189">
                  <c:v>55</c:v>
                </c:pt>
                <c:pt idx="190">
                  <c:v>66</c:v>
                </c:pt>
                <c:pt idx="191">
                  <c:v>70</c:v>
                </c:pt>
                <c:pt idx="192">
                  <c:v>75</c:v>
                </c:pt>
                <c:pt idx="193">
                  <c:v>72</c:v>
                </c:pt>
                <c:pt idx="194">
                  <c:v>71</c:v>
                </c:pt>
                <c:pt idx="195">
                  <c:v>82</c:v>
                </c:pt>
                <c:pt idx="196">
                  <c:v>83</c:v>
                </c:pt>
                <c:pt idx="197">
                  <c:v>82</c:v>
                </c:pt>
                <c:pt idx="198">
                  <c:v>94</c:v>
                </c:pt>
                <c:pt idx="199">
                  <c:v>83</c:v>
                </c:pt>
                <c:pt idx="200">
                  <c:v>83</c:v>
                </c:pt>
                <c:pt idx="201">
                  <c:v>90</c:v>
                </c:pt>
                <c:pt idx="202">
                  <c:v>83</c:v>
                </c:pt>
                <c:pt idx="203">
                  <c:v>86</c:v>
                </c:pt>
                <c:pt idx="204">
                  <c:v>84</c:v>
                </c:pt>
                <c:pt idx="205">
                  <c:v>94</c:v>
                </c:pt>
                <c:pt idx="206">
                  <c:v>90</c:v>
                </c:pt>
                <c:pt idx="207">
                  <c:v>89</c:v>
                </c:pt>
                <c:pt idx="208">
                  <c:v>89</c:v>
                </c:pt>
                <c:pt idx="209">
                  <c:v>92</c:v>
                </c:pt>
                <c:pt idx="210">
                  <c:v>83</c:v>
                </c:pt>
                <c:pt idx="211">
                  <c:v>87</c:v>
                </c:pt>
                <c:pt idx="212">
                  <c:v>81</c:v>
                </c:pt>
                <c:pt idx="213">
                  <c:v>82</c:v>
                </c:pt>
                <c:pt idx="214">
                  <c:v>81</c:v>
                </c:pt>
                <c:pt idx="215">
                  <c:v>68</c:v>
                </c:pt>
                <c:pt idx="216">
                  <c:v>60</c:v>
                </c:pt>
                <c:pt idx="217">
                  <c:v>69</c:v>
                </c:pt>
                <c:pt idx="218">
                  <c:v>60</c:v>
                </c:pt>
                <c:pt idx="219">
                  <c:v>52</c:v>
                </c:pt>
                <c:pt idx="220">
                  <c:v>29</c:v>
                </c:pt>
                <c:pt idx="221">
                  <c:v>52</c:v>
                </c:pt>
                <c:pt idx="222">
                  <c:v>50</c:v>
                </c:pt>
                <c:pt idx="223">
                  <c:v>38</c:v>
                </c:pt>
                <c:pt idx="224">
                  <c:v>32</c:v>
                </c:pt>
                <c:pt idx="225">
                  <c:v>35</c:v>
                </c:pt>
                <c:pt idx="226">
                  <c:v>33</c:v>
                </c:pt>
                <c:pt idx="227">
                  <c:v>32</c:v>
                </c:pt>
                <c:pt idx="228">
                  <c:v>35</c:v>
                </c:pt>
                <c:pt idx="229">
                  <c:v>31</c:v>
                </c:pt>
                <c:pt idx="230">
                  <c:v>28</c:v>
                </c:pt>
                <c:pt idx="231">
                  <c:v>26</c:v>
                </c:pt>
                <c:pt idx="232">
                  <c:v>31</c:v>
                </c:pt>
                <c:pt idx="233">
                  <c:v>22</c:v>
                </c:pt>
                <c:pt idx="234">
                  <c:v>35</c:v>
                </c:pt>
                <c:pt idx="235">
                  <c:v>28</c:v>
                </c:pt>
                <c:pt idx="236">
                  <c:v>38</c:v>
                </c:pt>
                <c:pt idx="237">
                  <c:v>35</c:v>
                </c:pt>
                <c:pt idx="238">
                  <c:v>43</c:v>
                </c:pt>
                <c:pt idx="239">
                  <c:v>46</c:v>
                </c:pt>
                <c:pt idx="240">
                  <c:v>41</c:v>
                </c:pt>
                <c:pt idx="241">
                  <c:v>37</c:v>
                </c:pt>
                <c:pt idx="242">
                  <c:v>40</c:v>
                </c:pt>
                <c:pt idx="243">
                  <c:v>36</c:v>
                </c:pt>
                <c:pt idx="244">
                  <c:v>36</c:v>
                </c:pt>
                <c:pt idx="245">
                  <c:v>42</c:v>
                </c:pt>
                <c:pt idx="246">
                  <c:v>43</c:v>
                </c:pt>
                <c:pt idx="247">
                  <c:v>45</c:v>
                </c:pt>
                <c:pt idx="248">
                  <c:v>47</c:v>
                </c:pt>
                <c:pt idx="249">
                  <c:v>43</c:v>
                </c:pt>
                <c:pt idx="250">
                  <c:v>43</c:v>
                </c:pt>
                <c:pt idx="251">
                  <c:v>53</c:v>
                </c:pt>
                <c:pt idx="252">
                  <c:v>48</c:v>
                </c:pt>
                <c:pt idx="253">
                  <c:v>45</c:v>
                </c:pt>
                <c:pt idx="254">
                  <c:v>39</c:v>
                </c:pt>
                <c:pt idx="255">
                  <c:v>17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18</c:v>
                </c:pt>
                <c:pt idx="260">
                  <c:v>9</c:v>
                </c:pt>
                <c:pt idx="261">
                  <c:v>2</c:v>
                </c:pt>
                <c:pt idx="262">
                  <c:v>9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6</c:v>
                </c:pt>
                <c:pt idx="275">
                  <c:v>3</c:v>
                </c:pt>
                <c:pt idx="276">
                  <c:v>6</c:v>
                </c:pt>
                <c:pt idx="277">
                  <c:v>11</c:v>
                </c:pt>
                <c:pt idx="278">
                  <c:v>13</c:v>
                </c:pt>
                <c:pt idx="279">
                  <c:v>15</c:v>
                </c:pt>
                <c:pt idx="280">
                  <c:v>33</c:v>
                </c:pt>
                <c:pt idx="281">
                  <c:v>20</c:v>
                </c:pt>
                <c:pt idx="282">
                  <c:v>20</c:v>
                </c:pt>
                <c:pt idx="283">
                  <c:v>39</c:v>
                </c:pt>
                <c:pt idx="284">
                  <c:v>36</c:v>
                </c:pt>
                <c:pt idx="285">
                  <c:v>45</c:v>
                </c:pt>
                <c:pt idx="286">
                  <c:v>45</c:v>
                </c:pt>
                <c:pt idx="287">
                  <c:v>49</c:v>
                </c:pt>
                <c:pt idx="288">
                  <c:v>52</c:v>
                </c:pt>
                <c:pt idx="289">
                  <c:v>59</c:v>
                </c:pt>
                <c:pt idx="290">
                  <c:v>58</c:v>
                </c:pt>
                <c:pt idx="291">
                  <c:v>56</c:v>
                </c:pt>
                <c:pt idx="292">
                  <c:v>64</c:v>
                </c:pt>
                <c:pt idx="293">
                  <c:v>75</c:v>
                </c:pt>
                <c:pt idx="294">
                  <c:v>79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65</c:v>
                </c:pt>
                <c:pt idx="301">
                  <c:v>77</c:v>
                </c:pt>
                <c:pt idx="302">
                  <c:v>75</c:v>
                </c:pt>
                <c:pt idx="303">
                  <c:v>72</c:v>
                </c:pt>
                <c:pt idx="304">
                  <c:v>72</c:v>
                </c:pt>
                <c:pt idx="305">
                  <c:v>62</c:v>
                </c:pt>
                <c:pt idx="306">
                  <c:v>64</c:v>
                </c:pt>
                <c:pt idx="307">
                  <c:v>63</c:v>
                </c:pt>
                <c:pt idx="308">
                  <c:v>55</c:v>
                </c:pt>
                <c:pt idx="309">
                  <c:v>48</c:v>
                </c:pt>
                <c:pt idx="310">
                  <c:v>49</c:v>
                </c:pt>
                <c:pt idx="311">
                  <c:v>42</c:v>
                </c:pt>
                <c:pt idx="312">
                  <c:v>39</c:v>
                </c:pt>
                <c:pt idx="313">
                  <c:v>25</c:v>
                </c:pt>
                <c:pt idx="314">
                  <c:v>30</c:v>
                </c:pt>
                <c:pt idx="315">
                  <c:v>24</c:v>
                </c:pt>
                <c:pt idx="316">
                  <c:v>19</c:v>
                </c:pt>
                <c:pt idx="317">
                  <c:v>13</c:v>
                </c:pt>
                <c:pt idx="318">
                  <c:v>13</c:v>
                </c:pt>
                <c:pt idx="319">
                  <c:v>10</c:v>
                </c:pt>
                <c:pt idx="320">
                  <c:v>5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5</c:v>
                </c:pt>
                <c:pt idx="328">
                  <c:v>7</c:v>
                </c:pt>
                <c:pt idx="329">
                  <c:v>0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13</c:v>
                </c:pt>
                <c:pt idx="334">
                  <c:v>14</c:v>
                </c:pt>
                <c:pt idx="335">
                  <c:v>19</c:v>
                </c:pt>
                <c:pt idx="336">
                  <c:v>21</c:v>
                </c:pt>
                <c:pt idx="337">
                  <c:v>25</c:v>
                </c:pt>
                <c:pt idx="338">
                  <c:v>27</c:v>
                </c:pt>
                <c:pt idx="339">
                  <c:v>33</c:v>
                </c:pt>
                <c:pt idx="340">
                  <c:v>37</c:v>
                </c:pt>
                <c:pt idx="341">
                  <c:v>47</c:v>
                </c:pt>
                <c:pt idx="342">
                  <c:v>52</c:v>
                </c:pt>
                <c:pt idx="343">
                  <c:v>53</c:v>
                </c:pt>
                <c:pt idx="344">
                  <c:v>51</c:v>
                </c:pt>
                <c:pt idx="345">
                  <c:v>61</c:v>
                </c:pt>
                <c:pt idx="346">
                  <c:v>64</c:v>
                </c:pt>
                <c:pt idx="347">
                  <c:v>61</c:v>
                </c:pt>
                <c:pt idx="348">
                  <c:v>68</c:v>
                </c:pt>
                <c:pt idx="349">
                  <c:v>66</c:v>
                </c:pt>
                <c:pt idx="350">
                  <c:v>80</c:v>
                </c:pt>
                <c:pt idx="351">
                  <c:v>74</c:v>
                </c:pt>
                <c:pt idx="352">
                  <c:v>70</c:v>
                </c:pt>
                <c:pt idx="353">
                  <c:v>72</c:v>
                </c:pt>
                <c:pt idx="354">
                  <c:v>70</c:v>
                </c:pt>
                <c:pt idx="355">
                  <c:v>74</c:v>
                </c:pt>
                <c:pt idx="356">
                  <c:v>68</c:v>
                </c:pt>
                <c:pt idx="357">
                  <c:v>69</c:v>
                </c:pt>
                <c:pt idx="358">
                  <c:v>72</c:v>
                </c:pt>
                <c:pt idx="359">
                  <c:v>61</c:v>
                </c:pt>
                <c:pt idx="360">
                  <c:v>65</c:v>
                </c:pt>
                <c:pt idx="361">
                  <c:v>51</c:v>
                </c:pt>
                <c:pt idx="362">
                  <c:v>53</c:v>
                </c:pt>
                <c:pt idx="363">
                  <c:v>50</c:v>
                </c:pt>
                <c:pt idx="364">
                  <c:v>46</c:v>
                </c:pt>
                <c:pt idx="365">
                  <c:v>43</c:v>
                </c:pt>
                <c:pt idx="366">
                  <c:v>34</c:v>
                </c:pt>
                <c:pt idx="367">
                  <c:v>25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16</c:v>
                </c:pt>
                <c:pt idx="372">
                  <c:v>8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3</c:v>
                </c:pt>
                <c:pt idx="381">
                  <c:v>8</c:v>
                </c:pt>
                <c:pt idx="382">
                  <c:v>5</c:v>
                </c:pt>
                <c:pt idx="383">
                  <c:v>6</c:v>
                </c:pt>
                <c:pt idx="384">
                  <c:v>0</c:v>
                </c:pt>
                <c:pt idx="385">
                  <c:v>6</c:v>
                </c:pt>
                <c:pt idx="386">
                  <c:v>8</c:v>
                </c:pt>
                <c:pt idx="387">
                  <c:v>19</c:v>
                </c:pt>
                <c:pt idx="388">
                  <c:v>6</c:v>
                </c:pt>
                <c:pt idx="389">
                  <c:v>26</c:v>
                </c:pt>
                <c:pt idx="390">
                  <c:v>23</c:v>
                </c:pt>
                <c:pt idx="391">
                  <c:v>29</c:v>
                </c:pt>
                <c:pt idx="392">
                  <c:v>36</c:v>
                </c:pt>
                <c:pt idx="393">
                  <c:v>37</c:v>
                </c:pt>
                <c:pt idx="394">
                  <c:v>45</c:v>
                </c:pt>
                <c:pt idx="395">
                  <c:v>51</c:v>
                </c:pt>
                <c:pt idx="396">
                  <c:v>51</c:v>
                </c:pt>
                <c:pt idx="397">
                  <c:v>52</c:v>
                </c:pt>
                <c:pt idx="398">
                  <c:v>56</c:v>
                </c:pt>
                <c:pt idx="399">
                  <c:v>61</c:v>
                </c:pt>
                <c:pt idx="400">
                  <c:v>59</c:v>
                </c:pt>
                <c:pt idx="401">
                  <c:v>66</c:v>
                </c:pt>
                <c:pt idx="402">
                  <c:v>73</c:v>
                </c:pt>
                <c:pt idx="403">
                  <c:v>71</c:v>
                </c:pt>
                <c:pt idx="404">
                  <c:v>77</c:v>
                </c:pt>
                <c:pt idx="405">
                  <c:v>76</c:v>
                </c:pt>
                <c:pt idx="406">
                  <c:v>80</c:v>
                </c:pt>
                <c:pt idx="407">
                  <c:v>71</c:v>
                </c:pt>
                <c:pt idx="408">
                  <c:v>75</c:v>
                </c:pt>
                <c:pt idx="409">
                  <c:v>67</c:v>
                </c:pt>
                <c:pt idx="410">
                  <c:v>77</c:v>
                </c:pt>
                <c:pt idx="411">
                  <c:v>65</c:v>
                </c:pt>
                <c:pt idx="412">
                  <c:v>57</c:v>
                </c:pt>
                <c:pt idx="413">
                  <c:v>54</c:v>
                </c:pt>
                <c:pt idx="414">
                  <c:v>57</c:v>
                </c:pt>
                <c:pt idx="415">
                  <c:v>50</c:v>
                </c:pt>
                <c:pt idx="416">
                  <c:v>44</c:v>
                </c:pt>
                <c:pt idx="417">
                  <c:v>36</c:v>
                </c:pt>
                <c:pt idx="418">
                  <c:v>35</c:v>
                </c:pt>
                <c:pt idx="419">
                  <c:v>28</c:v>
                </c:pt>
                <c:pt idx="420">
                  <c:v>28</c:v>
                </c:pt>
                <c:pt idx="421">
                  <c:v>30</c:v>
                </c:pt>
                <c:pt idx="422">
                  <c:v>22</c:v>
                </c:pt>
                <c:pt idx="423">
                  <c:v>23</c:v>
                </c:pt>
                <c:pt idx="424">
                  <c:v>14</c:v>
                </c:pt>
                <c:pt idx="425">
                  <c:v>8</c:v>
                </c:pt>
                <c:pt idx="426">
                  <c:v>8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17</c:v>
                </c:pt>
                <c:pt idx="436">
                  <c:v>8</c:v>
                </c:pt>
                <c:pt idx="437">
                  <c:v>0</c:v>
                </c:pt>
                <c:pt idx="438">
                  <c:v>10</c:v>
                </c:pt>
                <c:pt idx="439">
                  <c:v>18</c:v>
                </c:pt>
                <c:pt idx="440">
                  <c:v>9</c:v>
                </c:pt>
                <c:pt idx="441">
                  <c:v>23</c:v>
                </c:pt>
                <c:pt idx="442">
                  <c:v>27</c:v>
                </c:pt>
                <c:pt idx="443">
                  <c:v>31</c:v>
                </c:pt>
                <c:pt idx="444">
                  <c:v>40</c:v>
                </c:pt>
                <c:pt idx="445">
                  <c:v>29</c:v>
                </c:pt>
                <c:pt idx="446">
                  <c:v>44</c:v>
                </c:pt>
                <c:pt idx="447">
                  <c:v>40</c:v>
                </c:pt>
                <c:pt idx="448">
                  <c:v>50</c:v>
                </c:pt>
                <c:pt idx="449">
                  <c:v>62</c:v>
                </c:pt>
                <c:pt idx="450">
                  <c:v>54</c:v>
                </c:pt>
                <c:pt idx="451">
                  <c:v>54</c:v>
                </c:pt>
                <c:pt idx="452">
                  <c:v>60</c:v>
                </c:pt>
                <c:pt idx="453">
                  <c:v>64</c:v>
                </c:pt>
                <c:pt idx="454">
                  <c:v>64</c:v>
                </c:pt>
                <c:pt idx="455">
                  <c:v>68</c:v>
                </c:pt>
                <c:pt idx="456">
                  <c:v>78</c:v>
                </c:pt>
                <c:pt idx="457">
                  <c:v>66</c:v>
                </c:pt>
                <c:pt idx="458">
                  <c:v>81</c:v>
                </c:pt>
                <c:pt idx="459">
                  <c:v>76</c:v>
                </c:pt>
                <c:pt idx="460">
                  <c:v>79</c:v>
                </c:pt>
                <c:pt idx="461">
                  <c:v>68</c:v>
                </c:pt>
                <c:pt idx="462">
                  <c:v>86</c:v>
                </c:pt>
                <c:pt idx="463">
                  <c:v>70</c:v>
                </c:pt>
                <c:pt idx="464">
                  <c:v>73</c:v>
                </c:pt>
                <c:pt idx="465">
                  <c:v>59</c:v>
                </c:pt>
                <c:pt idx="466">
                  <c:v>58</c:v>
                </c:pt>
                <c:pt idx="467">
                  <c:v>54</c:v>
                </c:pt>
                <c:pt idx="468">
                  <c:v>40</c:v>
                </c:pt>
                <c:pt idx="469">
                  <c:v>53</c:v>
                </c:pt>
                <c:pt idx="470">
                  <c:v>47</c:v>
                </c:pt>
                <c:pt idx="471">
                  <c:v>53</c:v>
                </c:pt>
                <c:pt idx="472">
                  <c:v>31</c:v>
                </c:pt>
                <c:pt idx="473">
                  <c:v>34</c:v>
                </c:pt>
                <c:pt idx="474">
                  <c:v>36</c:v>
                </c:pt>
                <c:pt idx="475">
                  <c:v>19</c:v>
                </c:pt>
                <c:pt idx="476">
                  <c:v>21</c:v>
                </c:pt>
                <c:pt idx="477">
                  <c:v>18</c:v>
                </c:pt>
                <c:pt idx="478">
                  <c:v>15</c:v>
                </c:pt>
                <c:pt idx="479">
                  <c:v>16</c:v>
                </c:pt>
                <c:pt idx="480">
                  <c:v>1</c:v>
                </c:pt>
                <c:pt idx="481">
                  <c:v>13</c:v>
                </c:pt>
                <c:pt idx="482">
                  <c:v>3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1</c:v>
                </c:pt>
                <c:pt idx="487">
                  <c:v>8</c:v>
                </c:pt>
                <c:pt idx="488">
                  <c:v>10</c:v>
                </c:pt>
                <c:pt idx="489">
                  <c:v>8</c:v>
                </c:pt>
                <c:pt idx="490">
                  <c:v>0</c:v>
                </c:pt>
                <c:pt idx="491">
                  <c:v>6</c:v>
                </c:pt>
                <c:pt idx="492">
                  <c:v>8</c:v>
                </c:pt>
                <c:pt idx="493">
                  <c:v>0</c:v>
                </c:pt>
                <c:pt idx="494">
                  <c:v>2</c:v>
                </c:pt>
                <c:pt idx="495">
                  <c:v>11</c:v>
                </c:pt>
                <c:pt idx="496">
                  <c:v>5</c:v>
                </c:pt>
                <c:pt idx="497">
                  <c:v>17</c:v>
                </c:pt>
                <c:pt idx="498">
                  <c:v>15</c:v>
                </c:pt>
                <c:pt idx="499">
                  <c:v>9</c:v>
                </c:pt>
                <c:pt idx="500">
                  <c:v>13</c:v>
                </c:pt>
                <c:pt idx="501">
                  <c:v>0</c:v>
                </c:pt>
                <c:pt idx="502">
                  <c:v>7</c:v>
                </c:pt>
                <c:pt idx="503">
                  <c:v>9</c:v>
                </c:pt>
                <c:pt idx="504">
                  <c:v>8</c:v>
                </c:pt>
                <c:pt idx="505">
                  <c:v>15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8E4-BC22-AA423161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3408"/>
        <c:axId val="721268832"/>
      </c:lineChart>
      <c:catAx>
        <c:axId val="7212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8832"/>
        <c:crosses val="autoZero"/>
        <c:auto val="1"/>
        <c:lblAlgn val="ctr"/>
        <c:lblOffset val="100"/>
        <c:noMultiLvlLbl val="0"/>
      </c:catAx>
      <c:valAx>
        <c:axId val="7212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0975124378109455"/>
          <c:w val="0.96835278082821252"/>
          <c:h val="0.7911004034943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Sheet8!$I$1:$I$510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Sheet9!$I$1:$I$510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Sheet10!$B$5:$C$514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Sheet10!$H$5:$H$514</c:f>
              <c:numCache>
                <c:formatCode>General</c:formatCode>
                <c:ptCount val="510"/>
                <c:pt idx="0">
                  <c:v>-0.52270000000000005</c:v>
                </c:pt>
                <c:pt idx="1">
                  <c:v>-0.4889</c:v>
                </c:pt>
                <c:pt idx="2">
                  <c:v>-0.50539999999999996</c:v>
                </c:pt>
                <c:pt idx="3">
                  <c:v>-0.4783</c:v>
                </c:pt>
                <c:pt idx="4">
                  <c:v>-0.52690000000000003</c:v>
                </c:pt>
                <c:pt idx="5">
                  <c:v>-0.67269999999999996</c:v>
                </c:pt>
                <c:pt idx="6">
                  <c:v>-0.53680000000000005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-0.28260000000000002</c:v>
                </c:pt>
                <c:pt idx="14">
                  <c:v>-0.1132</c:v>
                </c:pt>
                <c:pt idx="15">
                  <c:v>-0.20830000000000001</c:v>
                </c:pt>
                <c:pt idx="16">
                  <c:v>-0.1134</c:v>
                </c:pt>
                <c:pt idx="17">
                  <c:v>-0.15090000000000001</c:v>
                </c:pt>
                <c:pt idx="18">
                  <c:v>-5.8799999999999998E-2</c:v>
                </c:pt>
                <c:pt idx="19">
                  <c:v>-5.3600000000000002E-2</c:v>
                </c:pt>
                <c:pt idx="20">
                  <c:v>0.17760000000000001</c:v>
                </c:pt>
                <c:pt idx="21">
                  <c:v>8.9099999999999999E-2</c:v>
                </c:pt>
                <c:pt idx="22">
                  <c:v>0.2571</c:v>
                </c:pt>
                <c:pt idx="23">
                  <c:v>0.16189999999999999</c:v>
                </c:pt>
                <c:pt idx="24">
                  <c:v>0.35849999999999999</c:v>
                </c:pt>
                <c:pt idx="25">
                  <c:v>0.38600000000000001</c:v>
                </c:pt>
                <c:pt idx="26">
                  <c:v>0.44900000000000001</c:v>
                </c:pt>
                <c:pt idx="27">
                  <c:v>0.49569999999999997</c:v>
                </c:pt>
                <c:pt idx="28">
                  <c:v>0.49530000000000002</c:v>
                </c:pt>
                <c:pt idx="29">
                  <c:v>0.51849999999999996</c:v>
                </c:pt>
                <c:pt idx="30">
                  <c:v>0.5897</c:v>
                </c:pt>
                <c:pt idx="31">
                  <c:v>0.52380000000000004</c:v>
                </c:pt>
                <c:pt idx="32">
                  <c:v>0.74760000000000004</c:v>
                </c:pt>
                <c:pt idx="33">
                  <c:v>0.6038</c:v>
                </c:pt>
                <c:pt idx="34">
                  <c:v>0.60709999999999997</c:v>
                </c:pt>
                <c:pt idx="35">
                  <c:v>0.62160000000000004</c:v>
                </c:pt>
                <c:pt idx="36">
                  <c:v>0.60360000000000003</c:v>
                </c:pt>
                <c:pt idx="37">
                  <c:v>0.66039999999999999</c:v>
                </c:pt>
                <c:pt idx="38">
                  <c:v>0.61470000000000002</c:v>
                </c:pt>
                <c:pt idx="39">
                  <c:v>0.57279999999999998</c:v>
                </c:pt>
                <c:pt idx="40">
                  <c:v>0.56859999999999999</c:v>
                </c:pt>
                <c:pt idx="41">
                  <c:v>0.53400000000000003</c:v>
                </c:pt>
                <c:pt idx="42">
                  <c:v>0.53269999999999995</c:v>
                </c:pt>
                <c:pt idx="43">
                  <c:v>0.33960000000000001</c:v>
                </c:pt>
                <c:pt idx="44">
                  <c:v>0.39050000000000001</c:v>
                </c:pt>
                <c:pt idx="45">
                  <c:v>0.34649999999999997</c:v>
                </c:pt>
                <c:pt idx="46">
                  <c:v>0.4</c:v>
                </c:pt>
                <c:pt idx="47">
                  <c:v>0.58330000000000004</c:v>
                </c:pt>
                <c:pt idx="48">
                  <c:v>0.40379999999999999</c:v>
                </c:pt>
                <c:pt idx="49">
                  <c:v>0.30530000000000002</c:v>
                </c:pt>
                <c:pt idx="50">
                  <c:v>0.20369999999999999</c:v>
                </c:pt>
                <c:pt idx="51">
                  <c:v>0.24210000000000001</c:v>
                </c:pt>
                <c:pt idx="52">
                  <c:v>0.25769999999999998</c:v>
                </c:pt>
                <c:pt idx="53">
                  <c:v>0.32</c:v>
                </c:pt>
                <c:pt idx="54">
                  <c:v>2.63E-2</c:v>
                </c:pt>
                <c:pt idx="55">
                  <c:v>6.3799999999999996E-2</c:v>
                </c:pt>
                <c:pt idx="56">
                  <c:v>0.17169999999999999</c:v>
                </c:pt>
                <c:pt idx="57">
                  <c:v>5.3800000000000001E-2</c:v>
                </c:pt>
                <c:pt idx="58">
                  <c:v>-0.18179999999999999</c:v>
                </c:pt>
                <c:pt idx="59">
                  <c:v>-0.25840000000000002</c:v>
                </c:pt>
                <c:pt idx="60">
                  <c:v>-0.28889999999999999</c:v>
                </c:pt>
                <c:pt idx="61">
                  <c:v>-0.39779999999999999</c:v>
                </c:pt>
                <c:pt idx="62">
                  <c:v>-0.52810000000000001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-0.2762</c:v>
                </c:pt>
                <c:pt idx="71">
                  <c:v>-0.33329999999999999</c:v>
                </c:pt>
                <c:pt idx="72">
                  <c:v>-0.1489</c:v>
                </c:pt>
                <c:pt idx="73">
                  <c:v>-0.1731</c:v>
                </c:pt>
                <c:pt idx="74">
                  <c:v>-2.0799999999999999E-2</c:v>
                </c:pt>
                <c:pt idx="75">
                  <c:v>-3.6400000000000002E-2</c:v>
                </c:pt>
                <c:pt idx="76">
                  <c:v>0</c:v>
                </c:pt>
                <c:pt idx="77">
                  <c:v>2.86E-2</c:v>
                </c:pt>
                <c:pt idx="78">
                  <c:v>0.1111</c:v>
                </c:pt>
                <c:pt idx="79">
                  <c:v>0.28710000000000002</c:v>
                </c:pt>
                <c:pt idx="80">
                  <c:v>0.27839999999999998</c:v>
                </c:pt>
                <c:pt idx="81">
                  <c:v>0.3861</c:v>
                </c:pt>
                <c:pt idx="82">
                  <c:v>0.42859999999999998</c:v>
                </c:pt>
                <c:pt idx="83">
                  <c:v>0.73629999999999995</c:v>
                </c:pt>
                <c:pt idx="84">
                  <c:v>0.53539999999999999</c:v>
                </c:pt>
                <c:pt idx="85">
                  <c:v>0.56759999999999999</c:v>
                </c:pt>
                <c:pt idx="86">
                  <c:v>0.5413</c:v>
                </c:pt>
                <c:pt idx="87">
                  <c:v>0.57520000000000004</c:v>
                </c:pt>
                <c:pt idx="88">
                  <c:v>0.6381</c:v>
                </c:pt>
                <c:pt idx="89">
                  <c:v>0.6381</c:v>
                </c:pt>
                <c:pt idx="90">
                  <c:v>0.72</c:v>
                </c:pt>
                <c:pt idx="91">
                  <c:v>0.63300000000000001</c:v>
                </c:pt>
                <c:pt idx="92">
                  <c:v>0.76839999999999997</c:v>
                </c:pt>
                <c:pt idx="93">
                  <c:v>0.58099999999999996</c:v>
                </c:pt>
                <c:pt idx="94">
                  <c:v>0.53539999999999999</c:v>
                </c:pt>
                <c:pt idx="95">
                  <c:v>0.58099999999999996</c:v>
                </c:pt>
                <c:pt idx="96">
                  <c:v>0.62890000000000001</c:v>
                </c:pt>
                <c:pt idx="97">
                  <c:v>0.54459999999999997</c:v>
                </c:pt>
                <c:pt idx="98">
                  <c:v>0.48149999999999998</c:v>
                </c:pt>
                <c:pt idx="99">
                  <c:v>0.37369999999999998</c:v>
                </c:pt>
                <c:pt idx="100">
                  <c:v>0.36959999999999998</c:v>
                </c:pt>
                <c:pt idx="101">
                  <c:v>0.50519999999999998</c:v>
                </c:pt>
                <c:pt idx="102">
                  <c:v>0.3861</c:v>
                </c:pt>
                <c:pt idx="103">
                  <c:v>0.38890000000000002</c:v>
                </c:pt>
                <c:pt idx="104">
                  <c:v>0.375</c:v>
                </c:pt>
                <c:pt idx="105">
                  <c:v>0.5</c:v>
                </c:pt>
                <c:pt idx="106">
                  <c:v>0.28420000000000001</c:v>
                </c:pt>
                <c:pt idx="107">
                  <c:v>0.26319999999999999</c:v>
                </c:pt>
                <c:pt idx="108">
                  <c:v>0.24490000000000001</c:v>
                </c:pt>
                <c:pt idx="109">
                  <c:v>9.4299999999999995E-2</c:v>
                </c:pt>
                <c:pt idx="110">
                  <c:v>8.5099999999999995E-2</c:v>
                </c:pt>
                <c:pt idx="111">
                  <c:v>-0.13039999999999999</c:v>
                </c:pt>
                <c:pt idx="112">
                  <c:v>-0.2</c:v>
                </c:pt>
                <c:pt idx="113">
                  <c:v>-0.22450000000000001</c:v>
                </c:pt>
                <c:pt idx="114">
                  <c:v>-0.3548</c:v>
                </c:pt>
                <c:pt idx="115">
                  <c:v>-0.29670000000000002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-0.32669999999999999</c:v>
                </c:pt>
                <c:pt idx="124">
                  <c:v>-0.26319999999999999</c:v>
                </c:pt>
                <c:pt idx="125">
                  <c:v>-0.26919999999999999</c:v>
                </c:pt>
                <c:pt idx="126">
                  <c:v>-0.25530000000000003</c:v>
                </c:pt>
                <c:pt idx="127">
                  <c:v>-0.1515</c:v>
                </c:pt>
                <c:pt idx="128">
                  <c:v>-5.2600000000000001E-2</c:v>
                </c:pt>
                <c:pt idx="129">
                  <c:v>-8.2600000000000007E-2</c:v>
                </c:pt>
                <c:pt idx="130">
                  <c:v>-6.54E-2</c:v>
                </c:pt>
                <c:pt idx="131">
                  <c:v>0.23530000000000001</c:v>
                </c:pt>
                <c:pt idx="132">
                  <c:v>0.30430000000000001</c:v>
                </c:pt>
                <c:pt idx="133">
                  <c:v>0.13730000000000001</c:v>
                </c:pt>
                <c:pt idx="134">
                  <c:v>0.33329999999999999</c:v>
                </c:pt>
                <c:pt idx="135">
                  <c:v>0.30909999999999999</c:v>
                </c:pt>
                <c:pt idx="136">
                  <c:v>0.4259</c:v>
                </c:pt>
                <c:pt idx="137">
                  <c:v>0.3271</c:v>
                </c:pt>
                <c:pt idx="138">
                  <c:v>0.41510000000000002</c:v>
                </c:pt>
                <c:pt idx="139">
                  <c:v>0.49059999999999998</c:v>
                </c:pt>
                <c:pt idx="140">
                  <c:v>0.69520000000000004</c:v>
                </c:pt>
                <c:pt idx="141">
                  <c:v>0.47899999999999998</c:v>
                </c:pt>
                <c:pt idx="142">
                  <c:v>0.6</c:v>
                </c:pt>
                <c:pt idx="143">
                  <c:v>0.45950000000000002</c:v>
                </c:pt>
                <c:pt idx="144">
                  <c:v>0.62380000000000002</c:v>
                </c:pt>
                <c:pt idx="145">
                  <c:v>0.61109999999999998</c:v>
                </c:pt>
                <c:pt idx="146">
                  <c:v>0.66039999999999999</c:v>
                </c:pt>
                <c:pt idx="147">
                  <c:v>0.52170000000000005</c:v>
                </c:pt>
                <c:pt idx="148">
                  <c:v>0.54549999999999998</c:v>
                </c:pt>
                <c:pt idx="149">
                  <c:v>0.55769999999999997</c:v>
                </c:pt>
                <c:pt idx="150">
                  <c:v>0.57579999999999998</c:v>
                </c:pt>
                <c:pt idx="151">
                  <c:v>0.57999999999999996</c:v>
                </c:pt>
                <c:pt idx="152">
                  <c:v>0.41410000000000002</c:v>
                </c:pt>
                <c:pt idx="153">
                  <c:v>0.44230000000000003</c:v>
                </c:pt>
                <c:pt idx="154">
                  <c:v>0.39810000000000001</c:v>
                </c:pt>
                <c:pt idx="155">
                  <c:v>0.57689999999999997</c:v>
                </c:pt>
                <c:pt idx="156">
                  <c:v>0.58330000000000004</c:v>
                </c:pt>
                <c:pt idx="157">
                  <c:v>0.30909999999999999</c:v>
                </c:pt>
                <c:pt idx="158">
                  <c:v>0.42570000000000002</c:v>
                </c:pt>
                <c:pt idx="159">
                  <c:v>0.37369999999999998</c:v>
                </c:pt>
                <c:pt idx="160">
                  <c:v>0.22220000000000001</c:v>
                </c:pt>
                <c:pt idx="161">
                  <c:v>0.25490000000000002</c:v>
                </c:pt>
                <c:pt idx="162">
                  <c:v>5.2600000000000001E-2</c:v>
                </c:pt>
                <c:pt idx="163">
                  <c:v>-8.3299999999999999E-2</c:v>
                </c:pt>
                <c:pt idx="164">
                  <c:v>-0.1628</c:v>
                </c:pt>
                <c:pt idx="165">
                  <c:v>-0.17649999999999999</c:v>
                </c:pt>
                <c:pt idx="166">
                  <c:v>-0.12089999999999999</c:v>
                </c:pt>
                <c:pt idx="167">
                  <c:v>-0.22</c:v>
                </c:pt>
                <c:pt idx="168">
                  <c:v>-0.26319999999999999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-0.33329999999999999</c:v>
                </c:pt>
                <c:pt idx="177">
                  <c:v>-0.34</c:v>
                </c:pt>
                <c:pt idx="178">
                  <c:v>-0.23230000000000001</c:v>
                </c:pt>
                <c:pt idx="179">
                  <c:v>-0.1961</c:v>
                </c:pt>
                <c:pt idx="180">
                  <c:v>-0.1636</c:v>
                </c:pt>
                <c:pt idx="181">
                  <c:v>-0.12770000000000001</c:v>
                </c:pt>
                <c:pt idx="182">
                  <c:v>-0.1</c:v>
                </c:pt>
                <c:pt idx="183">
                  <c:v>-4.6699999999999998E-2</c:v>
                </c:pt>
                <c:pt idx="184">
                  <c:v>1.01E-2</c:v>
                </c:pt>
                <c:pt idx="185">
                  <c:v>0.2039</c:v>
                </c:pt>
                <c:pt idx="186">
                  <c:v>4.5900000000000003E-2</c:v>
                </c:pt>
                <c:pt idx="187">
                  <c:v>0.1273</c:v>
                </c:pt>
                <c:pt idx="188">
                  <c:v>0.32669999999999999</c:v>
                </c:pt>
                <c:pt idx="189">
                  <c:v>0.34689999999999999</c:v>
                </c:pt>
                <c:pt idx="190">
                  <c:v>8.2000000000000003E-2</c:v>
                </c:pt>
                <c:pt idx="191">
                  <c:v>0.44950000000000001</c:v>
                </c:pt>
                <c:pt idx="192">
                  <c:v>0.48720000000000002</c:v>
                </c:pt>
                <c:pt idx="193">
                  <c:v>0.43640000000000001</c:v>
                </c:pt>
                <c:pt idx="194">
                  <c:v>0.48620000000000002</c:v>
                </c:pt>
                <c:pt idx="195">
                  <c:v>0.52829999999999999</c:v>
                </c:pt>
                <c:pt idx="196">
                  <c:v>0.625</c:v>
                </c:pt>
                <c:pt idx="197">
                  <c:v>0.5575</c:v>
                </c:pt>
                <c:pt idx="198">
                  <c:v>0.65590000000000004</c:v>
                </c:pt>
                <c:pt idx="199">
                  <c:v>0.61109999999999998</c:v>
                </c:pt>
                <c:pt idx="200">
                  <c:v>0.47749999999999998</c:v>
                </c:pt>
                <c:pt idx="201">
                  <c:v>0.69810000000000005</c:v>
                </c:pt>
                <c:pt idx="202">
                  <c:v>0.69230000000000003</c:v>
                </c:pt>
                <c:pt idx="203">
                  <c:v>0.48149999999999998</c:v>
                </c:pt>
                <c:pt idx="204">
                  <c:v>0.44140000000000001</c:v>
                </c:pt>
                <c:pt idx="205">
                  <c:v>0.41820000000000002</c:v>
                </c:pt>
                <c:pt idx="206">
                  <c:v>0.54390000000000005</c:v>
                </c:pt>
                <c:pt idx="207">
                  <c:v>0.49059999999999998</c:v>
                </c:pt>
                <c:pt idx="208">
                  <c:v>0.36359999999999998</c:v>
                </c:pt>
                <c:pt idx="209">
                  <c:v>0.43690000000000001</c:v>
                </c:pt>
                <c:pt idx="210">
                  <c:v>0.52939999999999998</c:v>
                </c:pt>
                <c:pt idx="211">
                  <c:v>0.505</c:v>
                </c:pt>
                <c:pt idx="212">
                  <c:v>0.41299999999999998</c:v>
                </c:pt>
                <c:pt idx="213">
                  <c:v>0.51060000000000005</c:v>
                </c:pt>
                <c:pt idx="214">
                  <c:v>0.41410000000000002</c:v>
                </c:pt>
                <c:pt idx="215">
                  <c:v>0.15970000000000001</c:v>
                </c:pt>
                <c:pt idx="216">
                  <c:v>0.23080000000000001</c:v>
                </c:pt>
                <c:pt idx="217">
                  <c:v>0.2135</c:v>
                </c:pt>
                <c:pt idx="218">
                  <c:v>9.4700000000000006E-2</c:v>
                </c:pt>
                <c:pt idx="219">
                  <c:v>0.1158</c:v>
                </c:pt>
                <c:pt idx="220">
                  <c:v>6.1199999999999997E-2</c:v>
                </c:pt>
                <c:pt idx="221">
                  <c:v>-0.1111</c:v>
                </c:pt>
                <c:pt idx="222">
                  <c:v>-0.24210000000000001</c:v>
                </c:pt>
                <c:pt idx="223">
                  <c:v>-9.4700000000000006E-2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-0.34</c:v>
                </c:pt>
                <c:pt idx="232">
                  <c:v>-0.38819999999999999</c:v>
                </c:pt>
                <c:pt idx="233">
                  <c:v>-0.12</c:v>
                </c:pt>
                <c:pt idx="234">
                  <c:v>-0.2979</c:v>
                </c:pt>
                <c:pt idx="235">
                  <c:v>-0.2407</c:v>
                </c:pt>
                <c:pt idx="236">
                  <c:v>-0.1633</c:v>
                </c:pt>
                <c:pt idx="237">
                  <c:v>-0.12620000000000001</c:v>
                </c:pt>
                <c:pt idx="238">
                  <c:v>-0.16</c:v>
                </c:pt>
                <c:pt idx="239">
                  <c:v>-0.16669999999999999</c:v>
                </c:pt>
                <c:pt idx="240">
                  <c:v>-0.21149999999999999</c:v>
                </c:pt>
                <c:pt idx="241">
                  <c:v>-0.125</c:v>
                </c:pt>
                <c:pt idx="242">
                  <c:v>-0.24490000000000001</c:v>
                </c:pt>
                <c:pt idx="243">
                  <c:v>-8.5099999999999995E-2</c:v>
                </c:pt>
                <c:pt idx="244">
                  <c:v>-0.15690000000000001</c:v>
                </c:pt>
                <c:pt idx="245">
                  <c:v>-6.1199999999999997E-2</c:v>
                </c:pt>
                <c:pt idx="246">
                  <c:v>-0.18809999999999999</c:v>
                </c:pt>
                <c:pt idx="247">
                  <c:v>-8.1100000000000005E-2</c:v>
                </c:pt>
                <c:pt idx="248">
                  <c:v>-0.1321</c:v>
                </c:pt>
                <c:pt idx="249">
                  <c:v>-0.13730000000000001</c:v>
                </c:pt>
                <c:pt idx="250">
                  <c:v>-0.125</c:v>
                </c:pt>
                <c:pt idx="251">
                  <c:v>-0.15459999999999999</c:v>
                </c:pt>
                <c:pt idx="252">
                  <c:v>-7.6899999999999996E-2</c:v>
                </c:pt>
                <c:pt idx="253">
                  <c:v>-0.12959999999999999</c:v>
                </c:pt>
                <c:pt idx="254">
                  <c:v>-2.86E-2</c:v>
                </c:pt>
                <c:pt idx="255">
                  <c:v>0.18990000000000001</c:v>
                </c:pt>
                <c:pt idx="256">
                  <c:v>-0.7</c:v>
                </c:pt>
                <c:pt idx="257">
                  <c:v>-0.8</c:v>
                </c:pt>
                <c:pt idx="258">
                  <c:v>-0.81630000000000003</c:v>
                </c:pt>
                <c:pt idx="259">
                  <c:v>-0.9294</c:v>
                </c:pt>
                <c:pt idx="260">
                  <c:v>-0.8901</c:v>
                </c:pt>
                <c:pt idx="261">
                  <c:v>-0.77139999999999997</c:v>
                </c:pt>
                <c:pt idx="262">
                  <c:v>-0.91749999999999998</c:v>
                </c:pt>
                <c:pt idx="263">
                  <c:v>-0.90800000000000003</c:v>
                </c:pt>
                <c:pt idx="264">
                  <c:v>-0.77780000000000005</c:v>
                </c:pt>
                <c:pt idx="265">
                  <c:v>-0.95450000000000002</c:v>
                </c:pt>
                <c:pt idx="266">
                  <c:v>-1</c:v>
                </c:pt>
                <c:pt idx="267">
                  <c:v>-0.92859999999999998</c:v>
                </c:pt>
                <c:pt idx="268">
                  <c:v>-0.875</c:v>
                </c:pt>
                <c:pt idx="269">
                  <c:v>-0.61539999999999995</c:v>
                </c:pt>
                <c:pt idx="270">
                  <c:v>0.3226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0.37309999999999999</c:v>
                </c:pt>
                <c:pt idx="279">
                  <c:v>2.2200000000000001E-2</c:v>
                </c:pt>
                <c:pt idx="280">
                  <c:v>-0.1333</c:v>
                </c:pt>
                <c:pt idx="281">
                  <c:v>-0.24390000000000001</c:v>
                </c:pt>
                <c:pt idx="282">
                  <c:v>-0.2258</c:v>
                </c:pt>
                <c:pt idx="283">
                  <c:v>-3.1600000000000003E-2</c:v>
                </c:pt>
                <c:pt idx="284">
                  <c:v>-6.6699999999999995E-2</c:v>
                </c:pt>
                <c:pt idx="285">
                  <c:v>5.8799999999999998E-2</c:v>
                </c:pt>
                <c:pt idx="286">
                  <c:v>0.22</c:v>
                </c:pt>
                <c:pt idx="287">
                  <c:v>0.28260000000000002</c:v>
                </c:pt>
                <c:pt idx="288">
                  <c:v>0.16669999999999999</c:v>
                </c:pt>
                <c:pt idx="289">
                  <c:v>0.23230000000000001</c:v>
                </c:pt>
                <c:pt idx="290">
                  <c:v>0.27100000000000002</c:v>
                </c:pt>
                <c:pt idx="291">
                  <c:v>0.27450000000000002</c:v>
                </c:pt>
                <c:pt idx="292">
                  <c:v>0.33960000000000001</c:v>
                </c:pt>
                <c:pt idx="293">
                  <c:v>0.4894</c:v>
                </c:pt>
                <c:pt idx="294">
                  <c:v>0.47370000000000001</c:v>
                </c:pt>
                <c:pt idx="295">
                  <c:v>0.38319999999999999</c:v>
                </c:pt>
                <c:pt idx="296">
                  <c:v>0.5</c:v>
                </c:pt>
                <c:pt idx="297">
                  <c:v>0.45450000000000002</c:v>
                </c:pt>
                <c:pt idx="298">
                  <c:v>0.37390000000000001</c:v>
                </c:pt>
                <c:pt idx="299">
                  <c:v>0.33329999999999999</c:v>
                </c:pt>
                <c:pt idx="300">
                  <c:v>0.35189999999999999</c:v>
                </c:pt>
                <c:pt idx="301">
                  <c:v>0.3271</c:v>
                </c:pt>
                <c:pt idx="302">
                  <c:v>0.1429</c:v>
                </c:pt>
                <c:pt idx="303">
                  <c:v>0.33329999999999999</c:v>
                </c:pt>
                <c:pt idx="304">
                  <c:v>0.1028</c:v>
                </c:pt>
                <c:pt idx="305">
                  <c:v>0.1158</c:v>
                </c:pt>
                <c:pt idx="306">
                  <c:v>0.04</c:v>
                </c:pt>
                <c:pt idx="307">
                  <c:v>2.8000000000000001E-2</c:v>
                </c:pt>
                <c:pt idx="308">
                  <c:v>-0.1132</c:v>
                </c:pt>
                <c:pt idx="309">
                  <c:v>-0.16189999999999999</c:v>
                </c:pt>
                <c:pt idx="310">
                  <c:v>-0.215</c:v>
                </c:pt>
                <c:pt idx="311">
                  <c:v>-0.34</c:v>
                </c:pt>
                <c:pt idx="312">
                  <c:v>-0.4118</c:v>
                </c:pt>
                <c:pt idx="313">
                  <c:v>-0.52170000000000005</c:v>
                </c:pt>
                <c:pt idx="314">
                  <c:v>-0.59570000000000001</c:v>
                </c:pt>
                <c:pt idx="315">
                  <c:v>-0.52690000000000003</c:v>
                </c:pt>
                <c:pt idx="316">
                  <c:v>-0.70589999999999997</c:v>
                </c:pt>
                <c:pt idx="317">
                  <c:v>-0.67679999999999996</c:v>
                </c:pt>
                <c:pt idx="318">
                  <c:v>-0.75509999999999999</c:v>
                </c:pt>
                <c:pt idx="319">
                  <c:v>-0.90910000000000002</c:v>
                </c:pt>
                <c:pt idx="320">
                  <c:v>-0.93620000000000003</c:v>
                </c:pt>
                <c:pt idx="321">
                  <c:v>-0.93020000000000003</c:v>
                </c:pt>
                <c:pt idx="322">
                  <c:v>-1</c:v>
                </c:pt>
                <c:pt idx="323">
                  <c:v>-0.97850000000000004</c:v>
                </c:pt>
                <c:pt idx="324">
                  <c:v>-0.97440000000000004</c:v>
                </c:pt>
                <c:pt idx="325">
                  <c:v>-0.86519999999999997</c:v>
                </c:pt>
                <c:pt idx="326">
                  <c:v>-0.97299999999999998</c:v>
                </c:pt>
                <c:pt idx="327">
                  <c:v>0.32579999999999998</c:v>
                </c:pt>
                <c:pt idx="328">
                  <c:v>0.15490000000000001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0.3538</c:v>
                </c:pt>
                <c:pt idx="334">
                  <c:v>0.3125</c:v>
                </c:pt>
                <c:pt idx="335">
                  <c:v>-0.13639999999999999</c:v>
                </c:pt>
                <c:pt idx="336">
                  <c:v>-0.1158</c:v>
                </c:pt>
                <c:pt idx="337">
                  <c:v>-0.16669999999999999</c:v>
                </c:pt>
                <c:pt idx="338">
                  <c:v>-0.1368</c:v>
                </c:pt>
                <c:pt idx="339">
                  <c:v>3.2300000000000002E-2</c:v>
                </c:pt>
                <c:pt idx="340">
                  <c:v>2.86E-2</c:v>
                </c:pt>
                <c:pt idx="341">
                  <c:v>0</c:v>
                </c:pt>
                <c:pt idx="342">
                  <c:v>0.1313</c:v>
                </c:pt>
                <c:pt idx="343">
                  <c:v>0.25</c:v>
                </c:pt>
                <c:pt idx="344">
                  <c:v>0.31430000000000002</c:v>
                </c:pt>
                <c:pt idx="345">
                  <c:v>0.29409999999999997</c:v>
                </c:pt>
                <c:pt idx="346">
                  <c:v>0.39810000000000001</c:v>
                </c:pt>
                <c:pt idx="347">
                  <c:v>0.36449999999999999</c:v>
                </c:pt>
                <c:pt idx="348">
                  <c:v>0.41410000000000002</c:v>
                </c:pt>
                <c:pt idx="349">
                  <c:v>0.33910000000000001</c:v>
                </c:pt>
                <c:pt idx="350">
                  <c:v>0.45450000000000002</c:v>
                </c:pt>
                <c:pt idx="351">
                  <c:v>0.40739999999999998</c:v>
                </c:pt>
                <c:pt idx="352">
                  <c:v>0.39129999999999998</c:v>
                </c:pt>
                <c:pt idx="353">
                  <c:v>0.3654</c:v>
                </c:pt>
                <c:pt idx="354">
                  <c:v>0.3019</c:v>
                </c:pt>
                <c:pt idx="355">
                  <c:v>0.28299999999999997</c:v>
                </c:pt>
                <c:pt idx="356">
                  <c:v>0.3654</c:v>
                </c:pt>
                <c:pt idx="357">
                  <c:v>0.2414</c:v>
                </c:pt>
                <c:pt idx="358">
                  <c:v>0.1215</c:v>
                </c:pt>
                <c:pt idx="359">
                  <c:v>0.12239999999999999</c:v>
                </c:pt>
                <c:pt idx="360">
                  <c:v>0</c:v>
                </c:pt>
                <c:pt idx="361">
                  <c:v>4.6699999999999998E-2</c:v>
                </c:pt>
                <c:pt idx="362">
                  <c:v>-1.03E-2</c:v>
                </c:pt>
                <c:pt idx="363">
                  <c:v>-0.1636</c:v>
                </c:pt>
                <c:pt idx="364">
                  <c:v>-0.14580000000000001</c:v>
                </c:pt>
                <c:pt idx="365">
                  <c:v>-0.3019</c:v>
                </c:pt>
                <c:pt idx="366">
                  <c:v>-0.3846</c:v>
                </c:pt>
                <c:pt idx="367">
                  <c:v>-0.51459999999999995</c:v>
                </c:pt>
                <c:pt idx="368">
                  <c:v>-0.58760000000000001</c:v>
                </c:pt>
                <c:pt idx="369">
                  <c:v>-0.67010000000000003</c:v>
                </c:pt>
                <c:pt idx="370">
                  <c:v>-0.65590000000000004</c:v>
                </c:pt>
                <c:pt idx="371">
                  <c:v>-0.70640000000000003</c:v>
                </c:pt>
                <c:pt idx="372">
                  <c:v>-0.74470000000000003</c:v>
                </c:pt>
                <c:pt idx="373">
                  <c:v>-0.77139999999999997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-0.97699999999999998</c:v>
                </c:pt>
                <c:pt idx="378">
                  <c:v>-1</c:v>
                </c:pt>
                <c:pt idx="379">
                  <c:v>-0.81610000000000005</c:v>
                </c:pt>
                <c:pt idx="380">
                  <c:v>-1</c:v>
                </c:pt>
                <c:pt idx="381">
                  <c:v>3.0300000000000001E-2</c:v>
                </c:pt>
                <c:pt idx="382">
                  <c:v>-5.2600000000000001E-2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0.36990000000000001</c:v>
                </c:pt>
                <c:pt idx="388">
                  <c:v>-0.15690000000000001</c:v>
                </c:pt>
                <c:pt idx="389">
                  <c:v>-0.24390000000000001</c:v>
                </c:pt>
                <c:pt idx="390">
                  <c:v>-0.2165</c:v>
                </c:pt>
                <c:pt idx="391">
                  <c:v>-0.1636</c:v>
                </c:pt>
                <c:pt idx="392">
                  <c:v>-5.0500000000000003E-2</c:v>
                </c:pt>
                <c:pt idx="393">
                  <c:v>0.25640000000000002</c:v>
                </c:pt>
                <c:pt idx="394">
                  <c:v>7.22E-2</c:v>
                </c:pt>
                <c:pt idx="395">
                  <c:v>0.12379999999999999</c:v>
                </c:pt>
                <c:pt idx="396">
                  <c:v>0.2321</c:v>
                </c:pt>
                <c:pt idx="397">
                  <c:v>0.24</c:v>
                </c:pt>
                <c:pt idx="398">
                  <c:v>0.30280000000000001</c:v>
                </c:pt>
                <c:pt idx="399">
                  <c:v>0.37859999999999999</c:v>
                </c:pt>
                <c:pt idx="400">
                  <c:v>0.41820000000000002</c:v>
                </c:pt>
                <c:pt idx="401">
                  <c:v>0.41820000000000002</c:v>
                </c:pt>
                <c:pt idx="402">
                  <c:v>0.43140000000000001</c:v>
                </c:pt>
                <c:pt idx="403">
                  <c:v>0.39290000000000003</c:v>
                </c:pt>
                <c:pt idx="404">
                  <c:v>0.43120000000000003</c:v>
                </c:pt>
                <c:pt idx="405">
                  <c:v>0.6</c:v>
                </c:pt>
                <c:pt idx="406">
                  <c:v>0.33979999999999999</c:v>
                </c:pt>
                <c:pt idx="407">
                  <c:v>0.35849999999999999</c:v>
                </c:pt>
                <c:pt idx="408">
                  <c:v>0.3861</c:v>
                </c:pt>
                <c:pt idx="409">
                  <c:v>0.25490000000000002</c:v>
                </c:pt>
                <c:pt idx="410">
                  <c:v>0.32629999999999998</c:v>
                </c:pt>
                <c:pt idx="411">
                  <c:v>0.1351</c:v>
                </c:pt>
                <c:pt idx="412">
                  <c:v>0.10340000000000001</c:v>
                </c:pt>
                <c:pt idx="413">
                  <c:v>0.1111</c:v>
                </c:pt>
                <c:pt idx="414">
                  <c:v>6.6699999999999995E-2</c:v>
                </c:pt>
                <c:pt idx="415">
                  <c:v>-0.17649999999999999</c:v>
                </c:pt>
                <c:pt idx="416">
                  <c:v>-0.16830000000000001</c:v>
                </c:pt>
                <c:pt idx="417">
                  <c:v>-0.1837</c:v>
                </c:pt>
                <c:pt idx="418">
                  <c:v>-0.29170000000000001</c:v>
                </c:pt>
                <c:pt idx="419">
                  <c:v>-0.44330000000000003</c:v>
                </c:pt>
                <c:pt idx="420">
                  <c:v>-0.5333</c:v>
                </c:pt>
                <c:pt idx="421">
                  <c:v>-0.53190000000000004</c:v>
                </c:pt>
                <c:pt idx="422">
                  <c:v>-0.57779999999999998</c:v>
                </c:pt>
                <c:pt idx="423">
                  <c:v>-0.75560000000000005</c:v>
                </c:pt>
                <c:pt idx="424">
                  <c:v>-0.66339999999999999</c:v>
                </c:pt>
                <c:pt idx="425">
                  <c:v>-0.9294</c:v>
                </c:pt>
                <c:pt idx="426">
                  <c:v>-0.95450000000000002</c:v>
                </c:pt>
                <c:pt idx="427">
                  <c:v>-0.871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-0.56410000000000005</c:v>
                </c:pt>
                <c:pt idx="435">
                  <c:v>0.17330000000000001</c:v>
                </c:pt>
                <c:pt idx="436">
                  <c:v>0.16669999999999999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-4.8800000000000003E-2</c:v>
                </c:pt>
                <c:pt idx="442">
                  <c:v>-9.4700000000000006E-2</c:v>
                </c:pt>
                <c:pt idx="443">
                  <c:v>-0.1111</c:v>
                </c:pt>
                <c:pt idx="444">
                  <c:v>-0.17649999999999999</c:v>
                </c:pt>
                <c:pt idx="445">
                  <c:v>-9.2799999999999994E-2</c:v>
                </c:pt>
                <c:pt idx="446">
                  <c:v>-6.3799999999999996E-2</c:v>
                </c:pt>
                <c:pt idx="447">
                  <c:v>-5.0500000000000003E-2</c:v>
                </c:pt>
                <c:pt idx="448">
                  <c:v>0.1048</c:v>
                </c:pt>
                <c:pt idx="449">
                  <c:v>-3.5299999999999998E-2</c:v>
                </c:pt>
                <c:pt idx="450">
                  <c:v>4.5499999999999999E-2</c:v>
                </c:pt>
                <c:pt idx="451">
                  <c:v>0.28000000000000003</c:v>
                </c:pt>
                <c:pt idx="452">
                  <c:v>0.2336</c:v>
                </c:pt>
                <c:pt idx="453">
                  <c:v>0.32690000000000002</c:v>
                </c:pt>
                <c:pt idx="454">
                  <c:v>0.33939999999999998</c:v>
                </c:pt>
                <c:pt idx="455">
                  <c:v>0.36449999999999999</c:v>
                </c:pt>
                <c:pt idx="456">
                  <c:v>0.3211</c:v>
                </c:pt>
                <c:pt idx="457">
                  <c:v>0.46</c:v>
                </c:pt>
                <c:pt idx="458">
                  <c:v>0.4128</c:v>
                </c:pt>
                <c:pt idx="459">
                  <c:v>0.434</c:v>
                </c:pt>
                <c:pt idx="460">
                  <c:v>0.36280000000000001</c:v>
                </c:pt>
                <c:pt idx="461">
                  <c:v>0.28810000000000002</c:v>
                </c:pt>
                <c:pt idx="462">
                  <c:v>0.32079999999999997</c:v>
                </c:pt>
                <c:pt idx="463">
                  <c:v>0.2475</c:v>
                </c:pt>
                <c:pt idx="464">
                  <c:v>0.24529999999999999</c:v>
                </c:pt>
                <c:pt idx="465">
                  <c:v>0.22</c:v>
                </c:pt>
                <c:pt idx="466">
                  <c:v>0.25</c:v>
                </c:pt>
                <c:pt idx="467">
                  <c:v>0.1633</c:v>
                </c:pt>
                <c:pt idx="468">
                  <c:v>-7.5499999999999998E-2</c:v>
                </c:pt>
                <c:pt idx="469">
                  <c:v>0</c:v>
                </c:pt>
                <c:pt idx="470">
                  <c:v>-0.1333</c:v>
                </c:pt>
                <c:pt idx="471">
                  <c:v>-0.12620000000000001</c:v>
                </c:pt>
                <c:pt idx="472">
                  <c:v>-0.2525</c:v>
                </c:pt>
                <c:pt idx="473">
                  <c:v>-0.30769999999999997</c:v>
                </c:pt>
                <c:pt idx="474">
                  <c:v>-0.25419999999999998</c:v>
                </c:pt>
                <c:pt idx="475">
                  <c:v>-0.58760000000000001</c:v>
                </c:pt>
                <c:pt idx="476">
                  <c:v>-0.61699999999999999</c:v>
                </c:pt>
                <c:pt idx="477">
                  <c:v>-0.7722</c:v>
                </c:pt>
                <c:pt idx="478">
                  <c:v>-0.72340000000000004</c:v>
                </c:pt>
                <c:pt idx="479">
                  <c:v>-0.78259999999999996</c:v>
                </c:pt>
                <c:pt idx="480">
                  <c:v>-0.88370000000000004</c:v>
                </c:pt>
                <c:pt idx="481">
                  <c:v>-0.81630000000000003</c:v>
                </c:pt>
                <c:pt idx="482">
                  <c:v>-0.7732</c:v>
                </c:pt>
                <c:pt idx="483">
                  <c:v>-0.88759999999999994</c:v>
                </c:pt>
                <c:pt idx="484">
                  <c:v>-1</c:v>
                </c:pt>
                <c:pt idx="485">
                  <c:v>-0.97670000000000001</c:v>
                </c:pt>
                <c:pt idx="486">
                  <c:v>-0.93620000000000003</c:v>
                </c:pt>
                <c:pt idx="487">
                  <c:v>-1</c:v>
                </c:pt>
                <c:pt idx="488">
                  <c:v>-0.9355</c:v>
                </c:pt>
                <c:pt idx="489">
                  <c:v>-1</c:v>
                </c:pt>
                <c:pt idx="490">
                  <c:v>-0.84209999999999996</c:v>
                </c:pt>
                <c:pt idx="491">
                  <c:v>2.2700000000000001E-2</c:v>
                </c:pt>
                <c:pt idx="492">
                  <c:v>0.13950000000000001</c:v>
                </c:pt>
                <c:pt idx="493">
                  <c:v>7.4999999999999997E-2</c:v>
                </c:pt>
                <c:pt idx="494">
                  <c:v>0.13950000000000001</c:v>
                </c:pt>
                <c:pt idx="495">
                  <c:v>0.13919999999999999</c:v>
                </c:pt>
                <c:pt idx="496">
                  <c:v>0.28949999999999998</c:v>
                </c:pt>
                <c:pt idx="497">
                  <c:v>0.18179999999999999</c:v>
                </c:pt>
                <c:pt idx="498">
                  <c:v>0.16220000000000001</c:v>
                </c:pt>
                <c:pt idx="499">
                  <c:v>0.41820000000000002</c:v>
                </c:pt>
                <c:pt idx="500">
                  <c:v>7.1400000000000005E-2</c:v>
                </c:pt>
                <c:pt idx="501">
                  <c:v>0.25369999999999998</c:v>
                </c:pt>
                <c:pt idx="502">
                  <c:v>0.1842</c:v>
                </c:pt>
                <c:pt idx="503">
                  <c:v>0.11899999999999999</c:v>
                </c:pt>
                <c:pt idx="504">
                  <c:v>0.1429</c:v>
                </c:pt>
                <c:pt idx="505">
                  <c:v>0.17330000000000001</c:v>
                </c:pt>
                <c:pt idx="506">
                  <c:v>0.18679999999999999</c:v>
                </c:pt>
                <c:pt idx="507">
                  <c:v>0.1905</c:v>
                </c:pt>
                <c:pt idx="508">
                  <c:v>0.2424</c:v>
                </c:pt>
                <c:pt idx="50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6-4888-84F3-29F4F19FEE6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Sheet10!$L$5:$L$310</c:f>
              <c:numCache>
                <c:formatCode>General</c:formatCode>
                <c:ptCount val="3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62C-8A68-908B9D79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Sheet10!$B$5:$C$514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Sheet10!$F$5:$F$514</c:f>
              <c:numCache>
                <c:formatCode>General</c:formatCode>
                <c:ptCount val="51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  <c:pt idx="256">
                  <c:v>15</c:v>
                </c:pt>
                <c:pt idx="257">
                  <c:v>10</c:v>
                </c:pt>
                <c:pt idx="258">
                  <c:v>9</c:v>
                </c:pt>
                <c:pt idx="259">
                  <c:v>3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15</c:v>
                </c:pt>
                <c:pt idx="270">
                  <c:v>41</c:v>
                </c:pt>
                <c:pt idx="271">
                  <c:v>41</c:v>
                </c:pt>
                <c:pt idx="272">
                  <c:v>56</c:v>
                </c:pt>
                <c:pt idx="273">
                  <c:v>49</c:v>
                </c:pt>
                <c:pt idx="274">
                  <c:v>56</c:v>
                </c:pt>
                <c:pt idx="275">
                  <c:v>52</c:v>
                </c:pt>
                <c:pt idx="276">
                  <c:v>48</c:v>
                </c:pt>
                <c:pt idx="277">
                  <c:v>50</c:v>
                </c:pt>
                <c:pt idx="278">
                  <c:v>46</c:v>
                </c:pt>
                <c:pt idx="279">
                  <c:v>46</c:v>
                </c:pt>
                <c:pt idx="280">
                  <c:v>39</c:v>
                </c:pt>
                <c:pt idx="281">
                  <c:v>31</c:v>
                </c:pt>
                <c:pt idx="282">
                  <c:v>36</c:v>
                </c:pt>
                <c:pt idx="283">
                  <c:v>46</c:v>
                </c:pt>
                <c:pt idx="284">
                  <c:v>42</c:v>
                </c:pt>
                <c:pt idx="285">
                  <c:v>54</c:v>
                </c:pt>
                <c:pt idx="286">
                  <c:v>61</c:v>
                </c:pt>
                <c:pt idx="287">
                  <c:v>59</c:v>
                </c:pt>
                <c:pt idx="288">
                  <c:v>63</c:v>
                </c:pt>
                <c:pt idx="289">
                  <c:v>61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74</c:v>
                </c:pt>
                <c:pt idx="296">
                  <c:v>78</c:v>
                </c:pt>
                <c:pt idx="297">
                  <c:v>80</c:v>
                </c:pt>
                <c:pt idx="298">
                  <c:v>79</c:v>
                </c:pt>
                <c:pt idx="299">
                  <c:v>70</c:v>
                </c:pt>
                <c:pt idx="300">
                  <c:v>73</c:v>
                </c:pt>
                <c:pt idx="301">
                  <c:v>71</c:v>
                </c:pt>
                <c:pt idx="302">
                  <c:v>60</c:v>
                </c:pt>
                <c:pt idx="303">
                  <c:v>66</c:v>
                </c:pt>
                <c:pt idx="304">
                  <c:v>59</c:v>
                </c:pt>
                <c:pt idx="305">
                  <c:v>53</c:v>
                </c:pt>
                <c:pt idx="306">
                  <c:v>52</c:v>
                </c:pt>
                <c:pt idx="307">
                  <c:v>55</c:v>
                </c:pt>
                <c:pt idx="308">
                  <c:v>47</c:v>
                </c:pt>
                <c:pt idx="309">
                  <c:v>44</c:v>
                </c:pt>
                <c:pt idx="310">
                  <c:v>42</c:v>
                </c:pt>
                <c:pt idx="311">
                  <c:v>33</c:v>
                </c:pt>
                <c:pt idx="312">
                  <c:v>30</c:v>
                </c:pt>
                <c:pt idx="313">
                  <c:v>22</c:v>
                </c:pt>
                <c:pt idx="314">
                  <c:v>19</c:v>
                </c:pt>
                <c:pt idx="315">
                  <c:v>22</c:v>
                </c:pt>
                <c:pt idx="316">
                  <c:v>15</c:v>
                </c:pt>
                <c:pt idx="317">
                  <c:v>16</c:v>
                </c:pt>
                <c:pt idx="318">
                  <c:v>12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59</c:v>
                </c:pt>
                <c:pt idx="328">
                  <c:v>41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44</c:v>
                </c:pt>
                <c:pt idx="334">
                  <c:v>42</c:v>
                </c:pt>
                <c:pt idx="335">
                  <c:v>38</c:v>
                </c:pt>
                <c:pt idx="336">
                  <c:v>42</c:v>
                </c:pt>
                <c:pt idx="337">
                  <c:v>40</c:v>
                </c:pt>
                <c:pt idx="338">
                  <c:v>41</c:v>
                </c:pt>
                <c:pt idx="339">
                  <c:v>48</c:v>
                </c:pt>
                <c:pt idx="340">
                  <c:v>54</c:v>
                </c:pt>
                <c:pt idx="341">
                  <c:v>54</c:v>
                </c:pt>
                <c:pt idx="342">
                  <c:v>56</c:v>
                </c:pt>
                <c:pt idx="343">
                  <c:v>60</c:v>
                </c:pt>
                <c:pt idx="344">
                  <c:v>69</c:v>
                </c:pt>
                <c:pt idx="345">
                  <c:v>66</c:v>
                </c:pt>
                <c:pt idx="346">
                  <c:v>72</c:v>
                </c:pt>
                <c:pt idx="347">
                  <c:v>73</c:v>
                </c:pt>
                <c:pt idx="348">
                  <c:v>70</c:v>
                </c:pt>
                <c:pt idx="349">
                  <c:v>77</c:v>
                </c:pt>
                <c:pt idx="350">
                  <c:v>72</c:v>
                </c:pt>
                <c:pt idx="351">
                  <c:v>76</c:v>
                </c:pt>
                <c:pt idx="352">
                  <c:v>80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71</c:v>
                </c:pt>
                <c:pt idx="357">
                  <c:v>72</c:v>
                </c:pt>
                <c:pt idx="358">
                  <c:v>60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48</c:v>
                </c:pt>
                <c:pt idx="363">
                  <c:v>46</c:v>
                </c:pt>
                <c:pt idx="364">
                  <c:v>41</c:v>
                </c:pt>
                <c:pt idx="365">
                  <c:v>37</c:v>
                </c:pt>
                <c:pt idx="366">
                  <c:v>32</c:v>
                </c:pt>
                <c:pt idx="367">
                  <c:v>25</c:v>
                </c:pt>
                <c:pt idx="368">
                  <c:v>20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12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34</c:v>
                </c:pt>
                <c:pt idx="382">
                  <c:v>36</c:v>
                </c:pt>
                <c:pt idx="383">
                  <c:v>47</c:v>
                </c:pt>
                <c:pt idx="384">
                  <c:v>43</c:v>
                </c:pt>
                <c:pt idx="385">
                  <c:v>52</c:v>
                </c:pt>
                <c:pt idx="386">
                  <c:v>56</c:v>
                </c:pt>
                <c:pt idx="387">
                  <c:v>50</c:v>
                </c:pt>
                <c:pt idx="388">
                  <c:v>43</c:v>
                </c:pt>
                <c:pt idx="389">
                  <c:v>31</c:v>
                </c:pt>
                <c:pt idx="390">
                  <c:v>38</c:v>
                </c:pt>
                <c:pt idx="391">
                  <c:v>46</c:v>
                </c:pt>
                <c:pt idx="392">
                  <c:v>47</c:v>
                </c:pt>
                <c:pt idx="393">
                  <c:v>49</c:v>
                </c:pt>
                <c:pt idx="394">
                  <c:v>52</c:v>
                </c:pt>
                <c:pt idx="395">
                  <c:v>59</c:v>
                </c:pt>
                <c:pt idx="396">
                  <c:v>69</c:v>
                </c:pt>
                <c:pt idx="397">
                  <c:v>62</c:v>
                </c:pt>
                <c:pt idx="398">
                  <c:v>71</c:v>
                </c:pt>
                <c:pt idx="399">
                  <c:v>71</c:v>
                </c:pt>
                <c:pt idx="400">
                  <c:v>78</c:v>
                </c:pt>
                <c:pt idx="401">
                  <c:v>78</c:v>
                </c:pt>
                <c:pt idx="402">
                  <c:v>73</c:v>
                </c:pt>
                <c:pt idx="403">
                  <c:v>78</c:v>
                </c:pt>
                <c:pt idx="404">
                  <c:v>78</c:v>
                </c:pt>
                <c:pt idx="405">
                  <c:v>72</c:v>
                </c:pt>
                <c:pt idx="406">
                  <c:v>69</c:v>
                </c:pt>
                <c:pt idx="407">
                  <c:v>72</c:v>
                </c:pt>
                <c:pt idx="408">
                  <c:v>70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35</c:v>
                </c:pt>
                <c:pt idx="416">
                  <c:v>42</c:v>
                </c:pt>
                <c:pt idx="417">
                  <c:v>40</c:v>
                </c:pt>
                <c:pt idx="418">
                  <c:v>34</c:v>
                </c:pt>
                <c:pt idx="419">
                  <c:v>27</c:v>
                </c:pt>
                <c:pt idx="420">
                  <c:v>21</c:v>
                </c:pt>
                <c:pt idx="421">
                  <c:v>22</c:v>
                </c:pt>
                <c:pt idx="422">
                  <c:v>19</c:v>
                </c:pt>
                <c:pt idx="423">
                  <c:v>11</c:v>
                </c:pt>
                <c:pt idx="424">
                  <c:v>17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17</c:v>
                </c:pt>
                <c:pt idx="435">
                  <c:v>44</c:v>
                </c:pt>
                <c:pt idx="436">
                  <c:v>42</c:v>
                </c:pt>
                <c:pt idx="437">
                  <c:v>40</c:v>
                </c:pt>
                <c:pt idx="438">
                  <c:v>48</c:v>
                </c:pt>
                <c:pt idx="439">
                  <c:v>41</c:v>
                </c:pt>
                <c:pt idx="440">
                  <c:v>40</c:v>
                </c:pt>
                <c:pt idx="441">
                  <c:v>39</c:v>
                </c:pt>
                <c:pt idx="442">
                  <c:v>43</c:v>
                </c:pt>
                <c:pt idx="443">
                  <c:v>40</c:v>
                </c:pt>
                <c:pt idx="444">
                  <c:v>35</c:v>
                </c:pt>
                <c:pt idx="445">
                  <c:v>44</c:v>
                </c:pt>
                <c:pt idx="446">
                  <c:v>44</c:v>
                </c:pt>
                <c:pt idx="447">
                  <c:v>47</c:v>
                </c:pt>
                <c:pt idx="448">
                  <c:v>58</c:v>
                </c:pt>
                <c:pt idx="449">
                  <c:v>41</c:v>
                </c:pt>
                <c:pt idx="450">
                  <c:v>46</c:v>
                </c:pt>
                <c:pt idx="451">
                  <c:v>64</c:v>
                </c:pt>
                <c:pt idx="452">
                  <c:v>66</c:v>
                </c:pt>
                <c:pt idx="453">
                  <c:v>69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77</c:v>
                </c:pt>
                <c:pt idx="459">
                  <c:v>76</c:v>
                </c:pt>
                <c:pt idx="460">
                  <c:v>77</c:v>
                </c:pt>
                <c:pt idx="461">
                  <c:v>76</c:v>
                </c:pt>
                <c:pt idx="462">
                  <c:v>70</c:v>
                </c:pt>
                <c:pt idx="463">
                  <c:v>63</c:v>
                </c:pt>
                <c:pt idx="464">
                  <c:v>66</c:v>
                </c:pt>
                <c:pt idx="465">
                  <c:v>61</c:v>
                </c:pt>
                <c:pt idx="466">
                  <c:v>65</c:v>
                </c:pt>
                <c:pt idx="467">
                  <c:v>57</c:v>
                </c:pt>
                <c:pt idx="468">
                  <c:v>49</c:v>
                </c:pt>
                <c:pt idx="469">
                  <c:v>50</c:v>
                </c:pt>
                <c:pt idx="470">
                  <c:v>39</c:v>
                </c:pt>
                <c:pt idx="471">
                  <c:v>45</c:v>
                </c:pt>
                <c:pt idx="472">
                  <c:v>37</c:v>
                </c:pt>
                <c:pt idx="473">
                  <c:v>36</c:v>
                </c:pt>
                <c:pt idx="474">
                  <c:v>44</c:v>
                </c:pt>
                <c:pt idx="475">
                  <c:v>20</c:v>
                </c:pt>
                <c:pt idx="476">
                  <c:v>18</c:v>
                </c:pt>
                <c:pt idx="477">
                  <c:v>9</c:v>
                </c:pt>
                <c:pt idx="478">
                  <c:v>13</c:v>
                </c:pt>
                <c:pt idx="479">
                  <c:v>10</c:v>
                </c:pt>
                <c:pt idx="480">
                  <c:v>5</c:v>
                </c:pt>
                <c:pt idx="481">
                  <c:v>9</c:v>
                </c:pt>
                <c:pt idx="482">
                  <c:v>11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6</c:v>
                </c:pt>
                <c:pt idx="491">
                  <c:v>45</c:v>
                </c:pt>
                <c:pt idx="492">
                  <c:v>49</c:v>
                </c:pt>
                <c:pt idx="493">
                  <c:v>43</c:v>
                </c:pt>
                <c:pt idx="494">
                  <c:v>49</c:v>
                </c:pt>
                <c:pt idx="495">
                  <c:v>45</c:v>
                </c:pt>
                <c:pt idx="496">
                  <c:v>49</c:v>
                </c:pt>
                <c:pt idx="497">
                  <c:v>39</c:v>
                </c:pt>
                <c:pt idx="498">
                  <c:v>43</c:v>
                </c:pt>
                <c:pt idx="499">
                  <c:v>39</c:v>
                </c:pt>
                <c:pt idx="500">
                  <c:v>45</c:v>
                </c:pt>
                <c:pt idx="501">
                  <c:v>42</c:v>
                </c:pt>
                <c:pt idx="502">
                  <c:v>45</c:v>
                </c:pt>
                <c:pt idx="503">
                  <c:v>47</c:v>
                </c:pt>
                <c:pt idx="504">
                  <c:v>48</c:v>
                </c:pt>
                <c:pt idx="505">
                  <c:v>44</c:v>
                </c:pt>
                <c:pt idx="506">
                  <c:v>54</c:v>
                </c:pt>
                <c:pt idx="507">
                  <c:v>50</c:v>
                </c:pt>
                <c:pt idx="508">
                  <c:v>41</c:v>
                </c:pt>
                <c:pt idx="50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B40-B3F6-34E2DE5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359"/>
        <c:axId val="1138587103"/>
      </c:lineChart>
      <c:catAx>
        <c:axId val="1138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7103"/>
        <c:crosses val="autoZero"/>
        <c:auto val="1"/>
        <c:lblAlgn val="ctr"/>
        <c:lblOffset val="100"/>
        <c:noMultiLvlLbl val="0"/>
      </c:catAx>
      <c:valAx>
        <c:axId val="1138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Sheet10!$B$5:$C$514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Sheet10!$G$5:$G$514</c:f>
              <c:numCache>
                <c:formatCode>General</c:formatCode>
                <c:ptCount val="510"/>
                <c:pt idx="0">
                  <c:v>67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71</c:v>
                </c:pt>
                <c:pt idx="5">
                  <c:v>92</c:v>
                </c:pt>
                <c:pt idx="6">
                  <c:v>73</c:v>
                </c:pt>
                <c:pt idx="7">
                  <c:v>66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52</c:v>
                </c:pt>
                <c:pt idx="12">
                  <c:v>63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44</c:v>
                </c:pt>
                <c:pt idx="24">
                  <c:v>34</c:v>
                </c:pt>
                <c:pt idx="25">
                  <c:v>35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25</c:v>
                </c:pt>
                <c:pt idx="32">
                  <c:v>13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35</c:v>
                </c:pt>
                <c:pt idx="44">
                  <c:v>32</c:v>
                </c:pt>
                <c:pt idx="45">
                  <c:v>33</c:v>
                </c:pt>
                <c:pt idx="46">
                  <c:v>30</c:v>
                </c:pt>
                <c:pt idx="47">
                  <c:v>20</c:v>
                </c:pt>
                <c:pt idx="48">
                  <c:v>31</c:v>
                </c:pt>
                <c:pt idx="49">
                  <c:v>33</c:v>
                </c:pt>
                <c:pt idx="50">
                  <c:v>43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37</c:v>
                </c:pt>
                <c:pt idx="55">
                  <c:v>44</c:v>
                </c:pt>
                <c:pt idx="56">
                  <c:v>41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65</c:v>
                </c:pt>
                <c:pt idx="62">
                  <c:v>68</c:v>
                </c:pt>
                <c:pt idx="63">
                  <c:v>72</c:v>
                </c:pt>
                <c:pt idx="64">
                  <c:v>66</c:v>
                </c:pt>
                <c:pt idx="65">
                  <c:v>44</c:v>
                </c:pt>
                <c:pt idx="66">
                  <c:v>51</c:v>
                </c:pt>
                <c:pt idx="67">
                  <c:v>48</c:v>
                </c:pt>
                <c:pt idx="68">
                  <c:v>67</c:v>
                </c:pt>
                <c:pt idx="69">
                  <c:v>74</c:v>
                </c:pt>
                <c:pt idx="70">
                  <c:v>67</c:v>
                </c:pt>
                <c:pt idx="71">
                  <c:v>62</c:v>
                </c:pt>
                <c:pt idx="72">
                  <c:v>54</c:v>
                </c:pt>
                <c:pt idx="73">
                  <c:v>61</c:v>
                </c:pt>
                <c:pt idx="74">
                  <c:v>49</c:v>
                </c:pt>
                <c:pt idx="75">
                  <c:v>57</c:v>
                </c:pt>
                <c:pt idx="76">
                  <c:v>49</c:v>
                </c:pt>
                <c:pt idx="77">
                  <c:v>51</c:v>
                </c:pt>
                <c:pt idx="78">
                  <c:v>44</c:v>
                </c:pt>
                <c:pt idx="79">
                  <c:v>36</c:v>
                </c:pt>
                <c:pt idx="80">
                  <c:v>35</c:v>
                </c:pt>
                <c:pt idx="81">
                  <c:v>31</c:v>
                </c:pt>
                <c:pt idx="82">
                  <c:v>30</c:v>
                </c:pt>
                <c:pt idx="83">
                  <c:v>12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19</c:v>
                </c:pt>
                <c:pt idx="89">
                  <c:v>19</c:v>
                </c:pt>
                <c:pt idx="90">
                  <c:v>14</c:v>
                </c:pt>
                <c:pt idx="91">
                  <c:v>20</c:v>
                </c:pt>
                <c:pt idx="92">
                  <c:v>11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28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33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48</c:v>
                </c:pt>
                <c:pt idx="110">
                  <c:v>43</c:v>
                </c:pt>
                <c:pt idx="111">
                  <c:v>52</c:v>
                </c:pt>
                <c:pt idx="112">
                  <c:v>54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68</c:v>
                </c:pt>
                <c:pt idx="117">
                  <c:v>69</c:v>
                </c:pt>
                <c:pt idx="118">
                  <c:v>51</c:v>
                </c:pt>
                <c:pt idx="119">
                  <c:v>56</c:v>
                </c:pt>
                <c:pt idx="120">
                  <c:v>25</c:v>
                </c:pt>
                <c:pt idx="121">
                  <c:v>61</c:v>
                </c:pt>
                <c:pt idx="122">
                  <c:v>69</c:v>
                </c:pt>
                <c:pt idx="123">
                  <c:v>67</c:v>
                </c:pt>
                <c:pt idx="124">
                  <c:v>60</c:v>
                </c:pt>
                <c:pt idx="125">
                  <c:v>66</c:v>
                </c:pt>
                <c:pt idx="126">
                  <c:v>59</c:v>
                </c:pt>
                <c:pt idx="127">
                  <c:v>57</c:v>
                </c:pt>
                <c:pt idx="128">
                  <c:v>50</c:v>
                </c:pt>
                <c:pt idx="129">
                  <c:v>59</c:v>
                </c:pt>
                <c:pt idx="130">
                  <c:v>57</c:v>
                </c:pt>
                <c:pt idx="131">
                  <c:v>39</c:v>
                </c:pt>
                <c:pt idx="132">
                  <c:v>32</c:v>
                </c:pt>
                <c:pt idx="133">
                  <c:v>44</c:v>
                </c:pt>
                <c:pt idx="134">
                  <c:v>36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31</c:v>
                </c:pt>
                <c:pt idx="139">
                  <c:v>27</c:v>
                </c:pt>
                <c:pt idx="140">
                  <c:v>16</c:v>
                </c:pt>
                <c:pt idx="141">
                  <c:v>31</c:v>
                </c:pt>
                <c:pt idx="142">
                  <c:v>22</c:v>
                </c:pt>
                <c:pt idx="143">
                  <c:v>30</c:v>
                </c:pt>
                <c:pt idx="144">
                  <c:v>19</c:v>
                </c:pt>
                <c:pt idx="145">
                  <c:v>21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29</c:v>
                </c:pt>
                <c:pt idx="154">
                  <c:v>31</c:v>
                </c:pt>
                <c:pt idx="155">
                  <c:v>22</c:v>
                </c:pt>
                <c:pt idx="156">
                  <c:v>20</c:v>
                </c:pt>
                <c:pt idx="157">
                  <c:v>38</c:v>
                </c:pt>
                <c:pt idx="158">
                  <c:v>29</c:v>
                </c:pt>
                <c:pt idx="159">
                  <c:v>31</c:v>
                </c:pt>
                <c:pt idx="160">
                  <c:v>42</c:v>
                </c:pt>
                <c:pt idx="161">
                  <c:v>38</c:v>
                </c:pt>
                <c:pt idx="162">
                  <c:v>45</c:v>
                </c:pt>
                <c:pt idx="163">
                  <c:v>52</c:v>
                </c:pt>
                <c:pt idx="164">
                  <c:v>50</c:v>
                </c:pt>
                <c:pt idx="165">
                  <c:v>60</c:v>
                </c:pt>
                <c:pt idx="166">
                  <c:v>51</c:v>
                </c:pt>
                <c:pt idx="167">
                  <c:v>61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67</c:v>
                </c:pt>
                <c:pt idx="172">
                  <c:v>54</c:v>
                </c:pt>
                <c:pt idx="173">
                  <c:v>72</c:v>
                </c:pt>
                <c:pt idx="174">
                  <c:v>47</c:v>
                </c:pt>
                <c:pt idx="175">
                  <c:v>69</c:v>
                </c:pt>
                <c:pt idx="176">
                  <c:v>66</c:v>
                </c:pt>
                <c:pt idx="177">
                  <c:v>67</c:v>
                </c:pt>
                <c:pt idx="178">
                  <c:v>61</c:v>
                </c:pt>
                <c:pt idx="179">
                  <c:v>61</c:v>
                </c:pt>
                <c:pt idx="180">
                  <c:v>64</c:v>
                </c:pt>
                <c:pt idx="181">
                  <c:v>53</c:v>
                </c:pt>
                <c:pt idx="182">
                  <c:v>55</c:v>
                </c:pt>
                <c:pt idx="183">
                  <c:v>56</c:v>
                </c:pt>
                <c:pt idx="184">
                  <c:v>49</c:v>
                </c:pt>
                <c:pt idx="185">
                  <c:v>41</c:v>
                </c:pt>
                <c:pt idx="186">
                  <c:v>52</c:v>
                </c:pt>
                <c:pt idx="187">
                  <c:v>48</c:v>
                </c:pt>
                <c:pt idx="188">
                  <c:v>34</c:v>
                </c:pt>
                <c:pt idx="189">
                  <c:v>32</c:v>
                </c:pt>
                <c:pt idx="190">
                  <c:v>56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28</c:v>
                </c:pt>
                <c:pt idx="195">
                  <c:v>25</c:v>
                </c:pt>
                <c:pt idx="196">
                  <c:v>21</c:v>
                </c:pt>
                <c:pt idx="197">
                  <c:v>25</c:v>
                </c:pt>
                <c:pt idx="198">
                  <c:v>16</c:v>
                </c:pt>
                <c:pt idx="199">
                  <c:v>21</c:v>
                </c:pt>
                <c:pt idx="200">
                  <c:v>29</c:v>
                </c:pt>
                <c:pt idx="201">
                  <c:v>16</c:v>
                </c:pt>
                <c:pt idx="202">
                  <c:v>16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26</c:v>
                </c:pt>
                <c:pt idx="207">
                  <c:v>27</c:v>
                </c:pt>
                <c:pt idx="208">
                  <c:v>35</c:v>
                </c:pt>
                <c:pt idx="209">
                  <c:v>29</c:v>
                </c:pt>
                <c:pt idx="210">
                  <c:v>24</c:v>
                </c:pt>
                <c:pt idx="211">
                  <c:v>25</c:v>
                </c:pt>
                <c:pt idx="212">
                  <c:v>27</c:v>
                </c:pt>
                <c:pt idx="213">
                  <c:v>23</c:v>
                </c:pt>
                <c:pt idx="214">
                  <c:v>29</c:v>
                </c:pt>
                <c:pt idx="215">
                  <c:v>50</c:v>
                </c:pt>
                <c:pt idx="216">
                  <c:v>40</c:v>
                </c:pt>
                <c:pt idx="217">
                  <c:v>35</c:v>
                </c:pt>
                <c:pt idx="218">
                  <c:v>43</c:v>
                </c:pt>
                <c:pt idx="219">
                  <c:v>42</c:v>
                </c:pt>
                <c:pt idx="220">
                  <c:v>46</c:v>
                </c:pt>
                <c:pt idx="221">
                  <c:v>50</c:v>
                </c:pt>
                <c:pt idx="222">
                  <c:v>59</c:v>
                </c:pt>
                <c:pt idx="223">
                  <c:v>52</c:v>
                </c:pt>
                <c:pt idx="224">
                  <c:v>53</c:v>
                </c:pt>
                <c:pt idx="225">
                  <c:v>58</c:v>
                </c:pt>
                <c:pt idx="226">
                  <c:v>41</c:v>
                </c:pt>
                <c:pt idx="227">
                  <c:v>51</c:v>
                </c:pt>
                <c:pt idx="228">
                  <c:v>47</c:v>
                </c:pt>
                <c:pt idx="229">
                  <c:v>40</c:v>
                </c:pt>
                <c:pt idx="230">
                  <c:v>64</c:v>
                </c:pt>
                <c:pt idx="231">
                  <c:v>67</c:v>
                </c:pt>
                <c:pt idx="232">
                  <c:v>59</c:v>
                </c:pt>
                <c:pt idx="233">
                  <c:v>56</c:v>
                </c:pt>
                <c:pt idx="234">
                  <c:v>61</c:v>
                </c:pt>
                <c:pt idx="235">
                  <c:v>67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56</c:v>
                </c:pt>
                <c:pt idx="240">
                  <c:v>63</c:v>
                </c:pt>
                <c:pt idx="241">
                  <c:v>54</c:v>
                </c:pt>
                <c:pt idx="242">
                  <c:v>61</c:v>
                </c:pt>
                <c:pt idx="243">
                  <c:v>51</c:v>
                </c:pt>
                <c:pt idx="244">
                  <c:v>59</c:v>
                </c:pt>
                <c:pt idx="245">
                  <c:v>52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56</c:v>
                </c:pt>
                <c:pt idx="252">
                  <c:v>49</c:v>
                </c:pt>
                <c:pt idx="253">
                  <c:v>61</c:v>
                </c:pt>
                <c:pt idx="254">
                  <c:v>54</c:v>
                </c:pt>
                <c:pt idx="255">
                  <c:v>32</c:v>
                </c:pt>
                <c:pt idx="256">
                  <c:v>85</c:v>
                </c:pt>
                <c:pt idx="257">
                  <c:v>90</c:v>
                </c:pt>
                <c:pt idx="258">
                  <c:v>89</c:v>
                </c:pt>
                <c:pt idx="259">
                  <c:v>82</c:v>
                </c:pt>
                <c:pt idx="260">
                  <c:v>86</c:v>
                </c:pt>
                <c:pt idx="261">
                  <c:v>93</c:v>
                </c:pt>
                <c:pt idx="262">
                  <c:v>93</c:v>
                </c:pt>
                <c:pt idx="263">
                  <c:v>83</c:v>
                </c:pt>
                <c:pt idx="264">
                  <c:v>88</c:v>
                </c:pt>
                <c:pt idx="265">
                  <c:v>86</c:v>
                </c:pt>
                <c:pt idx="266">
                  <c:v>84</c:v>
                </c:pt>
                <c:pt idx="267">
                  <c:v>81</c:v>
                </c:pt>
                <c:pt idx="268">
                  <c:v>75</c:v>
                </c:pt>
                <c:pt idx="269">
                  <c:v>63</c:v>
                </c:pt>
                <c:pt idx="270">
                  <c:v>21</c:v>
                </c:pt>
                <c:pt idx="271">
                  <c:v>11</c:v>
                </c:pt>
                <c:pt idx="272">
                  <c:v>9</c:v>
                </c:pt>
                <c:pt idx="273">
                  <c:v>19</c:v>
                </c:pt>
                <c:pt idx="274">
                  <c:v>10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21</c:v>
                </c:pt>
                <c:pt idx="279">
                  <c:v>44</c:v>
                </c:pt>
                <c:pt idx="280">
                  <c:v>51</c:v>
                </c:pt>
                <c:pt idx="281">
                  <c:v>51</c:v>
                </c:pt>
                <c:pt idx="282">
                  <c:v>57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39</c:v>
                </c:pt>
                <c:pt idx="287">
                  <c:v>33</c:v>
                </c:pt>
                <c:pt idx="288">
                  <c:v>45</c:v>
                </c:pt>
                <c:pt idx="289">
                  <c:v>38</c:v>
                </c:pt>
                <c:pt idx="290">
                  <c:v>39</c:v>
                </c:pt>
                <c:pt idx="291">
                  <c:v>37</c:v>
                </c:pt>
                <c:pt idx="292">
                  <c:v>35</c:v>
                </c:pt>
                <c:pt idx="293">
                  <c:v>24</c:v>
                </c:pt>
                <c:pt idx="294">
                  <c:v>25</c:v>
                </c:pt>
                <c:pt idx="295">
                  <c:v>33</c:v>
                </c:pt>
                <c:pt idx="296">
                  <c:v>26</c:v>
                </c:pt>
                <c:pt idx="297">
                  <c:v>30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45</c:v>
                </c:pt>
                <c:pt idx="303">
                  <c:v>33</c:v>
                </c:pt>
                <c:pt idx="304">
                  <c:v>48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59</c:v>
                </c:pt>
                <c:pt idx="309">
                  <c:v>61</c:v>
                </c:pt>
                <c:pt idx="310">
                  <c:v>65</c:v>
                </c:pt>
                <c:pt idx="311">
                  <c:v>67</c:v>
                </c:pt>
                <c:pt idx="312">
                  <c:v>72</c:v>
                </c:pt>
                <c:pt idx="313">
                  <c:v>70</c:v>
                </c:pt>
                <c:pt idx="314">
                  <c:v>75</c:v>
                </c:pt>
                <c:pt idx="315">
                  <c:v>71</c:v>
                </c:pt>
                <c:pt idx="316">
                  <c:v>87</c:v>
                </c:pt>
                <c:pt idx="317">
                  <c:v>83</c:v>
                </c:pt>
                <c:pt idx="318">
                  <c:v>86</c:v>
                </c:pt>
                <c:pt idx="319">
                  <c:v>84</c:v>
                </c:pt>
                <c:pt idx="320">
                  <c:v>91</c:v>
                </c:pt>
                <c:pt idx="321">
                  <c:v>83</c:v>
                </c:pt>
                <c:pt idx="322">
                  <c:v>88</c:v>
                </c:pt>
                <c:pt idx="323">
                  <c:v>92</c:v>
                </c:pt>
                <c:pt idx="324">
                  <c:v>77</c:v>
                </c:pt>
                <c:pt idx="325">
                  <c:v>83</c:v>
                </c:pt>
                <c:pt idx="326">
                  <c:v>73</c:v>
                </c:pt>
                <c:pt idx="327">
                  <c:v>30</c:v>
                </c:pt>
                <c:pt idx="328">
                  <c:v>30</c:v>
                </c:pt>
                <c:pt idx="329">
                  <c:v>0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21</c:v>
                </c:pt>
                <c:pt idx="334">
                  <c:v>22</c:v>
                </c:pt>
                <c:pt idx="335">
                  <c:v>50</c:v>
                </c:pt>
                <c:pt idx="336">
                  <c:v>53</c:v>
                </c:pt>
                <c:pt idx="337">
                  <c:v>56</c:v>
                </c:pt>
                <c:pt idx="338">
                  <c:v>54</c:v>
                </c:pt>
                <c:pt idx="339">
                  <c:v>45</c:v>
                </c:pt>
                <c:pt idx="340">
                  <c:v>51</c:v>
                </c:pt>
                <c:pt idx="341">
                  <c:v>54</c:v>
                </c:pt>
                <c:pt idx="342">
                  <c:v>43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31</c:v>
                </c:pt>
                <c:pt idx="347">
                  <c:v>34</c:v>
                </c:pt>
                <c:pt idx="348">
                  <c:v>29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35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33</c:v>
                </c:pt>
                <c:pt idx="357">
                  <c:v>44</c:v>
                </c:pt>
                <c:pt idx="358">
                  <c:v>47</c:v>
                </c:pt>
                <c:pt idx="359">
                  <c:v>43</c:v>
                </c:pt>
                <c:pt idx="360">
                  <c:v>52</c:v>
                </c:pt>
                <c:pt idx="361">
                  <c:v>51</c:v>
                </c:pt>
                <c:pt idx="362">
                  <c:v>49</c:v>
                </c:pt>
                <c:pt idx="363">
                  <c:v>64</c:v>
                </c:pt>
                <c:pt idx="364">
                  <c:v>55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77</c:v>
                </c:pt>
                <c:pt idx="369">
                  <c:v>81</c:v>
                </c:pt>
                <c:pt idx="370">
                  <c:v>77</c:v>
                </c:pt>
                <c:pt idx="371">
                  <c:v>93</c:v>
                </c:pt>
                <c:pt idx="372">
                  <c:v>82</c:v>
                </c:pt>
                <c:pt idx="373">
                  <c:v>93</c:v>
                </c:pt>
                <c:pt idx="374">
                  <c:v>81</c:v>
                </c:pt>
                <c:pt idx="375">
                  <c:v>91</c:v>
                </c:pt>
                <c:pt idx="376">
                  <c:v>88</c:v>
                </c:pt>
                <c:pt idx="377">
                  <c:v>86</c:v>
                </c:pt>
                <c:pt idx="378">
                  <c:v>86</c:v>
                </c:pt>
                <c:pt idx="379">
                  <c:v>79</c:v>
                </c:pt>
                <c:pt idx="380">
                  <c:v>79</c:v>
                </c:pt>
                <c:pt idx="381">
                  <c:v>32</c:v>
                </c:pt>
                <c:pt idx="382">
                  <c:v>40</c:v>
                </c:pt>
                <c:pt idx="383">
                  <c:v>17</c:v>
                </c:pt>
                <c:pt idx="384">
                  <c:v>16</c:v>
                </c:pt>
                <c:pt idx="385">
                  <c:v>26</c:v>
                </c:pt>
                <c:pt idx="386">
                  <c:v>18</c:v>
                </c:pt>
                <c:pt idx="387">
                  <c:v>23</c:v>
                </c:pt>
                <c:pt idx="388">
                  <c:v>59</c:v>
                </c:pt>
                <c:pt idx="389">
                  <c:v>51</c:v>
                </c:pt>
                <c:pt idx="390">
                  <c:v>59</c:v>
                </c:pt>
                <c:pt idx="391">
                  <c:v>64</c:v>
                </c:pt>
                <c:pt idx="392">
                  <c:v>52</c:v>
                </c:pt>
                <c:pt idx="393">
                  <c:v>29</c:v>
                </c:pt>
                <c:pt idx="394">
                  <c:v>45</c:v>
                </c:pt>
                <c:pt idx="395">
                  <c:v>46</c:v>
                </c:pt>
                <c:pt idx="396">
                  <c:v>43</c:v>
                </c:pt>
                <c:pt idx="397">
                  <c:v>38</c:v>
                </c:pt>
                <c:pt idx="398">
                  <c:v>38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29</c:v>
                </c:pt>
                <c:pt idx="403">
                  <c:v>34</c:v>
                </c:pt>
                <c:pt idx="404">
                  <c:v>31</c:v>
                </c:pt>
                <c:pt idx="405">
                  <c:v>18</c:v>
                </c:pt>
                <c:pt idx="406">
                  <c:v>34</c:v>
                </c:pt>
                <c:pt idx="407">
                  <c:v>34</c:v>
                </c:pt>
                <c:pt idx="408">
                  <c:v>31</c:v>
                </c:pt>
                <c:pt idx="409">
                  <c:v>38</c:v>
                </c:pt>
                <c:pt idx="410">
                  <c:v>32</c:v>
                </c:pt>
                <c:pt idx="411">
                  <c:v>48</c:v>
                </c:pt>
                <c:pt idx="412">
                  <c:v>52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59</c:v>
                </c:pt>
                <c:pt idx="417">
                  <c:v>58</c:v>
                </c:pt>
                <c:pt idx="418">
                  <c:v>62</c:v>
                </c:pt>
                <c:pt idx="419">
                  <c:v>70</c:v>
                </c:pt>
                <c:pt idx="420">
                  <c:v>69</c:v>
                </c:pt>
                <c:pt idx="421">
                  <c:v>72</c:v>
                </c:pt>
                <c:pt idx="422">
                  <c:v>71</c:v>
                </c:pt>
                <c:pt idx="423">
                  <c:v>79</c:v>
                </c:pt>
                <c:pt idx="424">
                  <c:v>84</c:v>
                </c:pt>
                <c:pt idx="425">
                  <c:v>82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91</c:v>
                </c:pt>
                <c:pt idx="430">
                  <c:v>85</c:v>
                </c:pt>
                <c:pt idx="431">
                  <c:v>85</c:v>
                </c:pt>
                <c:pt idx="432">
                  <c:v>86</c:v>
                </c:pt>
                <c:pt idx="433">
                  <c:v>83</c:v>
                </c:pt>
                <c:pt idx="434">
                  <c:v>61</c:v>
                </c:pt>
                <c:pt idx="435">
                  <c:v>31</c:v>
                </c:pt>
                <c:pt idx="436">
                  <c:v>30</c:v>
                </c:pt>
                <c:pt idx="437">
                  <c:v>16</c:v>
                </c:pt>
                <c:pt idx="438">
                  <c:v>25</c:v>
                </c:pt>
                <c:pt idx="439">
                  <c:v>21</c:v>
                </c:pt>
                <c:pt idx="440">
                  <c:v>14</c:v>
                </c:pt>
                <c:pt idx="441">
                  <c:v>43</c:v>
                </c:pt>
                <c:pt idx="442">
                  <c:v>52</c:v>
                </c:pt>
                <c:pt idx="443">
                  <c:v>50</c:v>
                </c:pt>
                <c:pt idx="444">
                  <c:v>50</c:v>
                </c:pt>
                <c:pt idx="445">
                  <c:v>53</c:v>
                </c:pt>
                <c:pt idx="446">
                  <c:v>50</c:v>
                </c:pt>
                <c:pt idx="447">
                  <c:v>52</c:v>
                </c:pt>
                <c:pt idx="448">
                  <c:v>47</c:v>
                </c:pt>
                <c:pt idx="449">
                  <c:v>44</c:v>
                </c:pt>
                <c:pt idx="450">
                  <c:v>42</c:v>
                </c:pt>
                <c:pt idx="451">
                  <c:v>36</c:v>
                </c:pt>
                <c:pt idx="452">
                  <c:v>41</c:v>
                </c:pt>
                <c:pt idx="453">
                  <c:v>35</c:v>
                </c:pt>
                <c:pt idx="454">
                  <c:v>36</c:v>
                </c:pt>
                <c:pt idx="455">
                  <c:v>34</c:v>
                </c:pt>
                <c:pt idx="456">
                  <c:v>37</c:v>
                </c:pt>
                <c:pt idx="457">
                  <c:v>27</c:v>
                </c:pt>
                <c:pt idx="458">
                  <c:v>32</c:v>
                </c:pt>
                <c:pt idx="459">
                  <c:v>30</c:v>
                </c:pt>
                <c:pt idx="460">
                  <c:v>36</c:v>
                </c:pt>
                <c:pt idx="461">
                  <c:v>42</c:v>
                </c:pt>
                <c:pt idx="462">
                  <c:v>36</c:v>
                </c:pt>
                <c:pt idx="463">
                  <c:v>38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57</c:v>
                </c:pt>
                <c:pt idx="469">
                  <c:v>50</c:v>
                </c:pt>
                <c:pt idx="470">
                  <c:v>51</c:v>
                </c:pt>
                <c:pt idx="471">
                  <c:v>58</c:v>
                </c:pt>
                <c:pt idx="472">
                  <c:v>62</c:v>
                </c:pt>
                <c:pt idx="473">
                  <c:v>68</c:v>
                </c:pt>
                <c:pt idx="474">
                  <c:v>74</c:v>
                </c:pt>
                <c:pt idx="475">
                  <c:v>77</c:v>
                </c:pt>
                <c:pt idx="476">
                  <c:v>76</c:v>
                </c:pt>
                <c:pt idx="477">
                  <c:v>70</c:v>
                </c:pt>
                <c:pt idx="478">
                  <c:v>81</c:v>
                </c:pt>
                <c:pt idx="479">
                  <c:v>82</c:v>
                </c:pt>
                <c:pt idx="480">
                  <c:v>81</c:v>
                </c:pt>
                <c:pt idx="481">
                  <c:v>89</c:v>
                </c:pt>
                <c:pt idx="482">
                  <c:v>86</c:v>
                </c:pt>
                <c:pt idx="483">
                  <c:v>84</c:v>
                </c:pt>
                <c:pt idx="484">
                  <c:v>87</c:v>
                </c:pt>
                <c:pt idx="485">
                  <c:v>85</c:v>
                </c:pt>
                <c:pt idx="486">
                  <c:v>91</c:v>
                </c:pt>
                <c:pt idx="487">
                  <c:v>89</c:v>
                </c:pt>
                <c:pt idx="488">
                  <c:v>90</c:v>
                </c:pt>
                <c:pt idx="489">
                  <c:v>79</c:v>
                </c:pt>
                <c:pt idx="490">
                  <c:v>70</c:v>
                </c:pt>
                <c:pt idx="491">
                  <c:v>43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34</c:v>
                </c:pt>
                <c:pt idx="496">
                  <c:v>27</c:v>
                </c:pt>
                <c:pt idx="497">
                  <c:v>27</c:v>
                </c:pt>
                <c:pt idx="498">
                  <c:v>31</c:v>
                </c:pt>
                <c:pt idx="499">
                  <c:v>16</c:v>
                </c:pt>
                <c:pt idx="500">
                  <c:v>39</c:v>
                </c:pt>
                <c:pt idx="501">
                  <c:v>25</c:v>
                </c:pt>
                <c:pt idx="502">
                  <c:v>31</c:v>
                </c:pt>
                <c:pt idx="503">
                  <c:v>37</c:v>
                </c:pt>
                <c:pt idx="504">
                  <c:v>36</c:v>
                </c:pt>
                <c:pt idx="505">
                  <c:v>31</c:v>
                </c:pt>
                <c:pt idx="506">
                  <c:v>37</c:v>
                </c:pt>
                <c:pt idx="507">
                  <c:v>34</c:v>
                </c:pt>
                <c:pt idx="508">
                  <c:v>25</c:v>
                </c:pt>
                <c:pt idx="5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DC8-82C5-ABDAB48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9887"/>
        <c:axId val="1057879055"/>
      </c:lineChart>
      <c:catAx>
        <c:axId val="10578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055"/>
        <c:crosses val="autoZero"/>
        <c:auto val="1"/>
        <c:lblAlgn val="ctr"/>
        <c:lblOffset val="100"/>
        <c:noMultiLvlLbl val="0"/>
      </c:catAx>
      <c:valAx>
        <c:axId val="1057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Sheet11!$D$1:$E$510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Sheet11!$H$1:$H$510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F9B-B00F-892053B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61439"/>
        <c:axId val="1669053119"/>
      </c:lineChart>
      <c:catAx>
        <c:axId val="1669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3119"/>
        <c:crosses val="autoZero"/>
        <c:auto val="1"/>
        <c:lblAlgn val="ctr"/>
        <c:lblOffset val="100"/>
        <c:noMultiLvlLbl val="0"/>
      </c:catAx>
      <c:valAx>
        <c:axId val="1669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Sheet11!$D$1:$E$510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Sheet11!$F$1:$F$510</c:f>
              <c:numCache>
                <c:formatCode>General</c:formatCode>
                <c:ptCount val="510"/>
                <c:pt idx="0">
                  <c:v>61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57</c:v>
                </c:pt>
                <c:pt idx="6">
                  <c:v>69</c:v>
                </c:pt>
                <c:pt idx="7">
                  <c:v>56</c:v>
                </c:pt>
                <c:pt idx="8">
                  <c:v>48</c:v>
                </c:pt>
                <c:pt idx="9">
                  <c:v>38</c:v>
                </c:pt>
                <c:pt idx="10">
                  <c:v>38</c:v>
                </c:pt>
                <c:pt idx="11">
                  <c:v>34</c:v>
                </c:pt>
                <c:pt idx="12">
                  <c:v>45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51</c:v>
                </c:pt>
                <c:pt idx="17">
                  <c:v>59</c:v>
                </c:pt>
                <c:pt idx="18">
                  <c:v>56</c:v>
                </c:pt>
                <c:pt idx="19">
                  <c:v>40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47</c:v>
                </c:pt>
                <c:pt idx="27">
                  <c:v>58</c:v>
                </c:pt>
                <c:pt idx="28">
                  <c:v>60</c:v>
                </c:pt>
                <c:pt idx="29">
                  <c:v>68</c:v>
                </c:pt>
                <c:pt idx="30">
                  <c:v>73</c:v>
                </c:pt>
                <c:pt idx="31">
                  <c:v>78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93</c:v>
                </c:pt>
                <c:pt idx="41">
                  <c:v>100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86</c:v>
                </c:pt>
                <c:pt idx="48">
                  <c:v>92</c:v>
                </c:pt>
                <c:pt idx="49">
                  <c:v>88</c:v>
                </c:pt>
                <c:pt idx="50">
                  <c:v>84</c:v>
                </c:pt>
                <c:pt idx="51">
                  <c:v>86</c:v>
                </c:pt>
                <c:pt idx="52">
                  <c:v>77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59</c:v>
                </c:pt>
                <c:pt idx="62">
                  <c:v>51</c:v>
                </c:pt>
                <c:pt idx="63">
                  <c:v>56</c:v>
                </c:pt>
                <c:pt idx="64">
                  <c:v>49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36</c:v>
                </c:pt>
                <c:pt idx="69">
                  <c:v>38</c:v>
                </c:pt>
                <c:pt idx="70">
                  <c:v>32</c:v>
                </c:pt>
                <c:pt idx="71">
                  <c:v>59</c:v>
                </c:pt>
                <c:pt idx="72">
                  <c:v>61</c:v>
                </c:pt>
                <c:pt idx="73">
                  <c:v>37</c:v>
                </c:pt>
                <c:pt idx="74">
                  <c:v>34</c:v>
                </c:pt>
                <c:pt idx="75">
                  <c:v>36</c:v>
                </c:pt>
                <c:pt idx="76">
                  <c:v>40</c:v>
                </c:pt>
                <c:pt idx="77">
                  <c:v>42</c:v>
                </c:pt>
                <c:pt idx="78">
                  <c:v>39</c:v>
                </c:pt>
                <c:pt idx="79">
                  <c:v>53</c:v>
                </c:pt>
                <c:pt idx="80">
                  <c:v>46</c:v>
                </c:pt>
                <c:pt idx="81">
                  <c:v>55</c:v>
                </c:pt>
                <c:pt idx="82">
                  <c:v>56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81</c:v>
                </c:pt>
                <c:pt idx="89">
                  <c:v>79</c:v>
                </c:pt>
                <c:pt idx="90">
                  <c:v>88</c:v>
                </c:pt>
                <c:pt idx="91">
                  <c:v>84</c:v>
                </c:pt>
                <c:pt idx="92">
                  <c:v>85</c:v>
                </c:pt>
                <c:pt idx="93">
                  <c:v>95</c:v>
                </c:pt>
                <c:pt idx="94">
                  <c:v>97</c:v>
                </c:pt>
                <c:pt idx="95">
                  <c:v>94</c:v>
                </c:pt>
                <c:pt idx="96">
                  <c:v>88</c:v>
                </c:pt>
                <c:pt idx="97">
                  <c:v>94</c:v>
                </c:pt>
                <c:pt idx="98">
                  <c:v>89</c:v>
                </c:pt>
                <c:pt idx="99">
                  <c:v>94</c:v>
                </c:pt>
                <c:pt idx="100">
                  <c:v>89</c:v>
                </c:pt>
                <c:pt idx="101">
                  <c:v>94</c:v>
                </c:pt>
                <c:pt idx="102">
                  <c:v>91</c:v>
                </c:pt>
                <c:pt idx="103">
                  <c:v>87</c:v>
                </c:pt>
                <c:pt idx="104">
                  <c:v>82</c:v>
                </c:pt>
                <c:pt idx="105">
                  <c:v>81</c:v>
                </c:pt>
                <c:pt idx="106">
                  <c:v>82</c:v>
                </c:pt>
                <c:pt idx="107">
                  <c:v>71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71</c:v>
                </c:pt>
                <c:pt idx="112">
                  <c:v>64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54</c:v>
                </c:pt>
                <c:pt idx="117">
                  <c:v>48</c:v>
                </c:pt>
                <c:pt idx="118">
                  <c:v>43</c:v>
                </c:pt>
                <c:pt idx="119">
                  <c:v>28</c:v>
                </c:pt>
                <c:pt idx="120">
                  <c:v>36</c:v>
                </c:pt>
                <c:pt idx="121">
                  <c:v>44</c:v>
                </c:pt>
                <c:pt idx="122">
                  <c:v>41</c:v>
                </c:pt>
                <c:pt idx="123">
                  <c:v>64</c:v>
                </c:pt>
                <c:pt idx="124">
                  <c:v>43</c:v>
                </c:pt>
                <c:pt idx="125">
                  <c:v>39</c:v>
                </c:pt>
                <c:pt idx="126">
                  <c:v>39</c:v>
                </c:pt>
                <c:pt idx="127">
                  <c:v>42</c:v>
                </c:pt>
                <c:pt idx="128">
                  <c:v>40</c:v>
                </c:pt>
                <c:pt idx="129">
                  <c:v>39</c:v>
                </c:pt>
                <c:pt idx="130">
                  <c:v>50</c:v>
                </c:pt>
                <c:pt idx="131">
                  <c:v>45</c:v>
                </c:pt>
                <c:pt idx="132">
                  <c:v>52</c:v>
                </c:pt>
                <c:pt idx="133">
                  <c:v>61</c:v>
                </c:pt>
                <c:pt idx="134">
                  <c:v>61</c:v>
                </c:pt>
                <c:pt idx="135">
                  <c:v>56</c:v>
                </c:pt>
                <c:pt idx="136">
                  <c:v>59</c:v>
                </c:pt>
                <c:pt idx="137">
                  <c:v>69</c:v>
                </c:pt>
                <c:pt idx="138">
                  <c:v>73</c:v>
                </c:pt>
                <c:pt idx="139">
                  <c:v>72</c:v>
                </c:pt>
                <c:pt idx="140">
                  <c:v>75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87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93</c:v>
                </c:pt>
                <c:pt idx="151">
                  <c:v>89</c:v>
                </c:pt>
                <c:pt idx="152">
                  <c:v>90</c:v>
                </c:pt>
                <c:pt idx="153">
                  <c:v>86</c:v>
                </c:pt>
                <c:pt idx="154">
                  <c:v>87</c:v>
                </c:pt>
                <c:pt idx="155">
                  <c:v>91</c:v>
                </c:pt>
                <c:pt idx="156">
                  <c:v>86</c:v>
                </c:pt>
                <c:pt idx="157">
                  <c:v>81</c:v>
                </c:pt>
                <c:pt idx="158">
                  <c:v>86</c:v>
                </c:pt>
                <c:pt idx="159">
                  <c:v>80</c:v>
                </c:pt>
                <c:pt idx="160">
                  <c:v>77</c:v>
                </c:pt>
                <c:pt idx="161">
                  <c:v>72</c:v>
                </c:pt>
                <c:pt idx="162">
                  <c:v>68</c:v>
                </c:pt>
                <c:pt idx="163">
                  <c:v>69</c:v>
                </c:pt>
                <c:pt idx="164">
                  <c:v>61</c:v>
                </c:pt>
                <c:pt idx="165">
                  <c:v>56</c:v>
                </c:pt>
                <c:pt idx="166">
                  <c:v>61</c:v>
                </c:pt>
                <c:pt idx="167">
                  <c:v>57</c:v>
                </c:pt>
                <c:pt idx="168">
                  <c:v>56</c:v>
                </c:pt>
                <c:pt idx="169">
                  <c:v>45</c:v>
                </c:pt>
                <c:pt idx="170">
                  <c:v>40</c:v>
                </c:pt>
                <c:pt idx="171">
                  <c:v>43</c:v>
                </c:pt>
                <c:pt idx="172">
                  <c:v>37</c:v>
                </c:pt>
                <c:pt idx="173">
                  <c:v>45</c:v>
                </c:pt>
                <c:pt idx="174">
                  <c:v>36</c:v>
                </c:pt>
                <c:pt idx="175">
                  <c:v>37</c:v>
                </c:pt>
                <c:pt idx="176">
                  <c:v>41</c:v>
                </c:pt>
                <c:pt idx="177">
                  <c:v>43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36</c:v>
                </c:pt>
                <c:pt idx="184">
                  <c:v>52</c:v>
                </c:pt>
                <c:pt idx="185">
                  <c:v>57</c:v>
                </c:pt>
                <c:pt idx="186">
                  <c:v>62</c:v>
                </c:pt>
                <c:pt idx="187">
                  <c:v>61</c:v>
                </c:pt>
                <c:pt idx="188">
                  <c:v>65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79</c:v>
                </c:pt>
                <c:pt idx="193">
                  <c:v>82</c:v>
                </c:pt>
                <c:pt idx="194">
                  <c:v>80</c:v>
                </c:pt>
                <c:pt idx="195">
                  <c:v>87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91</c:v>
                </c:pt>
                <c:pt idx="202">
                  <c:v>95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88</c:v>
                </c:pt>
                <c:pt idx="209">
                  <c:v>86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79</c:v>
                </c:pt>
                <c:pt idx="215">
                  <c:v>77</c:v>
                </c:pt>
                <c:pt idx="216">
                  <c:v>67</c:v>
                </c:pt>
                <c:pt idx="217">
                  <c:v>60</c:v>
                </c:pt>
                <c:pt idx="218">
                  <c:v>59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50</c:v>
                </c:pt>
                <c:pt idx="224">
                  <c:v>42</c:v>
                </c:pt>
                <c:pt idx="225">
                  <c:v>46</c:v>
                </c:pt>
                <c:pt idx="226">
                  <c:v>45</c:v>
                </c:pt>
                <c:pt idx="227">
                  <c:v>42</c:v>
                </c:pt>
                <c:pt idx="228">
                  <c:v>45</c:v>
                </c:pt>
                <c:pt idx="229">
                  <c:v>43</c:v>
                </c:pt>
                <c:pt idx="230">
                  <c:v>47</c:v>
                </c:pt>
                <c:pt idx="231">
                  <c:v>43</c:v>
                </c:pt>
                <c:pt idx="232">
                  <c:v>42</c:v>
                </c:pt>
                <c:pt idx="233">
                  <c:v>39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49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56</c:v>
                </c:pt>
                <c:pt idx="242">
                  <c:v>51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53</c:v>
                </c:pt>
                <c:pt idx="249">
                  <c:v>56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51</c:v>
                </c:pt>
                <c:pt idx="254">
                  <c:v>59</c:v>
                </c:pt>
                <c:pt idx="255">
                  <c:v>40</c:v>
                </c:pt>
                <c:pt idx="256">
                  <c:v>27</c:v>
                </c:pt>
                <c:pt idx="257">
                  <c:v>20</c:v>
                </c:pt>
                <c:pt idx="258">
                  <c:v>25</c:v>
                </c:pt>
                <c:pt idx="259">
                  <c:v>19</c:v>
                </c:pt>
                <c:pt idx="260">
                  <c:v>18</c:v>
                </c:pt>
                <c:pt idx="261">
                  <c:v>20</c:v>
                </c:pt>
                <c:pt idx="262">
                  <c:v>17</c:v>
                </c:pt>
                <c:pt idx="263">
                  <c:v>15</c:v>
                </c:pt>
                <c:pt idx="264">
                  <c:v>8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19</c:v>
                </c:pt>
                <c:pt idx="269">
                  <c:v>0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38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49</c:v>
                </c:pt>
                <c:pt idx="280">
                  <c:v>54</c:v>
                </c:pt>
                <c:pt idx="281">
                  <c:v>53</c:v>
                </c:pt>
                <c:pt idx="282">
                  <c:v>47</c:v>
                </c:pt>
                <c:pt idx="283">
                  <c:v>25</c:v>
                </c:pt>
                <c:pt idx="284">
                  <c:v>29</c:v>
                </c:pt>
                <c:pt idx="285">
                  <c:v>31</c:v>
                </c:pt>
                <c:pt idx="286">
                  <c:v>34</c:v>
                </c:pt>
                <c:pt idx="287">
                  <c:v>40</c:v>
                </c:pt>
                <c:pt idx="288">
                  <c:v>45</c:v>
                </c:pt>
                <c:pt idx="289">
                  <c:v>48</c:v>
                </c:pt>
                <c:pt idx="290">
                  <c:v>50</c:v>
                </c:pt>
                <c:pt idx="291">
                  <c:v>62</c:v>
                </c:pt>
                <c:pt idx="292">
                  <c:v>56</c:v>
                </c:pt>
                <c:pt idx="293">
                  <c:v>61</c:v>
                </c:pt>
                <c:pt idx="294">
                  <c:v>67</c:v>
                </c:pt>
                <c:pt idx="295">
                  <c:v>65</c:v>
                </c:pt>
                <c:pt idx="296">
                  <c:v>64</c:v>
                </c:pt>
                <c:pt idx="297">
                  <c:v>68</c:v>
                </c:pt>
                <c:pt idx="298">
                  <c:v>68</c:v>
                </c:pt>
                <c:pt idx="299">
                  <c:v>80</c:v>
                </c:pt>
                <c:pt idx="300">
                  <c:v>68</c:v>
                </c:pt>
                <c:pt idx="301">
                  <c:v>75</c:v>
                </c:pt>
                <c:pt idx="302">
                  <c:v>66</c:v>
                </c:pt>
                <c:pt idx="303">
                  <c:v>73</c:v>
                </c:pt>
                <c:pt idx="304">
                  <c:v>65</c:v>
                </c:pt>
                <c:pt idx="305">
                  <c:v>72</c:v>
                </c:pt>
                <c:pt idx="306">
                  <c:v>62</c:v>
                </c:pt>
                <c:pt idx="307">
                  <c:v>61</c:v>
                </c:pt>
                <c:pt idx="308">
                  <c:v>54</c:v>
                </c:pt>
                <c:pt idx="309">
                  <c:v>55</c:v>
                </c:pt>
                <c:pt idx="310">
                  <c:v>53</c:v>
                </c:pt>
                <c:pt idx="311">
                  <c:v>41</c:v>
                </c:pt>
                <c:pt idx="312">
                  <c:v>46</c:v>
                </c:pt>
                <c:pt idx="313">
                  <c:v>38</c:v>
                </c:pt>
                <c:pt idx="314">
                  <c:v>37</c:v>
                </c:pt>
                <c:pt idx="315">
                  <c:v>33</c:v>
                </c:pt>
                <c:pt idx="316">
                  <c:v>31</c:v>
                </c:pt>
                <c:pt idx="317">
                  <c:v>22</c:v>
                </c:pt>
                <c:pt idx="318">
                  <c:v>22</c:v>
                </c:pt>
                <c:pt idx="319">
                  <c:v>15</c:v>
                </c:pt>
                <c:pt idx="320">
                  <c:v>16</c:v>
                </c:pt>
                <c:pt idx="321">
                  <c:v>14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16</c:v>
                </c:pt>
                <c:pt idx="332">
                  <c:v>45</c:v>
                </c:pt>
                <c:pt idx="333">
                  <c:v>46</c:v>
                </c:pt>
                <c:pt idx="334">
                  <c:v>44</c:v>
                </c:pt>
                <c:pt idx="335">
                  <c:v>46</c:v>
                </c:pt>
                <c:pt idx="336">
                  <c:v>47</c:v>
                </c:pt>
                <c:pt idx="337">
                  <c:v>35</c:v>
                </c:pt>
                <c:pt idx="338">
                  <c:v>24</c:v>
                </c:pt>
                <c:pt idx="339">
                  <c:v>28</c:v>
                </c:pt>
                <c:pt idx="340">
                  <c:v>28</c:v>
                </c:pt>
                <c:pt idx="341">
                  <c:v>33</c:v>
                </c:pt>
                <c:pt idx="342">
                  <c:v>39</c:v>
                </c:pt>
                <c:pt idx="343">
                  <c:v>47</c:v>
                </c:pt>
                <c:pt idx="344">
                  <c:v>47</c:v>
                </c:pt>
                <c:pt idx="345">
                  <c:v>57</c:v>
                </c:pt>
                <c:pt idx="346">
                  <c:v>51</c:v>
                </c:pt>
                <c:pt idx="347">
                  <c:v>63</c:v>
                </c:pt>
                <c:pt idx="348">
                  <c:v>57</c:v>
                </c:pt>
                <c:pt idx="349">
                  <c:v>61</c:v>
                </c:pt>
                <c:pt idx="350">
                  <c:v>85</c:v>
                </c:pt>
                <c:pt idx="351">
                  <c:v>70</c:v>
                </c:pt>
                <c:pt idx="352">
                  <c:v>75</c:v>
                </c:pt>
                <c:pt idx="353">
                  <c:v>78</c:v>
                </c:pt>
                <c:pt idx="354">
                  <c:v>76</c:v>
                </c:pt>
                <c:pt idx="355">
                  <c:v>69</c:v>
                </c:pt>
                <c:pt idx="356">
                  <c:v>69</c:v>
                </c:pt>
                <c:pt idx="357">
                  <c:v>74</c:v>
                </c:pt>
                <c:pt idx="358">
                  <c:v>54</c:v>
                </c:pt>
                <c:pt idx="359">
                  <c:v>65</c:v>
                </c:pt>
                <c:pt idx="360">
                  <c:v>61</c:v>
                </c:pt>
                <c:pt idx="361">
                  <c:v>60</c:v>
                </c:pt>
                <c:pt idx="362">
                  <c:v>62</c:v>
                </c:pt>
                <c:pt idx="363">
                  <c:v>57</c:v>
                </c:pt>
                <c:pt idx="364">
                  <c:v>52</c:v>
                </c:pt>
                <c:pt idx="365">
                  <c:v>48</c:v>
                </c:pt>
                <c:pt idx="366">
                  <c:v>41</c:v>
                </c:pt>
                <c:pt idx="367">
                  <c:v>43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23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7</c:v>
                </c:pt>
                <c:pt idx="379">
                  <c:v>1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5</c:v>
                </c:pt>
                <c:pt idx="385">
                  <c:v>26</c:v>
                </c:pt>
                <c:pt idx="386">
                  <c:v>41</c:v>
                </c:pt>
                <c:pt idx="387">
                  <c:v>44</c:v>
                </c:pt>
                <c:pt idx="388">
                  <c:v>55</c:v>
                </c:pt>
                <c:pt idx="389">
                  <c:v>34</c:v>
                </c:pt>
                <c:pt idx="390">
                  <c:v>27</c:v>
                </c:pt>
                <c:pt idx="391">
                  <c:v>26</c:v>
                </c:pt>
                <c:pt idx="392">
                  <c:v>28</c:v>
                </c:pt>
                <c:pt idx="393">
                  <c:v>33</c:v>
                </c:pt>
                <c:pt idx="394">
                  <c:v>38</c:v>
                </c:pt>
                <c:pt idx="395">
                  <c:v>43</c:v>
                </c:pt>
                <c:pt idx="396">
                  <c:v>42</c:v>
                </c:pt>
                <c:pt idx="397">
                  <c:v>55</c:v>
                </c:pt>
                <c:pt idx="398">
                  <c:v>53</c:v>
                </c:pt>
                <c:pt idx="399">
                  <c:v>57</c:v>
                </c:pt>
                <c:pt idx="400">
                  <c:v>66</c:v>
                </c:pt>
                <c:pt idx="401">
                  <c:v>65</c:v>
                </c:pt>
                <c:pt idx="402">
                  <c:v>69</c:v>
                </c:pt>
                <c:pt idx="403">
                  <c:v>86</c:v>
                </c:pt>
                <c:pt idx="404">
                  <c:v>69</c:v>
                </c:pt>
                <c:pt idx="405">
                  <c:v>74</c:v>
                </c:pt>
                <c:pt idx="406">
                  <c:v>73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67</c:v>
                </c:pt>
                <c:pt idx="411">
                  <c:v>66</c:v>
                </c:pt>
                <c:pt idx="412">
                  <c:v>58</c:v>
                </c:pt>
                <c:pt idx="413">
                  <c:v>61</c:v>
                </c:pt>
                <c:pt idx="414">
                  <c:v>56</c:v>
                </c:pt>
                <c:pt idx="415">
                  <c:v>63</c:v>
                </c:pt>
                <c:pt idx="416">
                  <c:v>50</c:v>
                </c:pt>
                <c:pt idx="417">
                  <c:v>46</c:v>
                </c:pt>
                <c:pt idx="418">
                  <c:v>45</c:v>
                </c:pt>
                <c:pt idx="419">
                  <c:v>40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22</c:v>
                </c:pt>
                <c:pt idx="424">
                  <c:v>25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8</c:v>
                </c:pt>
                <c:pt idx="429">
                  <c:v>2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0</c:v>
                </c:pt>
                <c:pt idx="437">
                  <c:v>5</c:v>
                </c:pt>
                <c:pt idx="438">
                  <c:v>20</c:v>
                </c:pt>
                <c:pt idx="439">
                  <c:v>41</c:v>
                </c:pt>
                <c:pt idx="440">
                  <c:v>41</c:v>
                </c:pt>
                <c:pt idx="441">
                  <c:v>44</c:v>
                </c:pt>
                <c:pt idx="442">
                  <c:v>35</c:v>
                </c:pt>
                <c:pt idx="443">
                  <c:v>27</c:v>
                </c:pt>
                <c:pt idx="444">
                  <c:v>23</c:v>
                </c:pt>
                <c:pt idx="445">
                  <c:v>29</c:v>
                </c:pt>
                <c:pt idx="446">
                  <c:v>37</c:v>
                </c:pt>
                <c:pt idx="447">
                  <c:v>36</c:v>
                </c:pt>
                <c:pt idx="448">
                  <c:v>38</c:v>
                </c:pt>
                <c:pt idx="449">
                  <c:v>49</c:v>
                </c:pt>
                <c:pt idx="450">
                  <c:v>50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70</c:v>
                </c:pt>
                <c:pt idx="455">
                  <c:v>66</c:v>
                </c:pt>
                <c:pt idx="456">
                  <c:v>64</c:v>
                </c:pt>
                <c:pt idx="457">
                  <c:v>68</c:v>
                </c:pt>
                <c:pt idx="458">
                  <c:v>82</c:v>
                </c:pt>
                <c:pt idx="459">
                  <c:v>67</c:v>
                </c:pt>
                <c:pt idx="460">
                  <c:v>73</c:v>
                </c:pt>
                <c:pt idx="461">
                  <c:v>67</c:v>
                </c:pt>
                <c:pt idx="462">
                  <c:v>74</c:v>
                </c:pt>
                <c:pt idx="463">
                  <c:v>65</c:v>
                </c:pt>
                <c:pt idx="464">
                  <c:v>63</c:v>
                </c:pt>
                <c:pt idx="465">
                  <c:v>68</c:v>
                </c:pt>
                <c:pt idx="466">
                  <c:v>60</c:v>
                </c:pt>
                <c:pt idx="467">
                  <c:v>51</c:v>
                </c:pt>
                <c:pt idx="468">
                  <c:v>53</c:v>
                </c:pt>
                <c:pt idx="469">
                  <c:v>50</c:v>
                </c:pt>
                <c:pt idx="470">
                  <c:v>53</c:v>
                </c:pt>
                <c:pt idx="471">
                  <c:v>47</c:v>
                </c:pt>
                <c:pt idx="472">
                  <c:v>43</c:v>
                </c:pt>
                <c:pt idx="473">
                  <c:v>37</c:v>
                </c:pt>
                <c:pt idx="474">
                  <c:v>31</c:v>
                </c:pt>
                <c:pt idx="475">
                  <c:v>33</c:v>
                </c:pt>
                <c:pt idx="476">
                  <c:v>27</c:v>
                </c:pt>
                <c:pt idx="477">
                  <c:v>23</c:v>
                </c:pt>
                <c:pt idx="478">
                  <c:v>24</c:v>
                </c:pt>
                <c:pt idx="479">
                  <c:v>19</c:v>
                </c:pt>
                <c:pt idx="480">
                  <c:v>13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15</c:v>
                </c:pt>
                <c:pt idx="493">
                  <c:v>4</c:v>
                </c:pt>
                <c:pt idx="494">
                  <c:v>8</c:v>
                </c:pt>
                <c:pt idx="495">
                  <c:v>18</c:v>
                </c:pt>
                <c:pt idx="496">
                  <c:v>18</c:v>
                </c:pt>
                <c:pt idx="497">
                  <c:v>9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10</c:v>
                </c:pt>
                <c:pt idx="502">
                  <c:v>6</c:v>
                </c:pt>
                <c:pt idx="503">
                  <c:v>13</c:v>
                </c:pt>
                <c:pt idx="504">
                  <c:v>8</c:v>
                </c:pt>
                <c:pt idx="505">
                  <c:v>15</c:v>
                </c:pt>
                <c:pt idx="506">
                  <c:v>24</c:v>
                </c:pt>
                <c:pt idx="507">
                  <c:v>20</c:v>
                </c:pt>
                <c:pt idx="508">
                  <c:v>21</c:v>
                </c:pt>
                <c:pt idx="5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E1B-A06F-82DD797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71343"/>
        <c:axId val="1810372175"/>
      </c:lineChart>
      <c:catAx>
        <c:axId val="181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2175"/>
        <c:crosses val="autoZero"/>
        <c:auto val="1"/>
        <c:lblAlgn val="ctr"/>
        <c:lblOffset val="100"/>
        <c:noMultiLvlLbl val="0"/>
      </c:catAx>
      <c:valAx>
        <c:axId val="18103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Sheet1!$G$1:$G$510</c:f>
              <c:numCache>
                <c:formatCode>General</c:formatCode>
                <c:ptCount val="510"/>
                <c:pt idx="0">
                  <c:v>56</c:v>
                </c:pt>
                <c:pt idx="1">
                  <c:v>59</c:v>
                </c:pt>
                <c:pt idx="2">
                  <c:v>63</c:v>
                </c:pt>
                <c:pt idx="3">
                  <c:v>57</c:v>
                </c:pt>
                <c:pt idx="4">
                  <c:v>63</c:v>
                </c:pt>
                <c:pt idx="5">
                  <c:v>62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74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70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60</c:v>
                </c:pt>
                <c:pt idx="19">
                  <c:v>65</c:v>
                </c:pt>
                <c:pt idx="20">
                  <c:v>58</c:v>
                </c:pt>
                <c:pt idx="21">
                  <c:v>55</c:v>
                </c:pt>
                <c:pt idx="22">
                  <c:v>50</c:v>
                </c:pt>
                <c:pt idx="23">
                  <c:v>57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41</c:v>
                </c:pt>
                <c:pt idx="28">
                  <c:v>34</c:v>
                </c:pt>
                <c:pt idx="29">
                  <c:v>35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27</c:v>
                </c:pt>
                <c:pt idx="36">
                  <c:v>29</c:v>
                </c:pt>
                <c:pt idx="37">
                  <c:v>27</c:v>
                </c:pt>
                <c:pt idx="38">
                  <c:v>25</c:v>
                </c:pt>
                <c:pt idx="39">
                  <c:v>22</c:v>
                </c:pt>
                <c:pt idx="40">
                  <c:v>21</c:v>
                </c:pt>
                <c:pt idx="41">
                  <c:v>17</c:v>
                </c:pt>
                <c:pt idx="42">
                  <c:v>23</c:v>
                </c:pt>
                <c:pt idx="43">
                  <c:v>16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26</c:v>
                </c:pt>
                <c:pt idx="50">
                  <c:v>23</c:v>
                </c:pt>
                <c:pt idx="51">
                  <c:v>30</c:v>
                </c:pt>
                <c:pt idx="52">
                  <c:v>25</c:v>
                </c:pt>
                <c:pt idx="53">
                  <c:v>35</c:v>
                </c:pt>
                <c:pt idx="54">
                  <c:v>40</c:v>
                </c:pt>
                <c:pt idx="55">
                  <c:v>37</c:v>
                </c:pt>
                <c:pt idx="56">
                  <c:v>41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65</c:v>
                </c:pt>
                <c:pt idx="64">
                  <c:v>64</c:v>
                </c:pt>
                <c:pt idx="65">
                  <c:v>69</c:v>
                </c:pt>
                <c:pt idx="66">
                  <c:v>71</c:v>
                </c:pt>
                <c:pt idx="67">
                  <c:v>70</c:v>
                </c:pt>
                <c:pt idx="68">
                  <c:v>66</c:v>
                </c:pt>
                <c:pt idx="69">
                  <c:v>72</c:v>
                </c:pt>
                <c:pt idx="70">
                  <c:v>75</c:v>
                </c:pt>
                <c:pt idx="71">
                  <c:v>72</c:v>
                </c:pt>
                <c:pt idx="72">
                  <c:v>70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64</c:v>
                </c:pt>
                <c:pt idx="77">
                  <c:v>53</c:v>
                </c:pt>
                <c:pt idx="78">
                  <c:v>55</c:v>
                </c:pt>
                <c:pt idx="79">
                  <c:v>54</c:v>
                </c:pt>
                <c:pt idx="80">
                  <c:v>48</c:v>
                </c:pt>
                <c:pt idx="81">
                  <c:v>45</c:v>
                </c:pt>
                <c:pt idx="82">
                  <c:v>41</c:v>
                </c:pt>
                <c:pt idx="83">
                  <c:v>44</c:v>
                </c:pt>
                <c:pt idx="84">
                  <c:v>36</c:v>
                </c:pt>
                <c:pt idx="85">
                  <c:v>37</c:v>
                </c:pt>
                <c:pt idx="86">
                  <c:v>30</c:v>
                </c:pt>
                <c:pt idx="87">
                  <c:v>35</c:v>
                </c:pt>
                <c:pt idx="88">
                  <c:v>24</c:v>
                </c:pt>
                <c:pt idx="89">
                  <c:v>30</c:v>
                </c:pt>
                <c:pt idx="90">
                  <c:v>29</c:v>
                </c:pt>
                <c:pt idx="91">
                  <c:v>22</c:v>
                </c:pt>
                <c:pt idx="92">
                  <c:v>20</c:v>
                </c:pt>
                <c:pt idx="93">
                  <c:v>26</c:v>
                </c:pt>
                <c:pt idx="94">
                  <c:v>17</c:v>
                </c:pt>
                <c:pt idx="95">
                  <c:v>19</c:v>
                </c:pt>
                <c:pt idx="96">
                  <c:v>24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15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20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38</c:v>
                </c:pt>
                <c:pt idx="109">
                  <c:v>36</c:v>
                </c:pt>
                <c:pt idx="110">
                  <c:v>40</c:v>
                </c:pt>
                <c:pt idx="111">
                  <c:v>46</c:v>
                </c:pt>
                <c:pt idx="112">
                  <c:v>46</c:v>
                </c:pt>
                <c:pt idx="113">
                  <c:v>51</c:v>
                </c:pt>
                <c:pt idx="114">
                  <c:v>59</c:v>
                </c:pt>
                <c:pt idx="115">
                  <c:v>58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67</c:v>
                </c:pt>
                <c:pt idx="120">
                  <c:v>64</c:v>
                </c:pt>
                <c:pt idx="121">
                  <c:v>67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67</c:v>
                </c:pt>
                <c:pt idx="127">
                  <c:v>65</c:v>
                </c:pt>
                <c:pt idx="128">
                  <c:v>64</c:v>
                </c:pt>
                <c:pt idx="129">
                  <c:v>60</c:v>
                </c:pt>
                <c:pt idx="130">
                  <c:v>53</c:v>
                </c:pt>
                <c:pt idx="131">
                  <c:v>53</c:v>
                </c:pt>
                <c:pt idx="132">
                  <c:v>48</c:v>
                </c:pt>
                <c:pt idx="133">
                  <c:v>49</c:v>
                </c:pt>
                <c:pt idx="134">
                  <c:v>48</c:v>
                </c:pt>
                <c:pt idx="135">
                  <c:v>43</c:v>
                </c:pt>
                <c:pt idx="136">
                  <c:v>35</c:v>
                </c:pt>
                <c:pt idx="137">
                  <c:v>34</c:v>
                </c:pt>
                <c:pt idx="138">
                  <c:v>33</c:v>
                </c:pt>
                <c:pt idx="139">
                  <c:v>28</c:v>
                </c:pt>
                <c:pt idx="140">
                  <c:v>30</c:v>
                </c:pt>
                <c:pt idx="141">
                  <c:v>25</c:v>
                </c:pt>
                <c:pt idx="142">
                  <c:v>29</c:v>
                </c:pt>
                <c:pt idx="143">
                  <c:v>27</c:v>
                </c:pt>
                <c:pt idx="144">
                  <c:v>19</c:v>
                </c:pt>
                <c:pt idx="145">
                  <c:v>28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23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25</c:v>
                </c:pt>
                <c:pt idx="155">
                  <c:v>20</c:v>
                </c:pt>
                <c:pt idx="156">
                  <c:v>24</c:v>
                </c:pt>
                <c:pt idx="157">
                  <c:v>27</c:v>
                </c:pt>
                <c:pt idx="158">
                  <c:v>24</c:v>
                </c:pt>
                <c:pt idx="159">
                  <c:v>36</c:v>
                </c:pt>
                <c:pt idx="160">
                  <c:v>33</c:v>
                </c:pt>
                <c:pt idx="161">
                  <c:v>37</c:v>
                </c:pt>
                <c:pt idx="162">
                  <c:v>38</c:v>
                </c:pt>
                <c:pt idx="163">
                  <c:v>44</c:v>
                </c:pt>
                <c:pt idx="164">
                  <c:v>47</c:v>
                </c:pt>
                <c:pt idx="165">
                  <c:v>48</c:v>
                </c:pt>
                <c:pt idx="166">
                  <c:v>51</c:v>
                </c:pt>
                <c:pt idx="167">
                  <c:v>56</c:v>
                </c:pt>
                <c:pt idx="168">
                  <c:v>63</c:v>
                </c:pt>
                <c:pt idx="169">
                  <c:v>64</c:v>
                </c:pt>
                <c:pt idx="170">
                  <c:v>60</c:v>
                </c:pt>
                <c:pt idx="171">
                  <c:v>65</c:v>
                </c:pt>
                <c:pt idx="172">
                  <c:v>64</c:v>
                </c:pt>
                <c:pt idx="173">
                  <c:v>70</c:v>
                </c:pt>
                <c:pt idx="174">
                  <c:v>64</c:v>
                </c:pt>
                <c:pt idx="175">
                  <c:v>71</c:v>
                </c:pt>
                <c:pt idx="176">
                  <c:v>67</c:v>
                </c:pt>
                <c:pt idx="177">
                  <c:v>72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59</c:v>
                </c:pt>
                <c:pt idx="182">
                  <c:v>56</c:v>
                </c:pt>
                <c:pt idx="183">
                  <c:v>55</c:v>
                </c:pt>
                <c:pt idx="184">
                  <c:v>54</c:v>
                </c:pt>
                <c:pt idx="185">
                  <c:v>57</c:v>
                </c:pt>
                <c:pt idx="186">
                  <c:v>45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33</c:v>
                </c:pt>
                <c:pt idx="194">
                  <c:v>30</c:v>
                </c:pt>
                <c:pt idx="195">
                  <c:v>28</c:v>
                </c:pt>
                <c:pt idx="196">
                  <c:v>26</c:v>
                </c:pt>
                <c:pt idx="197">
                  <c:v>29</c:v>
                </c:pt>
                <c:pt idx="198">
                  <c:v>25</c:v>
                </c:pt>
                <c:pt idx="199">
                  <c:v>19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19</c:v>
                </c:pt>
                <c:pt idx="204">
                  <c:v>14</c:v>
                </c:pt>
                <c:pt idx="205">
                  <c:v>17</c:v>
                </c:pt>
                <c:pt idx="206">
                  <c:v>22</c:v>
                </c:pt>
                <c:pt idx="207">
                  <c:v>16</c:v>
                </c:pt>
                <c:pt idx="208">
                  <c:v>20</c:v>
                </c:pt>
                <c:pt idx="209">
                  <c:v>22</c:v>
                </c:pt>
                <c:pt idx="210">
                  <c:v>23</c:v>
                </c:pt>
                <c:pt idx="211">
                  <c:v>26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36</c:v>
                </c:pt>
                <c:pt idx="216">
                  <c:v>45</c:v>
                </c:pt>
                <c:pt idx="217">
                  <c:v>45</c:v>
                </c:pt>
                <c:pt idx="218">
                  <c:v>46</c:v>
                </c:pt>
                <c:pt idx="219">
                  <c:v>47</c:v>
                </c:pt>
                <c:pt idx="220">
                  <c:v>53</c:v>
                </c:pt>
                <c:pt idx="221">
                  <c:v>66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66</c:v>
                </c:pt>
                <c:pt idx="226">
                  <c:v>62</c:v>
                </c:pt>
                <c:pt idx="227">
                  <c:v>65</c:v>
                </c:pt>
                <c:pt idx="228">
                  <c:v>68</c:v>
                </c:pt>
                <c:pt idx="229">
                  <c:v>69</c:v>
                </c:pt>
                <c:pt idx="230">
                  <c:v>66</c:v>
                </c:pt>
                <c:pt idx="231">
                  <c:v>63</c:v>
                </c:pt>
                <c:pt idx="232">
                  <c:v>68</c:v>
                </c:pt>
                <c:pt idx="233">
                  <c:v>64</c:v>
                </c:pt>
                <c:pt idx="234">
                  <c:v>61</c:v>
                </c:pt>
                <c:pt idx="235">
                  <c:v>57</c:v>
                </c:pt>
                <c:pt idx="236">
                  <c:v>61</c:v>
                </c:pt>
                <c:pt idx="237">
                  <c:v>55</c:v>
                </c:pt>
                <c:pt idx="238">
                  <c:v>46</c:v>
                </c:pt>
                <c:pt idx="239">
                  <c:v>52</c:v>
                </c:pt>
                <c:pt idx="240">
                  <c:v>47</c:v>
                </c:pt>
                <c:pt idx="241">
                  <c:v>52</c:v>
                </c:pt>
                <c:pt idx="242">
                  <c:v>49</c:v>
                </c:pt>
                <c:pt idx="243">
                  <c:v>52</c:v>
                </c:pt>
                <c:pt idx="244">
                  <c:v>51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52</c:v>
                </c:pt>
                <c:pt idx="249">
                  <c:v>48</c:v>
                </c:pt>
                <c:pt idx="250">
                  <c:v>47</c:v>
                </c:pt>
                <c:pt idx="251">
                  <c:v>51</c:v>
                </c:pt>
                <c:pt idx="252">
                  <c:v>52</c:v>
                </c:pt>
                <c:pt idx="253">
                  <c:v>56</c:v>
                </c:pt>
                <c:pt idx="254">
                  <c:v>50</c:v>
                </c:pt>
                <c:pt idx="255">
                  <c:v>71</c:v>
                </c:pt>
                <c:pt idx="256">
                  <c:v>81</c:v>
                </c:pt>
                <c:pt idx="257">
                  <c:v>82</c:v>
                </c:pt>
                <c:pt idx="258">
                  <c:v>81</c:v>
                </c:pt>
                <c:pt idx="259">
                  <c:v>77</c:v>
                </c:pt>
                <c:pt idx="260">
                  <c:v>86</c:v>
                </c:pt>
                <c:pt idx="261">
                  <c:v>92</c:v>
                </c:pt>
                <c:pt idx="262">
                  <c:v>83</c:v>
                </c:pt>
                <c:pt idx="263">
                  <c:v>89</c:v>
                </c:pt>
                <c:pt idx="264">
                  <c:v>89</c:v>
                </c:pt>
                <c:pt idx="265">
                  <c:v>87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94</c:v>
                </c:pt>
                <c:pt idx="270">
                  <c:v>94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85</c:v>
                </c:pt>
                <c:pt idx="276">
                  <c:v>85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73</c:v>
                </c:pt>
                <c:pt idx="281">
                  <c:v>68</c:v>
                </c:pt>
                <c:pt idx="282">
                  <c:v>65</c:v>
                </c:pt>
                <c:pt idx="283">
                  <c:v>58</c:v>
                </c:pt>
                <c:pt idx="284">
                  <c:v>64</c:v>
                </c:pt>
                <c:pt idx="285">
                  <c:v>60</c:v>
                </c:pt>
                <c:pt idx="286">
                  <c:v>54</c:v>
                </c:pt>
                <c:pt idx="287">
                  <c:v>54</c:v>
                </c:pt>
                <c:pt idx="288">
                  <c:v>48</c:v>
                </c:pt>
                <c:pt idx="289">
                  <c:v>45</c:v>
                </c:pt>
                <c:pt idx="290">
                  <c:v>37</c:v>
                </c:pt>
                <c:pt idx="291">
                  <c:v>42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28</c:v>
                </c:pt>
                <c:pt idx="299">
                  <c:v>31</c:v>
                </c:pt>
                <c:pt idx="300">
                  <c:v>28</c:v>
                </c:pt>
                <c:pt idx="301">
                  <c:v>31</c:v>
                </c:pt>
                <c:pt idx="302">
                  <c:v>29</c:v>
                </c:pt>
                <c:pt idx="303">
                  <c:v>30</c:v>
                </c:pt>
                <c:pt idx="304">
                  <c:v>36</c:v>
                </c:pt>
                <c:pt idx="305">
                  <c:v>36</c:v>
                </c:pt>
                <c:pt idx="306">
                  <c:v>40</c:v>
                </c:pt>
                <c:pt idx="307">
                  <c:v>43</c:v>
                </c:pt>
                <c:pt idx="308">
                  <c:v>46</c:v>
                </c:pt>
                <c:pt idx="309">
                  <c:v>49</c:v>
                </c:pt>
                <c:pt idx="310">
                  <c:v>53</c:v>
                </c:pt>
                <c:pt idx="311">
                  <c:v>53</c:v>
                </c:pt>
                <c:pt idx="312">
                  <c:v>60</c:v>
                </c:pt>
                <c:pt idx="313">
                  <c:v>63</c:v>
                </c:pt>
                <c:pt idx="314">
                  <c:v>69</c:v>
                </c:pt>
                <c:pt idx="315">
                  <c:v>68</c:v>
                </c:pt>
                <c:pt idx="316">
                  <c:v>74</c:v>
                </c:pt>
                <c:pt idx="317">
                  <c:v>77</c:v>
                </c:pt>
                <c:pt idx="318">
                  <c:v>76</c:v>
                </c:pt>
                <c:pt idx="319">
                  <c:v>83</c:v>
                </c:pt>
                <c:pt idx="320">
                  <c:v>79</c:v>
                </c:pt>
                <c:pt idx="321">
                  <c:v>95</c:v>
                </c:pt>
                <c:pt idx="322">
                  <c:v>85</c:v>
                </c:pt>
                <c:pt idx="323">
                  <c:v>90</c:v>
                </c:pt>
                <c:pt idx="324">
                  <c:v>92</c:v>
                </c:pt>
                <c:pt idx="325">
                  <c:v>90</c:v>
                </c:pt>
                <c:pt idx="326">
                  <c:v>87</c:v>
                </c:pt>
                <c:pt idx="327">
                  <c:v>85</c:v>
                </c:pt>
                <c:pt idx="328">
                  <c:v>87</c:v>
                </c:pt>
                <c:pt idx="329">
                  <c:v>85</c:v>
                </c:pt>
                <c:pt idx="330">
                  <c:v>87</c:v>
                </c:pt>
                <c:pt idx="331">
                  <c:v>86</c:v>
                </c:pt>
                <c:pt idx="332">
                  <c:v>87</c:v>
                </c:pt>
                <c:pt idx="333">
                  <c:v>79</c:v>
                </c:pt>
                <c:pt idx="334">
                  <c:v>76</c:v>
                </c:pt>
                <c:pt idx="335">
                  <c:v>73</c:v>
                </c:pt>
                <c:pt idx="336">
                  <c:v>73</c:v>
                </c:pt>
                <c:pt idx="337">
                  <c:v>71</c:v>
                </c:pt>
                <c:pt idx="338">
                  <c:v>64</c:v>
                </c:pt>
                <c:pt idx="339">
                  <c:v>62</c:v>
                </c:pt>
                <c:pt idx="340">
                  <c:v>47</c:v>
                </c:pt>
                <c:pt idx="341">
                  <c:v>56</c:v>
                </c:pt>
                <c:pt idx="342">
                  <c:v>52</c:v>
                </c:pt>
                <c:pt idx="343">
                  <c:v>47</c:v>
                </c:pt>
                <c:pt idx="344">
                  <c:v>49</c:v>
                </c:pt>
                <c:pt idx="345">
                  <c:v>43</c:v>
                </c:pt>
                <c:pt idx="346">
                  <c:v>38</c:v>
                </c:pt>
                <c:pt idx="347">
                  <c:v>35</c:v>
                </c:pt>
                <c:pt idx="348">
                  <c:v>37</c:v>
                </c:pt>
                <c:pt idx="349">
                  <c:v>34</c:v>
                </c:pt>
                <c:pt idx="350">
                  <c:v>31</c:v>
                </c:pt>
                <c:pt idx="351">
                  <c:v>29</c:v>
                </c:pt>
                <c:pt idx="352">
                  <c:v>32</c:v>
                </c:pt>
                <c:pt idx="353">
                  <c:v>18</c:v>
                </c:pt>
                <c:pt idx="354">
                  <c:v>25</c:v>
                </c:pt>
                <c:pt idx="355">
                  <c:v>39</c:v>
                </c:pt>
                <c:pt idx="356">
                  <c:v>28</c:v>
                </c:pt>
                <c:pt idx="357">
                  <c:v>36</c:v>
                </c:pt>
                <c:pt idx="358">
                  <c:v>35</c:v>
                </c:pt>
                <c:pt idx="359">
                  <c:v>36</c:v>
                </c:pt>
                <c:pt idx="360">
                  <c:v>40</c:v>
                </c:pt>
                <c:pt idx="361">
                  <c:v>39</c:v>
                </c:pt>
                <c:pt idx="362">
                  <c:v>44</c:v>
                </c:pt>
                <c:pt idx="363">
                  <c:v>46</c:v>
                </c:pt>
                <c:pt idx="364">
                  <c:v>54</c:v>
                </c:pt>
                <c:pt idx="365">
                  <c:v>53</c:v>
                </c:pt>
                <c:pt idx="366">
                  <c:v>62</c:v>
                </c:pt>
                <c:pt idx="367">
                  <c:v>62</c:v>
                </c:pt>
                <c:pt idx="368">
                  <c:v>63</c:v>
                </c:pt>
                <c:pt idx="369">
                  <c:v>70</c:v>
                </c:pt>
                <c:pt idx="370">
                  <c:v>76</c:v>
                </c:pt>
                <c:pt idx="371">
                  <c:v>78</c:v>
                </c:pt>
                <c:pt idx="372">
                  <c:v>80</c:v>
                </c:pt>
                <c:pt idx="373">
                  <c:v>86</c:v>
                </c:pt>
                <c:pt idx="374">
                  <c:v>84</c:v>
                </c:pt>
                <c:pt idx="375">
                  <c:v>90</c:v>
                </c:pt>
                <c:pt idx="376">
                  <c:v>90</c:v>
                </c:pt>
                <c:pt idx="377">
                  <c:v>93</c:v>
                </c:pt>
                <c:pt idx="378">
                  <c:v>91</c:v>
                </c:pt>
                <c:pt idx="379">
                  <c:v>85</c:v>
                </c:pt>
                <c:pt idx="380">
                  <c:v>91</c:v>
                </c:pt>
                <c:pt idx="381">
                  <c:v>88</c:v>
                </c:pt>
                <c:pt idx="382">
                  <c:v>88</c:v>
                </c:pt>
                <c:pt idx="383">
                  <c:v>82</c:v>
                </c:pt>
                <c:pt idx="384">
                  <c:v>91</c:v>
                </c:pt>
                <c:pt idx="385">
                  <c:v>87</c:v>
                </c:pt>
                <c:pt idx="386">
                  <c:v>83</c:v>
                </c:pt>
                <c:pt idx="387">
                  <c:v>80</c:v>
                </c:pt>
                <c:pt idx="388">
                  <c:v>77</c:v>
                </c:pt>
                <c:pt idx="389">
                  <c:v>71</c:v>
                </c:pt>
                <c:pt idx="390">
                  <c:v>67</c:v>
                </c:pt>
                <c:pt idx="391">
                  <c:v>67</c:v>
                </c:pt>
                <c:pt idx="392">
                  <c:v>55</c:v>
                </c:pt>
                <c:pt idx="393">
                  <c:v>58</c:v>
                </c:pt>
                <c:pt idx="394">
                  <c:v>58</c:v>
                </c:pt>
                <c:pt idx="395">
                  <c:v>51</c:v>
                </c:pt>
                <c:pt idx="396">
                  <c:v>48</c:v>
                </c:pt>
                <c:pt idx="397">
                  <c:v>45</c:v>
                </c:pt>
                <c:pt idx="398">
                  <c:v>44</c:v>
                </c:pt>
                <c:pt idx="399">
                  <c:v>38</c:v>
                </c:pt>
                <c:pt idx="400">
                  <c:v>37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32</c:v>
                </c:pt>
                <c:pt idx="405">
                  <c:v>27</c:v>
                </c:pt>
                <c:pt idx="406">
                  <c:v>27</c:v>
                </c:pt>
                <c:pt idx="407">
                  <c:v>26</c:v>
                </c:pt>
                <c:pt idx="408">
                  <c:v>31</c:v>
                </c:pt>
                <c:pt idx="409">
                  <c:v>27</c:v>
                </c:pt>
                <c:pt idx="410">
                  <c:v>30</c:v>
                </c:pt>
                <c:pt idx="411">
                  <c:v>36</c:v>
                </c:pt>
                <c:pt idx="412">
                  <c:v>37</c:v>
                </c:pt>
                <c:pt idx="413">
                  <c:v>38</c:v>
                </c:pt>
                <c:pt idx="414">
                  <c:v>47</c:v>
                </c:pt>
                <c:pt idx="415">
                  <c:v>48</c:v>
                </c:pt>
                <c:pt idx="416">
                  <c:v>51</c:v>
                </c:pt>
                <c:pt idx="417">
                  <c:v>55</c:v>
                </c:pt>
                <c:pt idx="418">
                  <c:v>59</c:v>
                </c:pt>
                <c:pt idx="419">
                  <c:v>62</c:v>
                </c:pt>
                <c:pt idx="420">
                  <c:v>64</c:v>
                </c:pt>
                <c:pt idx="421">
                  <c:v>73</c:v>
                </c:pt>
                <c:pt idx="422">
                  <c:v>73</c:v>
                </c:pt>
                <c:pt idx="423">
                  <c:v>78</c:v>
                </c:pt>
                <c:pt idx="424">
                  <c:v>80</c:v>
                </c:pt>
                <c:pt idx="425">
                  <c:v>83</c:v>
                </c:pt>
                <c:pt idx="426">
                  <c:v>87</c:v>
                </c:pt>
                <c:pt idx="427">
                  <c:v>85</c:v>
                </c:pt>
                <c:pt idx="428">
                  <c:v>86</c:v>
                </c:pt>
                <c:pt idx="429">
                  <c:v>91</c:v>
                </c:pt>
                <c:pt idx="430">
                  <c:v>88</c:v>
                </c:pt>
                <c:pt idx="431">
                  <c:v>86</c:v>
                </c:pt>
                <c:pt idx="432">
                  <c:v>87</c:v>
                </c:pt>
                <c:pt idx="433">
                  <c:v>93</c:v>
                </c:pt>
                <c:pt idx="434">
                  <c:v>88</c:v>
                </c:pt>
                <c:pt idx="435">
                  <c:v>84</c:v>
                </c:pt>
                <c:pt idx="436">
                  <c:v>86</c:v>
                </c:pt>
                <c:pt idx="437">
                  <c:v>82</c:v>
                </c:pt>
                <c:pt idx="438">
                  <c:v>82</c:v>
                </c:pt>
                <c:pt idx="439">
                  <c:v>83</c:v>
                </c:pt>
                <c:pt idx="440">
                  <c:v>76</c:v>
                </c:pt>
                <c:pt idx="441">
                  <c:v>77</c:v>
                </c:pt>
                <c:pt idx="442">
                  <c:v>72</c:v>
                </c:pt>
                <c:pt idx="443">
                  <c:v>71</c:v>
                </c:pt>
                <c:pt idx="444">
                  <c:v>68</c:v>
                </c:pt>
                <c:pt idx="445">
                  <c:v>59</c:v>
                </c:pt>
                <c:pt idx="446">
                  <c:v>57</c:v>
                </c:pt>
                <c:pt idx="447">
                  <c:v>54</c:v>
                </c:pt>
                <c:pt idx="448">
                  <c:v>61</c:v>
                </c:pt>
                <c:pt idx="449">
                  <c:v>51</c:v>
                </c:pt>
                <c:pt idx="450">
                  <c:v>43</c:v>
                </c:pt>
                <c:pt idx="451">
                  <c:v>40</c:v>
                </c:pt>
                <c:pt idx="452">
                  <c:v>41</c:v>
                </c:pt>
                <c:pt idx="453">
                  <c:v>38</c:v>
                </c:pt>
                <c:pt idx="454">
                  <c:v>36</c:v>
                </c:pt>
                <c:pt idx="455">
                  <c:v>31</c:v>
                </c:pt>
                <c:pt idx="456">
                  <c:v>33</c:v>
                </c:pt>
                <c:pt idx="457">
                  <c:v>30</c:v>
                </c:pt>
                <c:pt idx="458">
                  <c:v>31</c:v>
                </c:pt>
                <c:pt idx="459">
                  <c:v>25</c:v>
                </c:pt>
                <c:pt idx="460">
                  <c:v>32</c:v>
                </c:pt>
                <c:pt idx="461">
                  <c:v>27</c:v>
                </c:pt>
                <c:pt idx="462">
                  <c:v>29</c:v>
                </c:pt>
                <c:pt idx="463">
                  <c:v>30</c:v>
                </c:pt>
                <c:pt idx="464">
                  <c:v>34</c:v>
                </c:pt>
                <c:pt idx="465">
                  <c:v>36</c:v>
                </c:pt>
                <c:pt idx="466">
                  <c:v>38</c:v>
                </c:pt>
                <c:pt idx="467">
                  <c:v>36</c:v>
                </c:pt>
                <c:pt idx="468">
                  <c:v>47</c:v>
                </c:pt>
                <c:pt idx="469">
                  <c:v>52</c:v>
                </c:pt>
                <c:pt idx="470">
                  <c:v>51</c:v>
                </c:pt>
                <c:pt idx="471">
                  <c:v>58</c:v>
                </c:pt>
                <c:pt idx="472">
                  <c:v>56</c:v>
                </c:pt>
                <c:pt idx="473">
                  <c:v>62</c:v>
                </c:pt>
                <c:pt idx="474">
                  <c:v>65</c:v>
                </c:pt>
                <c:pt idx="475">
                  <c:v>65</c:v>
                </c:pt>
                <c:pt idx="476">
                  <c:v>73</c:v>
                </c:pt>
                <c:pt idx="477">
                  <c:v>72</c:v>
                </c:pt>
                <c:pt idx="478">
                  <c:v>79</c:v>
                </c:pt>
                <c:pt idx="479">
                  <c:v>80</c:v>
                </c:pt>
                <c:pt idx="480">
                  <c:v>85</c:v>
                </c:pt>
                <c:pt idx="481">
                  <c:v>86</c:v>
                </c:pt>
                <c:pt idx="482">
                  <c:v>88</c:v>
                </c:pt>
                <c:pt idx="483">
                  <c:v>99</c:v>
                </c:pt>
                <c:pt idx="484">
                  <c:v>92</c:v>
                </c:pt>
                <c:pt idx="485">
                  <c:v>94</c:v>
                </c:pt>
                <c:pt idx="486">
                  <c:v>88</c:v>
                </c:pt>
                <c:pt idx="487">
                  <c:v>92</c:v>
                </c:pt>
                <c:pt idx="488">
                  <c:v>87</c:v>
                </c:pt>
                <c:pt idx="489">
                  <c:v>92</c:v>
                </c:pt>
                <c:pt idx="490">
                  <c:v>83</c:v>
                </c:pt>
                <c:pt idx="491">
                  <c:v>80</c:v>
                </c:pt>
                <c:pt idx="492">
                  <c:v>84</c:v>
                </c:pt>
                <c:pt idx="493">
                  <c:v>84</c:v>
                </c:pt>
                <c:pt idx="494">
                  <c:v>83</c:v>
                </c:pt>
                <c:pt idx="495">
                  <c:v>83</c:v>
                </c:pt>
                <c:pt idx="496">
                  <c:v>88</c:v>
                </c:pt>
                <c:pt idx="497">
                  <c:v>82</c:v>
                </c:pt>
                <c:pt idx="498">
                  <c:v>85</c:v>
                </c:pt>
                <c:pt idx="499">
                  <c:v>81</c:v>
                </c:pt>
                <c:pt idx="500">
                  <c:v>80</c:v>
                </c:pt>
                <c:pt idx="501">
                  <c:v>83</c:v>
                </c:pt>
                <c:pt idx="502">
                  <c:v>77</c:v>
                </c:pt>
                <c:pt idx="503">
                  <c:v>85</c:v>
                </c:pt>
                <c:pt idx="504">
                  <c:v>85</c:v>
                </c:pt>
                <c:pt idx="505">
                  <c:v>88</c:v>
                </c:pt>
                <c:pt idx="506">
                  <c:v>82</c:v>
                </c:pt>
                <c:pt idx="507">
                  <c:v>83</c:v>
                </c:pt>
                <c:pt idx="508">
                  <c:v>82</c:v>
                </c:pt>
                <c:pt idx="50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4CBA-9BFF-52E96A49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32288"/>
        <c:axId val="736935200"/>
      </c:lineChart>
      <c:catAx>
        <c:axId val="7369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5200"/>
        <c:crosses val="autoZero"/>
        <c:auto val="1"/>
        <c:lblAlgn val="ctr"/>
        <c:lblOffset val="100"/>
        <c:noMultiLvlLbl val="0"/>
      </c:catAx>
      <c:valAx>
        <c:axId val="736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Sheet2!$G$1:$G$510</c:f>
              <c:numCache>
                <c:formatCode>General</c:formatCode>
                <c:ptCount val="510"/>
                <c:pt idx="0">
                  <c:v>19</c:v>
                </c:pt>
                <c:pt idx="1">
                  <c:v>24</c:v>
                </c:pt>
                <c:pt idx="2">
                  <c:v>18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28</c:v>
                </c:pt>
                <c:pt idx="12">
                  <c:v>40</c:v>
                </c:pt>
                <c:pt idx="13">
                  <c:v>40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48</c:v>
                </c:pt>
                <c:pt idx="18">
                  <c:v>51</c:v>
                </c:pt>
                <c:pt idx="19">
                  <c:v>42</c:v>
                </c:pt>
                <c:pt idx="20">
                  <c:v>57</c:v>
                </c:pt>
                <c:pt idx="21">
                  <c:v>53</c:v>
                </c:pt>
                <c:pt idx="22">
                  <c:v>64</c:v>
                </c:pt>
                <c:pt idx="23">
                  <c:v>61</c:v>
                </c:pt>
                <c:pt idx="24">
                  <c:v>61</c:v>
                </c:pt>
                <c:pt idx="25">
                  <c:v>71</c:v>
                </c:pt>
                <c:pt idx="26">
                  <c:v>69</c:v>
                </c:pt>
                <c:pt idx="27">
                  <c:v>82</c:v>
                </c:pt>
                <c:pt idx="28">
                  <c:v>76</c:v>
                </c:pt>
                <c:pt idx="29">
                  <c:v>89</c:v>
                </c:pt>
                <c:pt idx="30">
                  <c:v>79</c:v>
                </c:pt>
                <c:pt idx="31">
                  <c:v>79</c:v>
                </c:pt>
                <c:pt idx="32">
                  <c:v>82</c:v>
                </c:pt>
                <c:pt idx="33">
                  <c:v>75</c:v>
                </c:pt>
                <c:pt idx="34">
                  <c:v>85</c:v>
                </c:pt>
                <c:pt idx="35">
                  <c:v>83</c:v>
                </c:pt>
                <c:pt idx="36">
                  <c:v>78</c:v>
                </c:pt>
                <c:pt idx="37">
                  <c:v>84</c:v>
                </c:pt>
                <c:pt idx="38">
                  <c:v>80</c:v>
                </c:pt>
                <c:pt idx="39">
                  <c:v>88</c:v>
                </c:pt>
                <c:pt idx="40">
                  <c:v>95</c:v>
                </c:pt>
                <c:pt idx="41">
                  <c:v>85</c:v>
                </c:pt>
                <c:pt idx="42">
                  <c:v>80</c:v>
                </c:pt>
                <c:pt idx="43">
                  <c:v>75</c:v>
                </c:pt>
                <c:pt idx="44">
                  <c:v>71</c:v>
                </c:pt>
                <c:pt idx="45">
                  <c:v>73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67</c:v>
                </c:pt>
                <c:pt idx="50">
                  <c:v>61</c:v>
                </c:pt>
                <c:pt idx="51">
                  <c:v>56</c:v>
                </c:pt>
                <c:pt idx="52">
                  <c:v>52</c:v>
                </c:pt>
                <c:pt idx="53">
                  <c:v>51</c:v>
                </c:pt>
                <c:pt idx="54">
                  <c:v>44</c:v>
                </c:pt>
                <c:pt idx="55">
                  <c:v>43</c:v>
                </c:pt>
                <c:pt idx="56">
                  <c:v>47</c:v>
                </c:pt>
                <c:pt idx="57">
                  <c:v>39</c:v>
                </c:pt>
                <c:pt idx="58">
                  <c:v>45</c:v>
                </c:pt>
                <c:pt idx="59">
                  <c:v>35</c:v>
                </c:pt>
                <c:pt idx="60">
                  <c:v>32</c:v>
                </c:pt>
                <c:pt idx="61">
                  <c:v>31</c:v>
                </c:pt>
                <c:pt idx="62">
                  <c:v>22</c:v>
                </c:pt>
                <c:pt idx="63">
                  <c:v>30</c:v>
                </c:pt>
                <c:pt idx="64">
                  <c:v>27</c:v>
                </c:pt>
                <c:pt idx="65">
                  <c:v>30</c:v>
                </c:pt>
                <c:pt idx="66">
                  <c:v>29</c:v>
                </c:pt>
                <c:pt idx="67">
                  <c:v>34</c:v>
                </c:pt>
                <c:pt idx="68">
                  <c:v>30</c:v>
                </c:pt>
                <c:pt idx="69">
                  <c:v>37</c:v>
                </c:pt>
                <c:pt idx="70">
                  <c:v>34</c:v>
                </c:pt>
                <c:pt idx="71">
                  <c:v>38</c:v>
                </c:pt>
                <c:pt idx="72">
                  <c:v>41</c:v>
                </c:pt>
                <c:pt idx="73">
                  <c:v>40</c:v>
                </c:pt>
                <c:pt idx="74">
                  <c:v>45</c:v>
                </c:pt>
                <c:pt idx="75">
                  <c:v>44</c:v>
                </c:pt>
                <c:pt idx="76">
                  <c:v>48</c:v>
                </c:pt>
                <c:pt idx="77">
                  <c:v>47</c:v>
                </c:pt>
                <c:pt idx="78">
                  <c:v>62</c:v>
                </c:pt>
                <c:pt idx="79">
                  <c:v>52</c:v>
                </c:pt>
                <c:pt idx="80">
                  <c:v>63</c:v>
                </c:pt>
                <c:pt idx="81">
                  <c:v>80</c:v>
                </c:pt>
                <c:pt idx="82">
                  <c:v>75</c:v>
                </c:pt>
                <c:pt idx="83">
                  <c:v>74</c:v>
                </c:pt>
                <c:pt idx="84">
                  <c:v>76</c:v>
                </c:pt>
                <c:pt idx="85">
                  <c:v>99</c:v>
                </c:pt>
                <c:pt idx="86">
                  <c:v>73</c:v>
                </c:pt>
                <c:pt idx="87">
                  <c:v>87</c:v>
                </c:pt>
                <c:pt idx="88">
                  <c:v>83</c:v>
                </c:pt>
                <c:pt idx="89">
                  <c:v>84</c:v>
                </c:pt>
                <c:pt idx="90">
                  <c:v>81</c:v>
                </c:pt>
                <c:pt idx="91">
                  <c:v>81</c:v>
                </c:pt>
                <c:pt idx="92">
                  <c:v>85</c:v>
                </c:pt>
                <c:pt idx="93">
                  <c:v>85</c:v>
                </c:pt>
                <c:pt idx="94">
                  <c:v>81</c:v>
                </c:pt>
                <c:pt idx="95">
                  <c:v>82</c:v>
                </c:pt>
                <c:pt idx="96">
                  <c:v>74</c:v>
                </c:pt>
                <c:pt idx="97">
                  <c:v>79</c:v>
                </c:pt>
                <c:pt idx="98">
                  <c:v>76</c:v>
                </c:pt>
                <c:pt idx="99">
                  <c:v>55</c:v>
                </c:pt>
                <c:pt idx="100">
                  <c:v>82</c:v>
                </c:pt>
                <c:pt idx="101">
                  <c:v>69</c:v>
                </c:pt>
                <c:pt idx="102">
                  <c:v>76</c:v>
                </c:pt>
                <c:pt idx="103">
                  <c:v>70</c:v>
                </c:pt>
                <c:pt idx="104">
                  <c:v>74</c:v>
                </c:pt>
                <c:pt idx="105">
                  <c:v>68</c:v>
                </c:pt>
                <c:pt idx="106">
                  <c:v>62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52</c:v>
                </c:pt>
                <c:pt idx="111">
                  <c:v>48</c:v>
                </c:pt>
                <c:pt idx="112">
                  <c:v>44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26</c:v>
                </c:pt>
                <c:pt idx="118">
                  <c:v>35</c:v>
                </c:pt>
                <c:pt idx="119">
                  <c:v>29</c:v>
                </c:pt>
                <c:pt idx="120">
                  <c:v>27</c:v>
                </c:pt>
                <c:pt idx="121">
                  <c:v>30</c:v>
                </c:pt>
                <c:pt idx="122">
                  <c:v>35</c:v>
                </c:pt>
                <c:pt idx="123">
                  <c:v>33</c:v>
                </c:pt>
                <c:pt idx="124">
                  <c:v>38</c:v>
                </c:pt>
                <c:pt idx="125">
                  <c:v>38</c:v>
                </c:pt>
                <c:pt idx="126">
                  <c:v>60</c:v>
                </c:pt>
                <c:pt idx="127">
                  <c:v>42</c:v>
                </c:pt>
                <c:pt idx="128">
                  <c:v>42</c:v>
                </c:pt>
                <c:pt idx="129">
                  <c:v>51</c:v>
                </c:pt>
                <c:pt idx="130">
                  <c:v>49</c:v>
                </c:pt>
                <c:pt idx="131">
                  <c:v>54</c:v>
                </c:pt>
                <c:pt idx="132">
                  <c:v>61</c:v>
                </c:pt>
                <c:pt idx="133">
                  <c:v>66</c:v>
                </c:pt>
                <c:pt idx="134">
                  <c:v>59</c:v>
                </c:pt>
                <c:pt idx="135">
                  <c:v>73</c:v>
                </c:pt>
                <c:pt idx="136">
                  <c:v>72</c:v>
                </c:pt>
                <c:pt idx="137">
                  <c:v>68</c:v>
                </c:pt>
                <c:pt idx="138">
                  <c:v>76</c:v>
                </c:pt>
                <c:pt idx="139">
                  <c:v>74</c:v>
                </c:pt>
                <c:pt idx="140">
                  <c:v>79</c:v>
                </c:pt>
                <c:pt idx="141">
                  <c:v>81</c:v>
                </c:pt>
                <c:pt idx="142">
                  <c:v>84</c:v>
                </c:pt>
                <c:pt idx="143">
                  <c:v>88</c:v>
                </c:pt>
                <c:pt idx="144">
                  <c:v>84</c:v>
                </c:pt>
                <c:pt idx="145">
                  <c:v>80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76</c:v>
                </c:pt>
                <c:pt idx="150">
                  <c:v>77</c:v>
                </c:pt>
                <c:pt idx="151">
                  <c:v>80</c:v>
                </c:pt>
                <c:pt idx="152">
                  <c:v>84</c:v>
                </c:pt>
                <c:pt idx="153">
                  <c:v>77</c:v>
                </c:pt>
                <c:pt idx="154">
                  <c:v>79</c:v>
                </c:pt>
                <c:pt idx="155">
                  <c:v>80</c:v>
                </c:pt>
                <c:pt idx="156">
                  <c:v>70</c:v>
                </c:pt>
                <c:pt idx="157">
                  <c:v>68</c:v>
                </c:pt>
                <c:pt idx="158">
                  <c:v>75</c:v>
                </c:pt>
                <c:pt idx="159">
                  <c:v>57</c:v>
                </c:pt>
                <c:pt idx="160">
                  <c:v>43</c:v>
                </c:pt>
                <c:pt idx="161">
                  <c:v>51</c:v>
                </c:pt>
                <c:pt idx="162">
                  <c:v>59</c:v>
                </c:pt>
                <c:pt idx="163">
                  <c:v>51</c:v>
                </c:pt>
                <c:pt idx="164">
                  <c:v>49</c:v>
                </c:pt>
                <c:pt idx="165">
                  <c:v>47</c:v>
                </c:pt>
                <c:pt idx="166">
                  <c:v>44</c:v>
                </c:pt>
                <c:pt idx="167">
                  <c:v>24</c:v>
                </c:pt>
                <c:pt idx="168">
                  <c:v>37</c:v>
                </c:pt>
                <c:pt idx="169">
                  <c:v>36</c:v>
                </c:pt>
                <c:pt idx="170">
                  <c:v>40</c:v>
                </c:pt>
                <c:pt idx="171">
                  <c:v>34</c:v>
                </c:pt>
                <c:pt idx="172">
                  <c:v>30</c:v>
                </c:pt>
                <c:pt idx="173">
                  <c:v>37</c:v>
                </c:pt>
                <c:pt idx="174">
                  <c:v>38</c:v>
                </c:pt>
                <c:pt idx="175">
                  <c:v>40</c:v>
                </c:pt>
                <c:pt idx="176">
                  <c:v>34</c:v>
                </c:pt>
                <c:pt idx="177">
                  <c:v>37</c:v>
                </c:pt>
                <c:pt idx="178">
                  <c:v>48</c:v>
                </c:pt>
                <c:pt idx="179">
                  <c:v>35</c:v>
                </c:pt>
                <c:pt idx="180">
                  <c:v>44</c:v>
                </c:pt>
                <c:pt idx="181">
                  <c:v>53</c:v>
                </c:pt>
                <c:pt idx="182">
                  <c:v>41</c:v>
                </c:pt>
                <c:pt idx="183">
                  <c:v>33</c:v>
                </c:pt>
                <c:pt idx="184">
                  <c:v>52</c:v>
                </c:pt>
                <c:pt idx="185">
                  <c:v>58</c:v>
                </c:pt>
                <c:pt idx="186">
                  <c:v>62</c:v>
                </c:pt>
                <c:pt idx="187">
                  <c:v>55</c:v>
                </c:pt>
                <c:pt idx="188">
                  <c:v>59</c:v>
                </c:pt>
                <c:pt idx="189">
                  <c:v>78</c:v>
                </c:pt>
                <c:pt idx="190">
                  <c:v>61</c:v>
                </c:pt>
                <c:pt idx="191">
                  <c:v>76</c:v>
                </c:pt>
                <c:pt idx="192">
                  <c:v>75</c:v>
                </c:pt>
                <c:pt idx="193">
                  <c:v>77</c:v>
                </c:pt>
                <c:pt idx="194">
                  <c:v>84</c:v>
                </c:pt>
                <c:pt idx="195">
                  <c:v>82</c:v>
                </c:pt>
                <c:pt idx="196">
                  <c:v>83</c:v>
                </c:pt>
                <c:pt idx="197">
                  <c:v>77</c:v>
                </c:pt>
                <c:pt idx="198">
                  <c:v>86</c:v>
                </c:pt>
                <c:pt idx="199">
                  <c:v>80</c:v>
                </c:pt>
                <c:pt idx="200">
                  <c:v>86</c:v>
                </c:pt>
                <c:pt idx="201">
                  <c:v>80</c:v>
                </c:pt>
                <c:pt idx="202">
                  <c:v>105</c:v>
                </c:pt>
                <c:pt idx="203">
                  <c:v>76</c:v>
                </c:pt>
                <c:pt idx="204">
                  <c:v>82</c:v>
                </c:pt>
                <c:pt idx="205">
                  <c:v>84</c:v>
                </c:pt>
                <c:pt idx="206">
                  <c:v>76</c:v>
                </c:pt>
                <c:pt idx="207">
                  <c:v>78</c:v>
                </c:pt>
                <c:pt idx="208">
                  <c:v>72</c:v>
                </c:pt>
                <c:pt idx="209">
                  <c:v>89</c:v>
                </c:pt>
                <c:pt idx="210">
                  <c:v>71</c:v>
                </c:pt>
                <c:pt idx="211">
                  <c:v>75</c:v>
                </c:pt>
                <c:pt idx="212">
                  <c:v>74</c:v>
                </c:pt>
                <c:pt idx="213">
                  <c:v>71</c:v>
                </c:pt>
                <c:pt idx="214">
                  <c:v>65</c:v>
                </c:pt>
                <c:pt idx="215">
                  <c:v>67</c:v>
                </c:pt>
                <c:pt idx="216">
                  <c:v>57</c:v>
                </c:pt>
                <c:pt idx="217">
                  <c:v>54</c:v>
                </c:pt>
                <c:pt idx="218">
                  <c:v>58</c:v>
                </c:pt>
                <c:pt idx="219">
                  <c:v>51</c:v>
                </c:pt>
                <c:pt idx="220">
                  <c:v>45</c:v>
                </c:pt>
                <c:pt idx="221">
                  <c:v>48</c:v>
                </c:pt>
                <c:pt idx="222">
                  <c:v>42</c:v>
                </c:pt>
                <c:pt idx="223">
                  <c:v>40</c:v>
                </c:pt>
                <c:pt idx="224">
                  <c:v>36</c:v>
                </c:pt>
                <c:pt idx="225">
                  <c:v>38</c:v>
                </c:pt>
                <c:pt idx="226">
                  <c:v>34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43</c:v>
                </c:pt>
                <c:pt idx="231">
                  <c:v>34</c:v>
                </c:pt>
                <c:pt idx="232">
                  <c:v>44</c:v>
                </c:pt>
                <c:pt idx="233">
                  <c:v>38</c:v>
                </c:pt>
                <c:pt idx="234">
                  <c:v>36</c:v>
                </c:pt>
                <c:pt idx="235">
                  <c:v>39</c:v>
                </c:pt>
                <c:pt idx="236">
                  <c:v>41</c:v>
                </c:pt>
                <c:pt idx="237">
                  <c:v>42</c:v>
                </c:pt>
                <c:pt idx="238">
                  <c:v>51</c:v>
                </c:pt>
                <c:pt idx="239">
                  <c:v>48</c:v>
                </c:pt>
                <c:pt idx="240">
                  <c:v>46</c:v>
                </c:pt>
                <c:pt idx="241">
                  <c:v>62</c:v>
                </c:pt>
                <c:pt idx="242">
                  <c:v>51</c:v>
                </c:pt>
                <c:pt idx="243">
                  <c:v>52</c:v>
                </c:pt>
                <c:pt idx="244">
                  <c:v>59</c:v>
                </c:pt>
                <c:pt idx="245">
                  <c:v>46</c:v>
                </c:pt>
                <c:pt idx="246">
                  <c:v>46</c:v>
                </c:pt>
                <c:pt idx="247">
                  <c:v>50</c:v>
                </c:pt>
                <c:pt idx="248">
                  <c:v>46</c:v>
                </c:pt>
                <c:pt idx="249">
                  <c:v>55</c:v>
                </c:pt>
                <c:pt idx="250">
                  <c:v>43</c:v>
                </c:pt>
                <c:pt idx="251">
                  <c:v>49</c:v>
                </c:pt>
                <c:pt idx="252">
                  <c:v>44</c:v>
                </c:pt>
                <c:pt idx="253">
                  <c:v>53</c:v>
                </c:pt>
                <c:pt idx="254">
                  <c:v>50</c:v>
                </c:pt>
                <c:pt idx="255">
                  <c:v>20</c:v>
                </c:pt>
                <c:pt idx="256">
                  <c:v>12</c:v>
                </c:pt>
                <c:pt idx="257">
                  <c:v>16</c:v>
                </c:pt>
                <c:pt idx="258">
                  <c:v>10</c:v>
                </c:pt>
                <c:pt idx="259">
                  <c:v>17</c:v>
                </c:pt>
                <c:pt idx="260">
                  <c:v>6</c:v>
                </c:pt>
                <c:pt idx="261">
                  <c:v>14</c:v>
                </c:pt>
                <c:pt idx="262">
                  <c:v>29</c:v>
                </c:pt>
                <c:pt idx="263">
                  <c:v>8</c:v>
                </c:pt>
                <c:pt idx="264">
                  <c:v>0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9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11</c:v>
                </c:pt>
                <c:pt idx="276">
                  <c:v>14</c:v>
                </c:pt>
                <c:pt idx="277">
                  <c:v>15</c:v>
                </c:pt>
                <c:pt idx="278">
                  <c:v>18</c:v>
                </c:pt>
                <c:pt idx="279">
                  <c:v>22</c:v>
                </c:pt>
                <c:pt idx="280">
                  <c:v>20</c:v>
                </c:pt>
                <c:pt idx="281">
                  <c:v>35</c:v>
                </c:pt>
                <c:pt idx="282">
                  <c:v>39</c:v>
                </c:pt>
                <c:pt idx="283">
                  <c:v>35</c:v>
                </c:pt>
                <c:pt idx="284">
                  <c:v>38</c:v>
                </c:pt>
                <c:pt idx="285">
                  <c:v>34</c:v>
                </c:pt>
                <c:pt idx="286">
                  <c:v>43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62</c:v>
                </c:pt>
                <c:pt idx="291">
                  <c:v>68</c:v>
                </c:pt>
                <c:pt idx="292">
                  <c:v>59</c:v>
                </c:pt>
                <c:pt idx="293">
                  <c:v>64</c:v>
                </c:pt>
                <c:pt idx="294">
                  <c:v>60</c:v>
                </c:pt>
                <c:pt idx="295">
                  <c:v>67</c:v>
                </c:pt>
                <c:pt idx="296">
                  <c:v>69</c:v>
                </c:pt>
                <c:pt idx="297">
                  <c:v>63</c:v>
                </c:pt>
                <c:pt idx="298">
                  <c:v>68</c:v>
                </c:pt>
                <c:pt idx="299">
                  <c:v>66</c:v>
                </c:pt>
                <c:pt idx="300">
                  <c:v>73</c:v>
                </c:pt>
                <c:pt idx="301">
                  <c:v>68</c:v>
                </c:pt>
                <c:pt idx="302">
                  <c:v>65</c:v>
                </c:pt>
                <c:pt idx="303">
                  <c:v>59</c:v>
                </c:pt>
                <c:pt idx="304">
                  <c:v>59</c:v>
                </c:pt>
                <c:pt idx="305">
                  <c:v>35</c:v>
                </c:pt>
                <c:pt idx="306">
                  <c:v>39</c:v>
                </c:pt>
                <c:pt idx="307">
                  <c:v>41</c:v>
                </c:pt>
                <c:pt idx="308">
                  <c:v>45</c:v>
                </c:pt>
                <c:pt idx="309">
                  <c:v>41</c:v>
                </c:pt>
                <c:pt idx="310">
                  <c:v>26</c:v>
                </c:pt>
                <c:pt idx="311">
                  <c:v>34</c:v>
                </c:pt>
                <c:pt idx="312">
                  <c:v>29</c:v>
                </c:pt>
                <c:pt idx="313">
                  <c:v>25</c:v>
                </c:pt>
                <c:pt idx="314">
                  <c:v>17</c:v>
                </c:pt>
                <c:pt idx="315">
                  <c:v>12</c:v>
                </c:pt>
                <c:pt idx="316">
                  <c:v>9</c:v>
                </c:pt>
                <c:pt idx="317">
                  <c:v>12</c:v>
                </c:pt>
                <c:pt idx="318">
                  <c:v>7</c:v>
                </c:pt>
                <c:pt idx="319">
                  <c:v>8</c:v>
                </c:pt>
                <c:pt idx="320">
                  <c:v>2</c:v>
                </c:pt>
                <c:pt idx="321">
                  <c:v>9</c:v>
                </c:pt>
                <c:pt idx="322">
                  <c:v>0</c:v>
                </c:pt>
                <c:pt idx="323">
                  <c:v>7</c:v>
                </c:pt>
                <c:pt idx="324">
                  <c:v>0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11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29</c:v>
                </c:pt>
                <c:pt idx="333">
                  <c:v>7</c:v>
                </c:pt>
                <c:pt idx="334">
                  <c:v>19</c:v>
                </c:pt>
                <c:pt idx="335">
                  <c:v>18</c:v>
                </c:pt>
                <c:pt idx="336">
                  <c:v>16</c:v>
                </c:pt>
                <c:pt idx="337">
                  <c:v>32</c:v>
                </c:pt>
                <c:pt idx="338">
                  <c:v>36</c:v>
                </c:pt>
                <c:pt idx="339">
                  <c:v>31</c:v>
                </c:pt>
                <c:pt idx="340">
                  <c:v>36</c:v>
                </c:pt>
                <c:pt idx="341">
                  <c:v>51</c:v>
                </c:pt>
                <c:pt idx="342">
                  <c:v>45</c:v>
                </c:pt>
                <c:pt idx="343">
                  <c:v>47</c:v>
                </c:pt>
                <c:pt idx="344">
                  <c:v>53</c:v>
                </c:pt>
                <c:pt idx="345">
                  <c:v>60</c:v>
                </c:pt>
                <c:pt idx="346">
                  <c:v>65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62</c:v>
                </c:pt>
                <c:pt idx="351">
                  <c:v>64</c:v>
                </c:pt>
                <c:pt idx="352">
                  <c:v>67</c:v>
                </c:pt>
                <c:pt idx="353">
                  <c:v>68</c:v>
                </c:pt>
                <c:pt idx="354">
                  <c:v>65</c:v>
                </c:pt>
                <c:pt idx="355">
                  <c:v>68</c:v>
                </c:pt>
                <c:pt idx="356">
                  <c:v>67</c:v>
                </c:pt>
                <c:pt idx="357">
                  <c:v>63</c:v>
                </c:pt>
                <c:pt idx="358">
                  <c:v>55</c:v>
                </c:pt>
                <c:pt idx="359">
                  <c:v>43</c:v>
                </c:pt>
                <c:pt idx="360">
                  <c:v>44</c:v>
                </c:pt>
                <c:pt idx="361">
                  <c:v>42</c:v>
                </c:pt>
                <c:pt idx="362">
                  <c:v>36</c:v>
                </c:pt>
                <c:pt idx="363">
                  <c:v>36</c:v>
                </c:pt>
                <c:pt idx="364">
                  <c:v>40</c:v>
                </c:pt>
                <c:pt idx="365">
                  <c:v>31</c:v>
                </c:pt>
                <c:pt idx="366">
                  <c:v>25</c:v>
                </c:pt>
                <c:pt idx="367">
                  <c:v>28</c:v>
                </c:pt>
                <c:pt idx="368">
                  <c:v>19</c:v>
                </c:pt>
                <c:pt idx="369">
                  <c:v>19</c:v>
                </c:pt>
                <c:pt idx="370">
                  <c:v>7</c:v>
                </c:pt>
                <c:pt idx="371">
                  <c:v>13</c:v>
                </c:pt>
                <c:pt idx="372">
                  <c:v>8</c:v>
                </c:pt>
                <c:pt idx="373">
                  <c:v>10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2</c:v>
                </c:pt>
                <c:pt idx="379">
                  <c:v>5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9</c:v>
                </c:pt>
                <c:pt idx="384">
                  <c:v>7</c:v>
                </c:pt>
                <c:pt idx="385">
                  <c:v>4</c:v>
                </c:pt>
                <c:pt idx="386">
                  <c:v>15</c:v>
                </c:pt>
                <c:pt idx="387">
                  <c:v>19</c:v>
                </c:pt>
                <c:pt idx="388">
                  <c:v>25</c:v>
                </c:pt>
                <c:pt idx="389">
                  <c:v>26</c:v>
                </c:pt>
                <c:pt idx="390">
                  <c:v>33</c:v>
                </c:pt>
                <c:pt idx="391">
                  <c:v>32</c:v>
                </c:pt>
                <c:pt idx="392">
                  <c:v>33</c:v>
                </c:pt>
                <c:pt idx="393">
                  <c:v>41</c:v>
                </c:pt>
                <c:pt idx="394">
                  <c:v>45</c:v>
                </c:pt>
                <c:pt idx="395">
                  <c:v>48</c:v>
                </c:pt>
                <c:pt idx="396">
                  <c:v>51</c:v>
                </c:pt>
                <c:pt idx="397">
                  <c:v>53</c:v>
                </c:pt>
                <c:pt idx="398">
                  <c:v>79</c:v>
                </c:pt>
                <c:pt idx="399">
                  <c:v>55</c:v>
                </c:pt>
                <c:pt idx="400">
                  <c:v>57</c:v>
                </c:pt>
                <c:pt idx="401">
                  <c:v>65</c:v>
                </c:pt>
                <c:pt idx="402">
                  <c:v>64</c:v>
                </c:pt>
                <c:pt idx="403">
                  <c:v>72</c:v>
                </c:pt>
                <c:pt idx="404">
                  <c:v>73</c:v>
                </c:pt>
                <c:pt idx="405">
                  <c:v>65</c:v>
                </c:pt>
                <c:pt idx="406">
                  <c:v>61</c:v>
                </c:pt>
                <c:pt idx="407">
                  <c:v>65</c:v>
                </c:pt>
                <c:pt idx="408">
                  <c:v>72</c:v>
                </c:pt>
                <c:pt idx="409">
                  <c:v>65</c:v>
                </c:pt>
                <c:pt idx="410">
                  <c:v>71</c:v>
                </c:pt>
                <c:pt idx="411">
                  <c:v>49</c:v>
                </c:pt>
                <c:pt idx="412">
                  <c:v>49</c:v>
                </c:pt>
                <c:pt idx="413">
                  <c:v>40</c:v>
                </c:pt>
                <c:pt idx="414">
                  <c:v>42</c:v>
                </c:pt>
                <c:pt idx="415">
                  <c:v>12</c:v>
                </c:pt>
                <c:pt idx="416">
                  <c:v>35</c:v>
                </c:pt>
                <c:pt idx="417">
                  <c:v>32</c:v>
                </c:pt>
                <c:pt idx="418">
                  <c:v>31</c:v>
                </c:pt>
                <c:pt idx="419">
                  <c:v>34</c:v>
                </c:pt>
                <c:pt idx="420">
                  <c:v>24</c:v>
                </c:pt>
                <c:pt idx="421">
                  <c:v>26</c:v>
                </c:pt>
                <c:pt idx="422">
                  <c:v>14</c:v>
                </c:pt>
                <c:pt idx="423">
                  <c:v>12</c:v>
                </c:pt>
                <c:pt idx="424">
                  <c:v>15</c:v>
                </c:pt>
                <c:pt idx="425">
                  <c:v>10</c:v>
                </c:pt>
                <c:pt idx="426">
                  <c:v>10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4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10</c:v>
                </c:pt>
                <c:pt idx="441">
                  <c:v>19</c:v>
                </c:pt>
                <c:pt idx="442">
                  <c:v>30</c:v>
                </c:pt>
                <c:pt idx="443">
                  <c:v>28</c:v>
                </c:pt>
                <c:pt idx="444">
                  <c:v>32</c:v>
                </c:pt>
                <c:pt idx="445">
                  <c:v>21</c:v>
                </c:pt>
                <c:pt idx="446">
                  <c:v>40</c:v>
                </c:pt>
                <c:pt idx="447">
                  <c:v>44</c:v>
                </c:pt>
                <c:pt idx="448">
                  <c:v>48</c:v>
                </c:pt>
                <c:pt idx="449">
                  <c:v>41</c:v>
                </c:pt>
                <c:pt idx="450">
                  <c:v>55</c:v>
                </c:pt>
                <c:pt idx="451">
                  <c:v>54</c:v>
                </c:pt>
                <c:pt idx="452">
                  <c:v>63</c:v>
                </c:pt>
                <c:pt idx="453">
                  <c:v>60</c:v>
                </c:pt>
                <c:pt idx="454">
                  <c:v>67</c:v>
                </c:pt>
                <c:pt idx="455">
                  <c:v>56</c:v>
                </c:pt>
                <c:pt idx="456">
                  <c:v>63</c:v>
                </c:pt>
                <c:pt idx="457">
                  <c:v>59</c:v>
                </c:pt>
                <c:pt idx="458">
                  <c:v>63</c:v>
                </c:pt>
                <c:pt idx="459">
                  <c:v>69</c:v>
                </c:pt>
                <c:pt idx="460">
                  <c:v>63</c:v>
                </c:pt>
                <c:pt idx="461">
                  <c:v>69</c:v>
                </c:pt>
                <c:pt idx="462">
                  <c:v>64</c:v>
                </c:pt>
                <c:pt idx="463">
                  <c:v>47</c:v>
                </c:pt>
                <c:pt idx="464">
                  <c:v>60</c:v>
                </c:pt>
                <c:pt idx="465">
                  <c:v>39</c:v>
                </c:pt>
                <c:pt idx="466">
                  <c:v>19</c:v>
                </c:pt>
                <c:pt idx="467">
                  <c:v>31</c:v>
                </c:pt>
                <c:pt idx="468">
                  <c:v>27</c:v>
                </c:pt>
                <c:pt idx="469">
                  <c:v>23</c:v>
                </c:pt>
                <c:pt idx="470">
                  <c:v>24</c:v>
                </c:pt>
                <c:pt idx="471">
                  <c:v>36</c:v>
                </c:pt>
                <c:pt idx="472">
                  <c:v>28</c:v>
                </c:pt>
                <c:pt idx="473">
                  <c:v>22</c:v>
                </c:pt>
                <c:pt idx="474">
                  <c:v>26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5</c:v>
                </c:pt>
                <c:pt idx="480">
                  <c:v>4</c:v>
                </c:pt>
                <c:pt idx="481">
                  <c:v>0</c:v>
                </c:pt>
                <c:pt idx="482">
                  <c:v>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2</c:v>
                </c:pt>
                <c:pt idx="495">
                  <c:v>12</c:v>
                </c:pt>
                <c:pt idx="496">
                  <c:v>9</c:v>
                </c:pt>
                <c:pt idx="497">
                  <c:v>6</c:v>
                </c:pt>
                <c:pt idx="498">
                  <c:v>2</c:v>
                </c:pt>
                <c:pt idx="499">
                  <c:v>10</c:v>
                </c:pt>
                <c:pt idx="500">
                  <c:v>12</c:v>
                </c:pt>
                <c:pt idx="501">
                  <c:v>1</c:v>
                </c:pt>
                <c:pt idx="502">
                  <c:v>14</c:v>
                </c:pt>
                <c:pt idx="503">
                  <c:v>6</c:v>
                </c:pt>
                <c:pt idx="504">
                  <c:v>10</c:v>
                </c:pt>
                <c:pt idx="505">
                  <c:v>6</c:v>
                </c:pt>
                <c:pt idx="506">
                  <c:v>9</c:v>
                </c:pt>
                <c:pt idx="507">
                  <c:v>12</c:v>
                </c:pt>
                <c:pt idx="508">
                  <c:v>5</c:v>
                </c:pt>
                <c:pt idx="5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D-4A70-9552-2DD010EB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41856"/>
        <c:axId val="736944352"/>
      </c:lineChart>
      <c:catAx>
        <c:axId val="7369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4352"/>
        <c:crosses val="autoZero"/>
        <c:auto val="1"/>
        <c:lblAlgn val="ctr"/>
        <c:lblOffset val="100"/>
        <c:noMultiLvlLbl val="0"/>
      </c:catAx>
      <c:valAx>
        <c:axId val="736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Sheet2!$H$1:$H$510</c:f>
              <c:numCache>
                <c:formatCode>General</c:formatCode>
                <c:ptCount val="510"/>
                <c:pt idx="0">
                  <c:v>82</c:v>
                </c:pt>
                <c:pt idx="1">
                  <c:v>77</c:v>
                </c:pt>
                <c:pt idx="2">
                  <c:v>74</c:v>
                </c:pt>
                <c:pt idx="3">
                  <c:v>74</c:v>
                </c:pt>
                <c:pt idx="4">
                  <c:v>79</c:v>
                </c:pt>
                <c:pt idx="5">
                  <c:v>77</c:v>
                </c:pt>
                <c:pt idx="6">
                  <c:v>71</c:v>
                </c:pt>
                <c:pt idx="7">
                  <c:v>72</c:v>
                </c:pt>
                <c:pt idx="8">
                  <c:v>69</c:v>
                </c:pt>
                <c:pt idx="9">
                  <c:v>71</c:v>
                </c:pt>
                <c:pt idx="10">
                  <c:v>67</c:v>
                </c:pt>
                <c:pt idx="11">
                  <c:v>76</c:v>
                </c:pt>
                <c:pt idx="12">
                  <c:v>67</c:v>
                </c:pt>
                <c:pt idx="13">
                  <c:v>62</c:v>
                </c:pt>
                <c:pt idx="14">
                  <c:v>57</c:v>
                </c:pt>
                <c:pt idx="15">
                  <c:v>59</c:v>
                </c:pt>
                <c:pt idx="16">
                  <c:v>54</c:v>
                </c:pt>
                <c:pt idx="17">
                  <c:v>53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40</c:v>
                </c:pt>
                <c:pt idx="22">
                  <c:v>38</c:v>
                </c:pt>
                <c:pt idx="23">
                  <c:v>32</c:v>
                </c:pt>
                <c:pt idx="24">
                  <c:v>35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23</c:v>
                </c:pt>
                <c:pt idx="29">
                  <c:v>20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30</c:v>
                </c:pt>
                <c:pt idx="44">
                  <c:v>29</c:v>
                </c:pt>
                <c:pt idx="45">
                  <c:v>37</c:v>
                </c:pt>
                <c:pt idx="46">
                  <c:v>33</c:v>
                </c:pt>
                <c:pt idx="47">
                  <c:v>33</c:v>
                </c:pt>
                <c:pt idx="48">
                  <c:v>38</c:v>
                </c:pt>
                <c:pt idx="49">
                  <c:v>41</c:v>
                </c:pt>
                <c:pt idx="50">
                  <c:v>40</c:v>
                </c:pt>
                <c:pt idx="51">
                  <c:v>42</c:v>
                </c:pt>
                <c:pt idx="52">
                  <c:v>46</c:v>
                </c:pt>
                <c:pt idx="53">
                  <c:v>53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61</c:v>
                </c:pt>
                <c:pt idx="58">
                  <c:v>61</c:v>
                </c:pt>
                <c:pt idx="59">
                  <c:v>65</c:v>
                </c:pt>
                <c:pt idx="60">
                  <c:v>63</c:v>
                </c:pt>
                <c:pt idx="61">
                  <c:v>66</c:v>
                </c:pt>
                <c:pt idx="62">
                  <c:v>68</c:v>
                </c:pt>
                <c:pt idx="63">
                  <c:v>64</c:v>
                </c:pt>
                <c:pt idx="64">
                  <c:v>64</c:v>
                </c:pt>
                <c:pt idx="65">
                  <c:v>67</c:v>
                </c:pt>
                <c:pt idx="66">
                  <c:v>69</c:v>
                </c:pt>
                <c:pt idx="67">
                  <c:v>69</c:v>
                </c:pt>
                <c:pt idx="68">
                  <c:v>66</c:v>
                </c:pt>
                <c:pt idx="69">
                  <c:v>67</c:v>
                </c:pt>
                <c:pt idx="70">
                  <c:v>60</c:v>
                </c:pt>
                <c:pt idx="71">
                  <c:v>62</c:v>
                </c:pt>
                <c:pt idx="72">
                  <c:v>69</c:v>
                </c:pt>
                <c:pt idx="73">
                  <c:v>61</c:v>
                </c:pt>
                <c:pt idx="74">
                  <c:v>50</c:v>
                </c:pt>
                <c:pt idx="75">
                  <c:v>50</c:v>
                </c:pt>
                <c:pt idx="76">
                  <c:v>47</c:v>
                </c:pt>
                <c:pt idx="77">
                  <c:v>46</c:v>
                </c:pt>
                <c:pt idx="78">
                  <c:v>45</c:v>
                </c:pt>
                <c:pt idx="79">
                  <c:v>40</c:v>
                </c:pt>
                <c:pt idx="80">
                  <c:v>34</c:v>
                </c:pt>
                <c:pt idx="81">
                  <c:v>34</c:v>
                </c:pt>
                <c:pt idx="82">
                  <c:v>26</c:v>
                </c:pt>
                <c:pt idx="83">
                  <c:v>23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34</c:v>
                </c:pt>
                <c:pt idx="102">
                  <c:v>31</c:v>
                </c:pt>
                <c:pt idx="103">
                  <c:v>32</c:v>
                </c:pt>
                <c:pt idx="104">
                  <c:v>36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50</c:v>
                </c:pt>
                <c:pt idx="109">
                  <c:v>52</c:v>
                </c:pt>
                <c:pt idx="110">
                  <c:v>55</c:v>
                </c:pt>
                <c:pt idx="111">
                  <c:v>57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64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64</c:v>
                </c:pt>
                <c:pt idx="120">
                  <c:v>71</c:v>
                </c:pt>
                <c:pt idx="121">
                  <c:v>70</c:v>
                </c:pt>
                <c:pt idx="122">
                  <c:v>66</c:v>
                </c:pt>
                <c:pt idx="123">
                  <c:v>57</c:v>
                </c:pt>
                <c:pt idx="124">
                  <c:v>61</c:v>
                </c:pt>
                <c:pt idx="125">
                  <c:v>57</c:v>
                </c:pt>
                <c:pt idx="126">
                  <c:v>57</c:v>
                </c:pt>
                <c:pt idx="127">
                  <c:v>60</c:v>
                </c:pt>
                <c:pt idx="128">
                  <c:v>59</c:v>
                </c:pt>
                <c:pt idx="129">
                  <c:v>49</c:v>
                </c:pt>
                <c:pt idx="130">
                  <c:v>47</c:v>
                </c:pt>
                <c:pt idx="131">
                  <c:v>39</c:v>
                </c:pt>
                <c:pt idx="132">
                  <c:v>37</c:v>
                </c:pt>
                <c:pt idx="133">
                  <c:v>35</c:v>
                </c:pt>
                <c:pt idx="134">
                  <c:v>27</c:v>
                </c:pt>
                <c:pt idx="135">
                  <c:v>31</c:v>
                </c:pt>
                <c:pt idx="136">
                  <c:v>31</c:v>
                </c:pt>
                <c:pt idx="137">
                  <c:v>27</c:v>
                </c:pt>
                <c:pt idx="138">
                  <c:v>29</c:v>
                </c:pt>
                <c:pt idx="139">
                  <c:v>23</c:v>
                </c:pt>
                <c:pt idx="140">
                  <c:v>19</c:v>
                </c:pt>
                <c:pt idx="141">
                  <c:v>23</c:v>
                </c:pt>
                <c:pt idx="142">
                  <c:v>17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22</c:v>
                </c:pt>
                <c:pt idx="147">
                  <c:v>20</c:v>
                </c:pt>
                <c:pt idx="148">
                  <c:v>23</c:v>
                </c:pt>
                <c:pt idx="149">
                  <c:v>27</c:v>
                </c:pt>
                <c:pt idx="150">
                  <c:v>25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33</c:v>
                </c:pt>
                <c:pt idx="155">
                  <c:v>30</c:v>
                </c:pt>
                <c:pt idx="156">
                  <c:v>36</c:v>
                </c:pt>
                <c:pt idx="157">
                  <c:v>34</c:v>
                </c:pt>
                <c:pt idx="158">
                  <c:v>42</c:v>
                </c:pt>
                <c:pt idx="159">
                  <c:v>37</c:v>
                </c:pt>
                <c:pt idx="160">
                  <c:v>43</c:v>
                </c:pt>
                <c:pt idx="161">
                  <c:v>48</c:v>
                </c:pt>
                <c:pt idx="162">
                  <c:v>53</c:v>
                </c:pt>
                <c:pt idx="163">
                  <c:v>53</c:v>
                </c:pt>
                <c:pt idx="164">
                  <c:v>58</c:v>
                </c:pt>
                <c:pt idx="165">
                  <c:v>54</c:v>
                </c:pt>
                <c:pt idx="166">
                  <c:v>56</c:v>
                </c:pt>
                <c:pt idx="167">
                  <c:v>60</c:v>
                </c:pt>
                <c:pt idx="168">
                  <c:v>61</c:v>
                </c:pt>
                <c:pt idx="169">
                  <c:v>63</c:v>
                </c:pt>
                <c:pt idx="170">
                  <c:v>64</c:v>
                </c:pt>
                <c:pt idx="171">
                  <c:v>64</c:v>
                </c:pt>
                <c:pt idx="172">
                  <c:v>61</c:v>
                </c:pt>
                <c:pt idx="173">
                  <c:v>63</c:v>
                </c:pt>
                <c:pt idx="174">
                  <c:v>60</c:v>
                </c:pt>
                <c:pt idx="175">
                  <c:v>62</c:v>
                </c:pt>
                <c:pt idx="176">
                  <c:v>61</c:v>
                </c:pt>
                <c:pt idx="177">
                  <c:v>61</c:v>
                </c:pt>
                <c:pt idx="178">
                  <c:v>57</c:v>
                </c:pt>
                <c:pt idx="179">
                  <c:v>58</c:v>
                </c:pt>
                <c:pt idx="180">
                  <c:v>49</c:v>
                </c:pt>
                <c:pt idx="181">
                  <c:v>53</c:v>
                </c:pt>
                <c:pt idx="182">
                  <c:v>49</c:v>
                </c:pt>
                <c:pt idx="183">
                  <c:v>48</c:v>
                </c:pt>
                <c:pt idx="184">
                  <c:v>48</c:v>
                </c:pt>
                <c:pt idx="185">
                  <c:v>41</c:v>
                </c:pt>
                <c:pt idx="186">
                  <c:v>36</c:v>
                </c:pt>
                <c:pt idx="187">
                  <c:v>35</c:v>
                </c:pt>
                <c:pt idx="188">
                  <c:v>31</c:v>
                </c:pt>
                <c:pt idx="189">
                  <c:v>33</c:v>
                </c:pt>
                <c:pt idx="190">
                  <c:v>27</c:v>
                </c:pt>
                <c:pt idx="191">
                  <c:v>28</c:v>
                </c:pt>
                <c:pt idx="192">
                  <c:v>18</c:v>
                </c:pt>
                <c:pt idx="193">
                  <c:v>22</c:v>
                </c:pt>
                <c:pt idx="194">
                  <c:v>20</c:v>
                </c:pt>
                <c:pt idx="195">
                  <c:v>22</c:v>
                </c:pt>
                <c:pt idx="196">
                  <c:v>19</c:v>
                </c:pt>
                <c:pt idx="197">
                  <c:v>20</c:v>
                </c:pt>
                <c:pt idx="198">
                  <c:v>19</c:v>
                </c:pt>
                <c:pt idx="199">
                  <c:v>16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3">
                  <c:v>20</c:v>
                </c:pt>
                <c:pt idx="204">
                  <c:v>24</c:v>
                </c:pt>
                <c:pt idx="205">
                  <c:v>23</c:v>
                </c:pt>
                <c:pt idx="206">
                  <c:v>23</c:v>
                </c:pt>
                <c:pt idx="207">
                  <c:v>25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36</c:v>
                </c:pt>
                <c:pt idx="212">
                  <c:v>36</c:v>
                </c:pt>
                <c:pt idx="213">
                  <c:v>39</c:v>
                </c:pt>
                <c:pt idx="214">
                  <c:v>44</c:v>
                </c:pt>
                <c:pt idx="215">
                  <c:v>32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50</c:v>
                </c:pt>
                <c:pt idx="220">
                  <c:v>57</c:v>
                </c:pt>
                <c:pt idx="221">
                  <c:v>62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60</c:v>
                </c:pt>
                <c:pt idx="226">
                  <c:v>58</c:v>
                </c:pt>
                <c:pt idx="227">
                  <c:v>62</c:v>
                </c:pt>
                <c:pt idx="228">
                  <c:v>66</c:v>
                </c:pt>
                <c:pt idx="229">
                  <c:v>65</c:v>
                </c:pt>
                <c:pt idx="230">
                  <c:v>62</c:v>
                </c:pt>
                <c:pt idx="231">
                  <c:v>65</c:v>
                </c:pt>
                <c:pt idx="232">
                  <c:v>59</c:v>
                </c:pt>
                <c:pt idx="233">
                  <c:v>58</c:v>
                </c:pt>
                <c:pt idx="234">
                  <c:v>59</c:v>
                </c:pt>
                <c:pt idx="235">
                  <c:v>56</c:v>
                </c:pt>
                <c:pt idx="236">
                  <c:v>54</c:v>
                </c:pt>
                <c:pt idx="237">
                  <c:v>50</c:v>
                </c:pt>
                <c:pt idx="238">
                  <c:v>50</c:v>
                </c:pt>
                <c:pt idx="239">
                  <c:v>43</c:v>
                </c:pt>
                <c:pt idx="240">
                  <c:v>50</c:v>
                </c:pt>
                <c:pt idx="241">
                  <c:v>47</c:v>
                </c:pt>
                <c:pt idx="242">
                  <c:v>49</c:v>
                </c:pt>
                <c:pt idx="243">
                  <c:v>46</c:v>
                </c:pt>
                <c:pt idx="244">
                  <c:v>51</c:v>
                </c:pt>
                <c:pt idx="245">
                  <c:v>49</c:v>
                </c:pt>
                <c:pt idx="246">
                  <c:v>40</c:v>
                </c:pt>
                <c:pt idx="247">
                  <c:v>48</c:v>
                </c:pt>
                <c:pt idx="248">
                  <c:v>49</c:v>
                </c:pt>
                <c:pt idx="249">
                  <c:v>44</c:v>
                </c:pt>
                <c:pt idx="250">
                  <c:v>51</c:v>
                </c:pt>
                <c:pt idx="251">
                  <c:v>48</c:v>
                </c:pt>
                <c:pt idx="252">
                  <c:v>49</c:v>
                </c:pt>
                <c:pt idx="253">
                  <c:v>48</c:v>
                </c:pt>
                <c:pt idx="254">
                  <c:v>49</c:v>
                </c:pt>
                <c:pt idx="255">
                  <c:v>83</c:v>
                </c:pt>
                <c:pt idx="256">
                  <c:v>84</c:v>
                </c:pt>
                <c:pt idx="257">
                  <c:v>83</c:v>
                </c:pt>
                <c:pt idx="258">
                  <c:v>85</c:v>
                </c:pt>
                <c:pt idx="259">
                  <c:v>87</c:v>
                </c:pt>
                <c:pt idx="260">
                  <c:v>83</c:v>
                </c:pt>
                <c:pt idx="261">
                  <c:v>89</c:v>
                </c:pt>
                <c:pt idx="262">
                  <c:v>88</c:v>
                </c:pt>
                <c:pt idx="263">
                  <c:v>92</c:v>
                </c:pt>
                <c:pt idx="264">
                  <c:v>91</c:v>
                </c:pt>
                <c:pt idx="265">
                  <c:v>93</c:v>
                </c:pt>
                <c:pt idx="266">
                  <c:v>92</c:v>
                </c:pt>
                <c:pt idx="267">
                  <c:v>99</c:v>
                </c:pt>
                <c:pt idx="268">
                  <c:v>94</c:v>
                </c:pt>
                <c:pt idx="269">
                  <c:v>94</c:v>
                </c:pt>
                <c:pt idx="270">
                  <c:v>91</c:v>
                </c:pt>
                <c:pt idx="271">
                  <c:v>91</c:v>
                </c:pt>
                <c:pt idx="272">
                  <c:v>86</c:v>
                </c:pt>
                <c:pt idx="273">
                  <c:v>88</c:v>
                </c:pt>
                <c:pt idx="274">
                  <c:v>87</c:v>
                </c:pt>
                <c:pt idx="275">
                  <c:v>91</c:v>
                </c:pt>
                <c:pt idx="276">
                  <c:v>84</c:v>
                </c:pt>
                <c:pt idx="277">
                  <c:v>81</c:v>
                </c:pt>
                <c:pt idx="278">
                  <c:v>76</c:v>
                </c:pt>
                <c:pt idx="279">
                  <c:v>78</c:v>
                </c:pt>
                <c:pt idx="280">
                  <c:v>77</c:v>
                </c:pt>
                <c:pt idx="281">
                  <c:v>74</c:v>
                </c:pt>
                <c:pt idx="282">
                  <c:v>68</c:v>
                </c:pt>
                <c:pt idx="283">
                  <c:v>68</c:v>
                </c:pt>
                <c:pt idx="284">
                  <c:v>62</c:v>
                </c:pt>
                <c:pt idx="285">
                  <c:v>56</c:v>
                </c:pt>
                <c:pt idx="286">
                  <c:v>53</c:v>
                </c:pt>
                <c:pt idx="287">
                  <c:v>49</c:v>
                </c:pt>
                <c:pt idx="288">
                  <c:v>47</c:v>
                </c:pt>
                <c:pt idx="289">
                  <c:v>35</c:v>
                </c:pt>
                <c:pt idx="290">
                  <c:v>42</c:v>
                </c:pt>
                <c:pt idx="291">
                  <c:v>41</c:v>
                </c:pt>
                <c:pt idx="292">
                  <c:v>39</c:v>
                </c:pt>
                <c:pt idx="293">
                  <c:v>37</c:v>
                </c:pt>
                <c:pt idx="294">
                  <c:v>31</c:v>
                </c:pt>
                <c:pt idx="295">
                  <c:v>28</c:v>
                </c:pt>
                <c:pt idx="296">
                  <c:v>28</c:v>
                </c:pt>
                <c:pt idx="297">
                  <c:v>26</c:v>
                </c:pt>
                <c:pt idx="298">
                  <c:v>27</c:v>
                </c:pt>
                <c:pt idx="299">
                  <c:v>24</c:v>
                </c:pt>
                <c:pt idx="300">
                  <c:v>25</c:v>
                </c:pt>
                <c:pt idx="301">
                  <c:v>27</c:v>
                </c:pt>
                <c:pt idx="302">
                  <c:v>29</c:v>
                </c:pt>
                <c:pt idx="303">
                  <c:v>24</c:v>
                </c:pt>
                <c:pt idx="304">
                  <c:v>28</c:v>
                </c:pt>
                <c:pt idx="305">
                  <c:v>43</c:v>
                </c:pt>
                <c:pt idx="306">
                  <c:v>46</c:v>
                </c:pt>
                <c:pt idx="307">
                  <c:v>55</c:v>
                </c:pt>
                <c:pt idx="308">
                  <c:v>52</c:v>
                </c:pt>
                <c:pt idx="309">
                  <c:v>55</c:v>
                </c:pt>
                <c:pt idx="310">
                  <c:v>61</c:v>
                </c:pt>
                <c:pt idx="311">
                  <c:v>65</c:v>
                </c:pt>
                <c:pt idx="312">
                  <c:v>65</c:v>
                </c:pt>
                <c:pt idx="313">
                  <c:v>71</c:v>
                </c:pt>
                <c:pt idx="314">
                  <c:v>76</c:v>
                </c:pt>
                <c:pt idx="315">
                  <c:v>78</c:v>
                </c:pt>
                <c:pt idx="316">
                  <c:v>76</c:v>
                </c:pt>
                <c:pt idx="317">
                  <c:v>84</c:v>
                </c:pt>
                <c:pt idx="318">
                  <c:v>81</c:v>
                </c:pt>
                <c:pt idx="319">
                  <c:v>87</c:v>
                </c:pt>
                <c:pt idx="320">
                  <c:v>89</c:v>
                </c:pt>
                <c:pt idx="321">
                  <c:v>89</c:v>
                </c:pt>
                <c:pt idx="322">
                  <c:v>95</c:v>
                </c:pt>
                <c:pt idx="323">
                  <c:v>96</c:v>
                </c:pt>
                <c:pt idx="324">
                  <c:v>104</c:v>
                </c:pt>
                <c:pt idx="325">
                  <c:v>91</c:v>
                </c:pt>
                <c:pt idx="326">
                  <c:v>91</c:v>
                </c:pt>
                <c:pt idx="327">
                  <c:v>98</c:v>
                </c:pt>
                <c:pt idx="328">
                  <c:v>97</c:v>
                </c:pt>
                <c:pt idx="329">
                  <c:v>94</c:v>
                </c:pt>
                <c:pt idx="330">
                  <c:v>88</c:v>
                </c:pt>
                <c:pt idx="331">
                  <c:v>89</c:v>
                </c:pt>
                <c:pt idx="332">
                  <c:v>85</c:v>
                </c:pt>
                <c:pt idx="333">
                  <c:v>82</c:v>
                </c:pt>
                <c:pt idx="334">
                  <c:v>78</c:v>
                </c:pt>
                <c:pt idx="335">
                  <c:v>78</c:v>
                </c:pt>
                <c:pt idx="336">
                  <c:v>74</c:v>
                </c:pt>
                <c:pt idx="337">
                  <c:v>72</c:v>
                </c:pt>
                <c:pt idx="338">
                  <c:v>68</c:v>
                </c:pt>
                <c:pt idx="339">
                  <c:v>60</c:v>
                </c:pt>
                <c:pt idx="340">
                  <c:v>57</c:v>
                </c:pt>
                <c:pt idx="341">
                  <c:v>52</c:v>
                </c:pt>
                <c:pt idx="342">
                  <c:v>51</c:v>
                </c:pt>
                <c:pt idx="343">
                  <c:v>45</c:v>
                </c:pt>
                <c:pt idx="344">
                  <c:v>46</c:v>
                </c:pt>
                <c:pt idx="345">
                  <c:v>42</c:v>
                </c:pt>
                <c:pt idx="346">
                  <c:v>43</c:v>
                </c:pt>
                <c:pt idx="347">
                  <c:v>42</c:v>
                </c:pt>
                <c:pt idx="348">
                  <c:v>34</c:v>
                </c:pt>
                <c:pt idx="349">
                  <c:v>32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21</c:v>
                </c:pt>
                <c:pt idx="354">
                  <c:v>22</c:v>
                </c:pt>
                <c:pt idx="355">
                  <c:v>28</c:v>
                </c:pt>
                <c:pt idx="356">
                  <c:v>25</c:v>
                </c:pt>
                <c:pt idx="357">
                  <c:v>32</c:v>
                </c:pt>
                <c:pt idx="358">
                  <c:v>30</c:v>
                </c:pt>
                <c:pt idx="359">
                  <c:v>42</c:v>
                </c:pt>
                <c:pt idx="360">
                  <c:v>43</c:v>
                </c:pt>
                <c:pt idx="361">
                  <c:v>50</c:v>
                </c:pt>
                <c:pt idx="362">
                  <c:v>59</c:v>
                </c:pt>
                <c:pt idx="363">
                  <c:v>54</c:v>
                </c:pt>
                <c:pt idx="364">
                  <c:v>61</c:v>
                </c:pt>
                <c:pt idx="365">
                  <c:v>64</c:v>
                </c:pt>
                <c:pt idx="366">
                  <c:v>69</c:v>
                </c:pt>
                <c:pt idx="367">
                  <c:v>67</c:v>
                </c:pt>
                <c:pt idx="368">
                  <c:v>78</c:v>
                </c:pt>
                <c:pt idx="369">
                  <c:v>80</c:v>
                </c:pt>
                <c:pt idx="370">
                  <c:v>84</c:v>
                </c:pt>
                <c:pt idx="371">
                  <c:v>89</c:v>
                </c:pt>
                <c:pt idx="372">
                  <c:v>87</c:v>
                </c:pt>
                <c:pt idx="373">
                  <c:v>86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96</c:v>
                </c:pt>
                <c:pt idx="378">
                  <c:v>93</c:v>
                </c:pt>
                <c:pt idx="379">
                  <c:v>95</c:v>
                </c:pt>
                <c:pt idx="380">
                  <c:v>98</c:v>
                </c:pt>
                <c:pt idx="381">
                  <c:v>94</c:v>
                </c:pt>
                <c:pt idx="382">
                  <c:v>90</c:v>
                </c:pt>
                <c:pt idx="383">
                  <c:v>90</c:v>
                </c:pt>
                <c:pt idx="384">
                  <c:v>85</c:v>
                </c:pt>
                <c:pt idx="385">
                  <c:v>87</c:v>
                </c:pt>
                <c:pt idx="386">
                  <c:v>87</c:v>
                </c:pt>
                <c:pt idx="387">
                  <c:v>80</c:v>
                </c:pt>
                <c:pt idx="388">
                  <c:v>77</c:v>
                </c:pt>
                <c:pt idx="389">
                  <c:v>75</c:v>
                </c:pt>
                <c:pt idx="390">
                  <c:v>73</c:v>
                </c:pt>
                <c:pt idx="391">
                  <c:v>69</c:v>
                </c:pt>
                <c:pt idx="392">
                  <c:v>63</c:v>
                </c:pt>
                <c:pt idx="393">
                  <c:v>62</c:v>
                </c:pt>
                <c:pt idx="394">
                  <c:v>53</c:v>
                </c:pt>
                <c:pt idx="395">
                  <c:v>55</c:v>
                </c:pt>
                <c:pt idx="396">
                  <c:v>49</c:v>
                </c:pt>
                <c:pt idx="397">
                  <c:v>45</c:v>
                </c:pt>
                <c:pt idx="398">
                  <c:v>44</c:v>
                </c:pt>
                <c:pt idx="399">
                  <c:v>41</c:v>
                </c:pt>
                <c:pt idx="400">
                  <c:v>37</c:v>
                </c:pt>
                <c:pt idx="401">
                  <c:v>34</c:v>
                </c:pt>
                <c:pt idx="402">
                  <c:v>34</c:v>
                </c:pt>
                <c:pt idx="403">
                  <c:v>25</c:v>
                </c:pt>
                <c:pt idx="404">
                  <c:v>26</c:v>
                </c:pt>
                <c:pt idx="405">
                  <c:v>25</c:v>
                </c:pt>
                <c:pt idx="406">
                  <c:v>28</c:v>
                </c:pt>
                <c:pt idx="407">
                  <c:v>24</c:v>
                </c:pt>
                <c:pt idx="408">
                  <c:v>27</c:v>
                </c:pt>
                <c:pt idx="409">
                  <c:v>25</c:v>
                </c:pt>
                <c:pt idx="410">
                  <c:v>29</c:v>
                </c:pt>
                <c:pt idx="411">
                  <c:v>37</c:v>
                </c:pt>
                <c:pt idx="412">
                  <c:v>50</c:v>
                </c:pt>
                <c:pt idx="413">
                  <c:v>48</c:v>
                </c:pt>
                <c:pt idx="414">
                  <c:v>49</c:v>
                </c:pt>
                <c:pt idx="415">
                  <c:v>54</c:v>
                </c:pt>
                <c:pt idx="416">
                  <c:v>57</c:v>
                </c:pt>
                <c:pt idx="417">
                  <c:v>58</c:v>
                </c:pt>
                <c:pt idx="418">
                  <c:v>68</c:v>
                </c:pt>
                <c:pt idx="419">
                  <c:v>66</c:v>
                </c:pt>
                <c:pt idx="420">
                  <c:v>73</c:v>
                </c:pt>
                <c:pt idx="421">
                  <c:v>75</c:v>
                </c:pt>
                <c:pt idx="422">
                  <c:v>81</c:v>
                </c:pt>
                <c:pt idx="423">
                  <c:v>81</c:v>
                </c:pt>
                <c:pt idx="424">
                  <c:v>82</c:v>
                </c:pt>
                <c:pt idx="425">
                  <c:v>88</c:v>
                </c:pt>
                <c:pt idx="426">
                  <c:v>88</c:v>
                </c:pt>
                <c:pt idx="427">
                  <c:v>90</c:v>
                </c:pt>
                <c:pt idx="428">
                  <c:v>92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93</c:v>
                </c:pt>
                <c:pt idx="433">
                  <c:v>93</c:v>
                </c:pt>
                <c:pt idx="434">
                  <c:v>96</c:v>
                </c:pt>
                <c:pt idx="435">
                  <c:v>95</c:v>
                </c:pt>
                <c:pt idx="436">
                  <c:v>95</c:v>
                </c:pt>
                <c:pt idx="437">
                  <c:v>94</c:v>
                </c:pt>
                <c:pt idx="438">
                  <c:v>85</c:v>
                </c:pt>
                <c:pt idx="439">
                  <c:v>85</c:v>
                </c:pt>
                <c:pt idx="440">
                  <c:v>84</c:v>
                </c:pt>
                <c:pt idx="441">
                  <c:v>83</c:v>
                </c:pt>
                <c:pt idx="442">
                  <c:v>77</c:v>
                </c:pt>
                <c:pt idx="443">
                  <c:v>72</c:v>
                </c:pt>
                <c:pt idx="444">
                  <c:v>67</c:v>
                </c:pt>
                <c:pt idx="445">
                  <c:v>64</c:v>
                </c:pt>
                <c:pt idx="446">
                  <c:v>59</c:v>
                </c:pt>
                <c:pt idx="447">
                  <c:v>61</c:v>
                </c:pt>
                <c:pt idx="448">
                  <c:v>45</c:v>
                </c:pt>
                <c:pt idx="449">
                  <c:v>49</c:v>
                </c:pt>
                <c:pt idx="450">
                  <c:v>45</c:v>
                </c:pt>
                <c:pt idx="451">
                  <c:v>43</c:v>
                </c:pt>
                <c:pt idx="452">
                  <c:v>43</c:v>
                </c:pt>
                <c:pt idx="453">
                  <c:v>40</c:v>
                </c:pt>
                <c:pt idx="454">
                  <c:v>42</c:v>
                </c:pt>
                <c:pt idx="455">
                  <c:v>34</c:v>
                </c:pt>
                <c:pt idx="456">
                  <c:v>32</c:v>
                </c:pt>
                <c:pt idx="457">
                  <c:v>29</c:v>
                </c:pt>
                <c:pt idx="458">
                  <c:v>23</c:v>
                </c:pt>
                <c:pt idx="459">
                  <c:v>24</c:v>
                </c:pt>
                <c:pt idx="460">
                  <c:v>27</c:v>
                </c:pt>
                <c:pt idx="461">
                  <c:v>24</c:v>
                </c:pt>
                <c:pt idx="462">
                  <c:v>26</c:v>
                </c:pt>
                <c:pt idx="463">
                  <c:v>29</c:v>
                </c:pt>
                <c:pt idx="464">
                  <c:v>25</c:v>
                </c:pt>
                <c:pt idx="465">
                  <c:v>50</c:v>
                </c:pt>
                <c:pt idx="466">
                  <c:v>69</c:v>
                </c:pt>
                <c:pt idx="467">
                  <c:v>57</c:v>
                </c:pt>
                <c:pt idx="468">
                  <c:v>67</c:v>
                </c:pt>
                <c:pt idx="469">
                  <c:v>68</c:v>
                </c:pt>
                <c:pt idx="470">
                  <c:v>59</c:v>
                </c:pt>
                <c:pt idx="471">
                  <c:v>62</c:v>
                </c:pt>
                <c:pt idx="472">
                  <c:v>62</c:v>
                </c:pt>
                <c:pt idx="473">
                  <c:v>71</c:v>
                </c:pt>
                <c:pt idx="474">
                  <c:v>71</c:v>
                </c:pt>
                <c:pt idx="475">
                  <c:v>68</c:v>
                </c:pt>
                <c:pt idx="476">
                  <c:v>78</c:v>
                </c:pt>
                <c:pt idx="477">
                  <c:v>77</c:v>
                </c:pt>
                <c:pt idx="478">
                  <c:v>83</c:v>
                </c:pt>
                <c:pt idx="479">
                  <c:v>86</c:v>
                </c:pt>
                <c:pt idx="480">
                  <c:v>88</c:v>
                </c:pt>
                <c:pt idx="481">
                  <c:v>90</c:v>
                </c:pt>
                <c:pt idx="482">
                  <c:v>95</c:v>
                </c:pt>
                <c:pt idx="483">
                  <c:v>91</c:v>
                </c:pt>
                <c:pt idx="484">
                  <c:v>99</c:v>
                </c:pt>
                <c:pt idx="485">
                  <c:v>91</c:v>
                </c:pt>
                <c:pt idx="486">
                  <c:v>94</c:v>
                </c:pt>
                <c:pt idx="487">
                  <c:v>93</c:v>
                </c:pt>
                <c:pt idx="488">
                  <c:v>96</c:v>
                </c:pt>
                <c:pt idx="489">
                  <c:v>97</c:v>
                </c:pt>
                <c:pt idx="490">
                  <c:v>85</c:v>
                </c:pt>
                <c:pt idx="491">
                  <c:v>92</c:v>
                </c:pt>
                <c:pt idx="492">
                  <c:v>93</c:v>
                </c:pt>
                <c:pt idx="493">
                  <c:v>90</c:v>
                </c:pt>
                <c:pt idx="494">
                  <c:v>92</c:v>
                </c:pt>
                <c:pt idx="495">
                  <c:v>89</c:v>
                </c:pt>
                <c:pt idx="496">
                  <c:v>90</c:v>
                </c:pt>
                <c:pt idx="497">
                  <c:v>86</c:v>
                </c:pt>
                <c:pt idx="498">
                  <c:v>85</c:v>
                </c:pt>
                <c:pt idx="499">
                  <c:v>88</c:v>
                </c:pt>
                <c:pt idx="500">
                  <c:v>90</c:v>
                </c:pt>
                <c:pt idx="501">
                  <c:v>83</c:v>
                </c:pt>
                <c:pt idx="502">
                  <c:v>93</c:v>
                </c:pt>
                <c:pt idx="503">
                  <c:v>87</c:v>
                </c:pt>
                <c:pt idx="504">
                  <c:v>86</c:v>
                </c:pt>
                <c:pt idx="505">
                  <c:v>88</c:v>
                </c:pt>
                <c:pt idx="506">
                  <c:v>91</c:v>
                </c:pt>
                <c:pt idx="507">
                  <c:v>92</c:v>
                </c:pt>
                <c:pt idx="508">
                  <c:v>86</c:v>
                </c:pt>
                <c:pt idx="50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A5E-AD90-039DC2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1856"/>
        <c:axId val="821892688"/>
      </c:lineChart>
      <c:catAx>
        <c:axId val="8218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2688"/>
        <c:crosses val="autoZero"/>
        <c:auto val="1"/>
        <c:lblAlgn val="ctr"/>
        <c:lblOffset val="100"/>
        <c:noMultiLvlLbl val="0"/>
      </c:catAx>
      <c:valAx>
        <c:axId val="821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Sheet3!$G$1:$G$510</c:f>
              <c:numCache>
                <c:formatCode>General</c:formatCode>
                <c:ptCount val="5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25</c:v>
                </c:pt>
                <c:pt idx="9">
                  <c:v>35</c:v>
                </c:pt>
                <c:pt idx="10">
                  <c:v>28</c:v>
                </c:pt>
                <c:pt idx="11">
                  <c:v>37</c:v>
                </c:pt>
                <c:pt idx="12">
                  <c:v>40</c:v>
                </c:pt>
                <c:pt idx="13">
                  <c:v>35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64</c:v>
                </c:pt>
                <c:pt idx="21">
                  <c:v>55</c:v>
                </c:pt>
                <c:pt idx="22">
                  <c:v>68</c:v>
                </c:pt>
                <c:pt idx="23">
                  <c:v>72</c:v>
                </c:pt>
                <c:pt idx="24">
                  <c:v>66</c:v>
                </c:pt>
                <c:pt idx="25">
                  <c:v>75</c:v>
                </c:pt>
                <c:pt idx="26">
                  <c:v>80</c:v>
                </c:pt>
                <c:pt idx="27">
                  <c:v>74</c:v>
                </c:pt>
                <c:pt idx="28">
                  <c:v>91</c:v>
                </c:pt>
                <c:pt idx="29">
                  <c:v>80</c:v>
                </c:pt>
                <c:pt idx="30">
                  <c:v>90</c:v>
                </c:pt>
                <c:pt idx="31">
                  <c:v>87</c:v>
                </c:pt>
                <c:pt idx="32">
                  <c:v>85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94</c:v>
                </c:pt>
                <c:pt idx="37">
                  <c:v>89</c:v>
                </c:pt>
                <c:pt idx="38">
                  <c:v>90</c:v>
                </c:pt>
                <c:pt idx="39">
                  <c:v>81</c:v>
                </c:pt>
                <c:pt idx="40">
                  <c:v>81</c:v>
                </c:pt>
                <c:pt idx="41">
                  <c:v>69</c:v>
                </c:pt>
                <c:pt idx="42">
                  <c:v>77</c:v>
                </c:pt>
                <c:pt idx="43">
                  <c:v>76</c:v>
                </c:pt>
                <c:pt idx="44">
                  <c:v>80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58</c:v>
                </c:pt>
                <c:pt idx="51">
                  <c:v>51</c:v>
                </c:pt>
                <c:pt idx="52">
                  <c:v>62</c:v>
                </c:pt>
                <c:pt idx="53">
                  <c:v>49</c:v>
                </c:pt>
                <c:pt idx="54">
                  <c:v>53</c:v>
                </c:pt>
                <c:pt idx="55">
                  <c:v>32</c:v>
                </c:pt>
                <c:pt idx="56">
                  <c:v>43</c:v>
                </c:pt>
                <c:pt idx="57">
                  <c:v>33</c:v>
                </c:pt>
                <c:pt idx="58">
                  <c:v>36</c:v>
                </c:pt>
                <c:pt idx="59">
                  <c:v>35</c:v>
                </c:pt>
                <c:pt idx="60">
                  <c:v>27</c:v>
                </c:pt>
                <c:pt idx="61">
                  <c:v>32</c:v>
                </c:pt>
                <c:pt idx="62">
                  <c:v>30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30</c:v>
                </c:pt>
                <c:pt idx="67">
                  <c:v>34</c:v>
                </c:pt>
                <c:pt idx="68">
                  <c:v>32</c:v>
                </c:pt>
                <c:pt idx="69">
                  <c:v>31</c:v>
                </c:pt>
                <c:pt idx="70">
                  <c:v>45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41</c:v>
                </c:pt>
                <c:pt idx="75">
                  <c:v>51</c:v>
                </c:pt>
                <c:pt idx="76">
                  <c:v>54</c:v>
                </c:pt>
                <c:pt idx="77">
                  <c:v>61</c:v>
                </c:pt>
                <c:pt idx="78">
                  <c:v>57</c:v>
                </c:pt>
                <c:pt idx="79">
                  <c:v>72</c:v>
                </c:pt>
                <c:pt idx="80">
                  <c:v>66</c:v>
                </c:pt>
                <c:pt idx="81">
                  <c:v>74</c:v>
                </c:pt>
                <c:pt idx="82">
                  <c:v>71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82</c:v>
                </c:pt>
                <c:pt idx="87">
                  <c:v>85</c:v>
                </c:pt>
                <c:pt idx="88">
                  <c:v>86</c:v>
                </c:pt>
                <c:pt idx="89">
                  <c:v>88</c:v>
                </c:pt>
                <c:pt idx="90">
                  <c:v>88</c:v>
                </c:pt>
                <c:pt idx="91">
                  <c:v>87</c:v>
                </c:pt>
                <c:pt idx="92">
                  <c:v>91</c:v>
                </c:pt>
                <c:pt idx="93">
                  <c:v>86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83</c:v>
                </c:pt>
                <c:pt idx="98">
                  <c:v>79</c:v>
                </c:pt>
                <c:pt idx="99">
                  <c:v>76</c:v>
                </c:pt>
                <c:pt idx="100">
                  <c:v>75</c:v>
                </c:pt>
                <c:pt idx="101">
                  <c:v>75</c:v>
                </c:pt>
                <c:pt idx="102">
                  <c:v>65</c:v>
                </c:pt>
                <c:pt idx="103">
                  <c:v>67</c:v>
                </c:pt>
                <c:pt idx="104">
                  <c:v>69</c:v>
                </c:pt>
                <c:pt idx="105">
                  <c:v>60</c:v>
                </c:pt>
                <c:pt idx="106">
                  <c:v>58</c:v>
                </c:pt>
                <c:pt idx="107">
                  <c:v>55</c:v>
                </c:pt>
                <c:pt idx="108">
                  <c:v>47</c:v>
                </c:pt>
                <c:pt idx="109">
                  <c:v>54</c:v>
                </c:pt>
                <c:pt idx="110">
                  <c:v>52</c:v>
                </c:pt>
                <c:pt idx="111">
                  <c:v>43</c:v>
                </c:pt>
                <c:pt idx="112">
                  <c:v>35</c:v>
                </c:pt>
                <c:pt idx="113">
                  <c:v>34</c:v>
                </c:pt>
                <c:pt idx="114">
                  <c:v>36</c:v>
                </c:pt>
                <c:pt idx="115">
                  <c:v>33</c:v>
                </c:pt>
                <c:pt idx="116">
                  <c:v>35</c:v>
                </c:pt>
                <c:pt idx="117">
                  <c:v>35</c:v>
                </c:pt>
                <c:pt idx="118">
                  <c:v>34</c:v>
                </c:pt>
                <c:pt idx="119">
                  <c:v>28</c:v>
                </c:pt>
                <c:pt idx="120">
                  <c:v>33</c:v>
                </c:pt>
                <c:pt idx="121">
                  <c:v>34</c:v>
                </c:pt>
                <c:pt idx="122">
                  <c:v>37</c:v>
                </c:pt>
                <c:pt idx="123">
                  <c:v>36</c:v>
                </c:pt>
                <c:pt idx="124">
                  <c:v>42</c:v>
                </c:pt>
                <c:pt idx="125">
                  <c:v>41</c:v>
                </c:pt>
                <c:pt idx="126">
                  <c:v>43</c:v>
                </c:pt>
                <c:pt idx="127">
                  <c:v>47</c:v>
                </c:pt>
                <c:pt idx="128">
                  <c:v>51</c:v>
                </c:pt>
                <c:pt idx="129">
                  <c:v>50</c:v>
                </c:pt>
                <c:pt idx="130">
                  <c:v>56</c:v>
                </c:pt>
                <c:pt idx="131">
                  <c:v>60</c:v>
                </c:pt>
                <c:pt idx="132">
                  <c:v>65</c:v>
                </c:pt>
                <c:pt idx="133">
                  <c:v>61</c:v>
                </c:pt>
                <c:pt idx="134">
                  <c:v>69</c:v>
                </c:pt>
                <c:pt idx="135">
                  <c:v>74</c:v>
                </c:pt>
                <c:pt idx="136">
                  <c:v>85</c:v>
                </c:pt>
                <c:pt idx="137">
                  <c:v>79</c:v>
                </c:pt>
                <c:pt idx="138">
                  <c:v>81</c:v>
                </c:pt>
                <c:pt idx="139">
                  <c:v>89</c:v>
                </c:pt>
                <c:pt idx="140">
                  <c:v>85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92</c:v>
                </c:pt>
                <c:pt idx="145">
                  <c:v>87</c:v>
                </c:pt>
                <c:pt idx="146">
                  <c:v>79</c:v>
                </c:pt>
                <c:pt idx="147">
                  <c:v>90</c:v>
                </c:pt>
                <c:pt idx="148">
                  <c:v>90</c:v>
                </c:pt>
                <c:pt idx="149">
                  <c:v>86</c:v>
                </c:pt>
                <c:pt idx="150">
                  <c:v>77</c:v>
                </c:pt>
                <c:pt idx="151">
                  <c:v>83</c:v>
                </c:pt>
                <c:pt idx="152">
                  <c:v>76</c:v>
                </c:pt>
                <c:pt idx="153">
                  <c:v>81</c:v>
                </c:pt>
                <c:pt idx="154">
                  <c:v>76</c:v>
                </c:pt>
                <c:pt idx="155">
                  <c:v>72</c:v>
                </c:pt>
                <c:pt idx="156">
                  <c:v>72</c:v>
                </c:pt>
                <c:pt idx="157">
                  <c:v>57</c:v>
                </c:pt>
                <c:pt idx="158">
                  <c:v>65</c:v>
                </c:pt>
                <c:pt idx="159">
                  <c:v>62</c:v>
                </c:pt>
                <c:pt idx="160">
                  <c:v>54</c:v>
                </c:pt>
                <c:pt idx="161">
                  <c:v>54</c:v>
                </c:pt>
                <c:pt idx="162">
                  <c:v>51</c:v>
                </c:pt>
                <c:pt idx="163">
                  <c:v>53</c:v>
                </c:pt>
                <c:pt idx="164">
                  <c:v>42</c:v>
                </c:pt>
                <c:pt idx="165">
                  <c:v>43</c:v>
                </c:pt>
                <c:pt idx="166">
                  <c:v>25</c:v>
                </c:pt>
                <c:pt idx="167">
                  <c:v>37</c:v>
                </c:pt>
                <c:pt idx="168">
                  <c:v>35</c:v>
                </c:pt>
                <c:pt idx="169">
                  <c:v>39</c:v>
                </c:pt>
                <c:pt idx="170">
                  <c:v>34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31</c:v>
                </c:pt>
                <c:pt idx="175">
                  <c:v>41</c:v>
                </c:pt>
                <c:pt idx="176">
                  <c:v>39</c:v>
                </c:pt>
                <c:pt idx="177">
                  <c:v>38</c:v>
                </c:pt>
                <c:pt idx="178">
                  <c:v>46</c:v>
                </c:pt>
                <c:pt idx="179">
                  <c:v>49</c:v>
                </c:pt>
                <c:pt idx="180">
                  <c:v>50</c:v>
                </c:pt>
                <c:pt idx="181">
                  <c:v>49</c:v>
                </c:pt>
                <c:pt idx="182">
                  <c:v>49</c:v>
                </c:pt>
                <c:pt idx="183">
                  <c:v>53</c:v>
                </c:pt>
                <c:pt idx="184">
                  <c:v>53</c:v>
                </c:pt>
                <c:pt idx="185">
                  <c:v>55</c:v>
                </c:pt>
                <c:pt idx="186">
                  <c:v>66</c:v>
                </c:pt>
                <c:pt idx="187">
                  <c:v>63</c:v>
                </c:pt>
                <c:pt idx="188">
                  <c:v>72</c:v>
                </c:pt>
                <c:pt idx="189">
                  <c:v>70</c:v>
                </c:pt>
                <c:pt idx="190">
                  <c:v>75</c:v>
                </c:pt>
                <c:pt idx="191">
                  <c:v>80</c:v>
                </c:pt>
                <c:pt idx="192">
                  <c:v>79</c:v>
                </c:pt>
                <c:pt idx="193">
                  <c:v>76</c:v>
                </c:pt>
                <c:pt idx="194">
                  <c:v>91</c:v>
                </c:pt>
                <c:pt idx="195">
                  <c:v>86</c:v>
                </c:pt>
                <c:pt idx="196">
                  <c:v>85</c:v>
                </c:pt>
                <c:pt idx="197">
                  <c:v>86</c:v>
                </c:pt>
                <c:pt idx="198">
                  <c:v>87</c:v>
                </c:pt>
                <c:pt idx="199">
                  <c:v>79</c:v>
                </c:pt>
                <c:pt idx="200">
                  <c:v>89</c:v>
                </c:pt>
                <c:pt idx="201">
                  <c:v>80</c:v>
                </c:pt>
                <c:pt idx="202">
                  <c:v>83</c:v>
                </c:pt>
                <c:pt idx="203">
                  <c:v>91</c:v>
                </c:pt>
                <c:pt idx="204">
                  <c:v>91</c:v>
                </c:pt>
                <c:pt idx="205">
                  <c:v>80</c:v>
                </c:pt>
                <c:pt idx="206">
                  <c:v>79</c:v>
                </c:pt>
                <c:pt idx="207">
                  <c:v>78</c:v>
                </c:pt>
                <c:pt idx="208">
                  <c:v>76</c:v>
                </c:pt>
                <c:pt idx="209">
                  <c:v>71</c:v>
                </c:pt>
                <c:pt idx="210">
                  <c:v>81</c:v>
                </c:pt>
                <c:pt idx="211">
                  <c:v>73</c:v>
                </c:pt>
                <c:pt idx="212">
                  <c:v>70</c:v>
                </c:pt>
                <c:pt idx="213">
                  <c:v>68</c:v>
                </c:pt>
                <c:pt idx="214">
                  <c:v>66</c:v>
                </c:pt>
                <c:pt idx="215">
                  <c:v>61</c:v>
                </c:pt>
                <c:pt idx="216">
                  <c:v>60</c:v>
                </c:pt>
                <c:pt idx="217">
                  <c:v>49</c:v>
                </c:pt>
                <c:pt idx="218">
                  <c:v>50</c:v>
                </c:pt>
                <c:pt idx="219">
                  <c:v>52</c:v>
                </c:pt>
                <c:pt idx="220">
                  <c:v>44</c:v>
                </c:pt>
                <c:pt idx="221">
                  <c:v>45</c:v>
                </c:pt>
                <c:pt idx="222">
                  <c:v>46</c:v>
                </c:pt>
                <c:pt idx="223">
                  <c:v>45</c:v>
                </c:pt>
                <c:pt idx="224">
                  <c:v>42</c:v>
                </c:pt>
                <c:pt idx="225">
                  <c:v>41</c:v>
                </c:pt>
                <c:pt idx="226">
                  <c:v>37</c:v>
                </c:pt>
                <c:pt idx="227">
                  <c:v>45</c:v>
                </c:pt>
                <c:pt idx="228">
                  <c:v>38</c:v>
                </c:pt>
                <c:pt idx="229">
                  <c:v>35</c:v>
                </c:pt>
                <c:pt idx="230">
                  <c:v>38</c:v>
                </c:pt>
                <c:pt idx="231">
                  <c:v>41</c:v>
                </c:pt>
                <c:pt idx="232">
                  <c:v>43</c:v>
                </c:pt>
                <c:pt idx="233">
                  <c:v>39</c:v>
                </c:pt>
                <c:pt idx="234">
                  <c:v>40</c:v>
                </c:pt>
                <c:pt idx="235">
                  <c:v>52</c:v>
                </c:pt>
                <c:pt idx="236">
                  <c:v>39</c:v>
                </c:pt>
                <c:pt idx="237">
                  <c:v>48</c:v>
                </c:pt>
                <c:pt idx="238">
                  <c:v>54</c:v>
                </c:pt>
                <c:pt idx="239">
                  <c:v>55</c:v>
                </c:pt>
                <c:pt idx="240">
                  <c:v>57</c:v>
                </c:pt>
                <c:pt idx="241">
                  <c:v>52</c:v>
                </c:pt>
                <c:pt idx="242">
                  <c:v>50</c:v>
                </c:pt>
                <c:pt idx="243">
                  <c:v>60</c:v>
                </c:pt>
                <c:pt idx="244">
                  <c:v>54</c:v>
                </c:pt>
                <c:pt idx="245">
                  <c:v>54</c:v>
                </c:pt>
                <c:pt idx="246">
                  <c:v>56</c:v>
                </c:pt>
                <c:pt idx="247">
                  <c:v>55</c:v>
                </c:pt>
                <c:pt idx="248">
                  <c:v>51</c:v>
                </c:pt>
                <c:pt idx="249">
                  <c:v>49</c:v>
                </c:pt>
                <c:pt idx="250">
                  <c:v>52</c:v>
                </c:pt>
                <c:pt idx="251">
                  <c:v>60</c:v>
                </c:pt>
                <c:pt idx="252">
                  <c:v>48</c:v>
                </c:pt>
                <c:pt idx="253">
                  <c:v>52</c:v>
                </c:pt>
                <c:pt idx="254">
                  <c:v>46</c:v>
                </c:pt>
                <c:pt idx="255">
                  <c:v>6</c:v>
                </c:pt>
                <c:pt idx="256">
                  <c:v>11</c:v>
                </c:pt>
                <c:pt idx="257">
                  <c:v>12</c:v>
                </c:pt>
                <c:pt idx="258">
                  <c:v>8</c:v>
                </c:pt>
                <c:pt idx="259">
                  <c:v>11</c:v>
                </c:pt>
                <c:pt idx="260">
                  <c:v>6</c:v>
                </c:pt>
                <c:pt idx="261">
                  <c:v>5</c:v>
                </c:pt>
                <c:pt idx="262">
                  <c:v>8</c:v>
                </c:pt>
                <c:pt idx="263">
                  <c:v>0</c:v>
                </c:pt>
                <c:pt idx="264">
                  <c:v>6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7</c:v>
                </c:pt>
                <c:pt idx="270">
                  <c:v>5</c:v>
                </c:pt>
                <c:pt idx="271">
                  <c:v>1</c:v>
                </c:pt>
                <c:pt idx="272">
                  <c:v>2</c:v>
                </c:pt>
                <c:pt idx="273">
                  <c:v>10</c:v>
                </c:pt>
                <c:pt idx="274">
                  <c:v>16</c:v>
                </c:pt>
                <c:pt idx="275">
                  <c:v>13</c:v>
                </c:pt>
                <c:pt idx="276">
                  <c:v>21</c:v>
                </c:pt>
                <c:pt idx="277">
                  <c:v>13</c:v>
                </c:pt>
                <c:pt idx="278">
                  <c:v>16</c:v>
                </c:pt>
                <c:pt idx="279">
                  <c:v>12</c:v>
                </c:pt>
                <c:pt idx="280">
                  <c:v>15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42</c:v>
                </c:pt>
                <c:pt idx="285">
                  <c:v>46</c:v>
                </c:pt>
                <c:pt idx="286">
                  <c:v>55</c:v>
                </c:pt>
                <c:pt idx="287">
                  <c:v>50</c:v>
                </c:pt>
                <c:pt idx="288">
                  <c:v>43</c:v>
                </c:pt>
                <c:pt idx="289">
                  <c:v>57</c:v>
                </c:pt>
                <c:pt idx="290">
                  <c:v>62</c:v>
                </c:pt>
                <c:pt idx="291">
                  <c:v>35</c:v>
                </c:pt>
                <c:pt idx="292">
                  <c:v>65</c:v>
                </c:pt>
                <c:pt idx="293">
                  <c:v>68</c:v>
                </c:pt>
                <c:pt idx="294">
                  <c:v>68</c:v>
                </c:pt>
                <c:pt idx="295">
                  <c:v>70</c:v>
                </c:pt>
                <c:pt idx="296">
                  <c:v>71</c:v>
                </c:pt>
                <c:pt idx="297">
                  <c:v>62</c:v>
                </c:pt>
                <c:pt idx="298">
                  <c:v>74</c:v>
                </c:pt>
                <c:pt idx="299">
                  <c:v>67</c:v>
                </c:pt>
                <c:pt idx="300">
                  <c:v>68</c:v>
                </c:pt>
                <c:pt idx="301">
                  <c:v>66</c:v>
                </c:pt>
                <c:pt idx="302">
                  <c:v>68</c:v>
                </c:pt>
                <c:pt idx="303">
                  <c:v>69</c:v>
                </c:pt>
                <c:pt idx="304">
                  <c:v>59</c:v>
                </c:pt>
                <c:pt idx="305">
                  <c:v>71</c:v>
                </c:pt>
                <c:pt idx="306">
                  <c:v>49</c:v>
                </c:pt>
                <c:pt idx="307">
                  <c:v>46</c:v>
                </c:pt>
                <c:pt idx="308">
                  <c:v>43</c:v>
                </c:pt>
                <c:pt idx="309">
                  <c:v>50</c:v>
                </c:pt>
                <c:pt idx="310">
                  <c:v>39</c:v>
                </c:pt>
                <c:pt idx="311">
                  <c:v>29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23</c:v>
                </c:pt>
                <c:pt idx="316">
                  <c:v>11</c:v>
                </c:pt>
                <c:pt idx="317">
                  <c:v>12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5</c:v>
                </c:pt>
                <c:pt idx="322">
                  <c:v>2</c:v>
                </c:pt>
                <c:pt idx="323">
                  <c:v>0</c:v>
                </c:pt>
                <c:pt idx="324">
                  <c:v>3</c:v>
                </c:pt>
                <c:pt idx="325">
                  <c:v>4</c:v>
                </c:pt>
                <c:pt idx="326">
                  <c:v>0</c:v>
                </c:pt>
                <c:pt idx="327">
                  <c:v>7</c:v>
                </c:pt>
                <c:pt idx="328">
                  <c:v>2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26</c:v>
                </c:pt>
                <c:pt idx="333">
                  <c:v>16</c:v>
                </c:pt>
                <c:pt idx="334">
                  <c:v>18</c:v>
                </c:pt>
                <c:pt idx="335">
                  <c:v>25</c:v>
                </c:pt>
                <c:pt idx="336">
                  <c:v>23</c:v>
                </c:pt>
                <c:pt idx="337">
                  <c:v>32</c:v>
                </c:pt>
                <c:pt idx="338">
                  <c:v>37</c:v>
                </c:pt>
                <c:pt idx="339">
                  <c:v>25</c:v>
                </c:pt>
                <c:pt idx="340">
                  <c:v>38</c:v>
                </c:pt>
                <c:pt idx="341">
                  <c:v>42</c:v>
                </c:pt>
                <c:pt idx="342">
                  <c:v>52</c:v>
                </c:pt>
                <c:pt idx="343">
                  <c:v>59</c:v>
                </c:pt>
                <c:pt idx="344">
                  <c:v>53</c:v>
                </c:pt>
                <c:pt idx="345">
                  <c:v>59</c:v>
                </c:pt>
                <c:pt idx="346">
                  <c:v>62</c:v>
                </c:pt>
                <c:pt idx="347">
                  <c:v>65</c:v>
                </c:pt>
                <c:pt idx="348">
                  <c:v>67</c:v>
                </c:pt>
                <c:pt idx="349">
                  <c:v>61</c:v>
                </c:pt>
                <c:pt idx="350">
                  <c:v>73</c:v>
                </c:pt>
                <c:pt idx="351">
                  <c:v>75</c:v>
                </c:pt>
                <c:pt idx="352">
                  <c:v>63</c:v>
                </c:pt>
                <c:pt idx="353">
                  <c:v>51</c:v>
                </c:pt>
                <c:pt idx="354">
                  <c:v>57</c:v>
                </c:pt>
                <c:pt idx="355">
                  <c:v>73</c:v>
                </c:pt>
                <c:pt idx="356">
                  <c:v>64</c:v>
                </c:pt>
                <c:pt idx="357">
                  <c:v>65</c:v>
                </c:pt>
                <c:pt idx="358">
                  <c:v>61</c:v>
                </c:pt>
                <c:pt idx="359">
                  <c:v>57</c:v>
                </c:pt>
                <c:pt idx="360">
                  <c:v>54</c:v>
                </c:pt>
                <c:pt idx="361">
                  <c:v>50</c:v>
                </c:pt>
                <c:pt idx="362">
                  <c:v>50</c:v>
                </c:pt>
                <c:pt idx="363">
                  <c:v>43</c:v>
                </c:pt>
                <c:pt idx="364">
                  <c:v>35</c:v>
                </c:pt>
                <c:pt idx="365">
                  <c:v>33</c:v>
                </c:pt>
                <c:pt idx="366">
                  <c:v>27</c:v>
                </c:pt>
                <c:pt idx="367">
                  <c:v>26</c:v>
                </c:pt>
                <c:pt idx="368">
                  <c:v>22</c:v>
                </c:pt>
                <c:pt idx="369">
                  <c:v>1</c:v>
                </c:pt>
                <c:pt idx="370">
                  <c:v>10</c:v>
                </c:pt>
                <c:pt idx="371">
                  <c:v>8</c:v>
                </c:pt>
                <c:pt idx="372">
                  <c:v>15</c:v>
                </c:pt>
                <c:pt idx="373">
                  <c:v>9</c:v>
                </c:pt>
                <c:pt idx="374">
                  <c:v>2</c:v>
                </c:pt>
                <c:pt idx="375">
                  <c:v>6</c:v>
                </c:pt>
                <c:pt idx="376">
                  <c:v>0</c:v>
                </c:pt>
                <c:pt idx="377">
                  <c:v>14</c:v>
                </c:pt>
                <c:pt idx="378">
                  <c:v>3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7</c:v>
                </c:pt>
                <c:pt idx="383">
                  <c:v>5</c:v>
                </c:pt>
                <c:pt idx="384">
                  <c:v>9</c:v>
                </c:pt>
                <c:pt idx="385">
                  <c:v>14</c:v>
                </c:pt>
                <c:pt idx="386">
                  <c:v>11</c:v>
                </c:pt>
                <c:pt idx="387">
                  <c:v>16</c:v>
                </c:pt>
                <c:pt idx="388">
                  <c:v>24</c:v>
                </c:pt>
                <c:pt idx="389">
                  <c:v>21</c:v>
                </c:pt>
                <c:pt idx="390">
                  <c:v>36</c:v>
                </c:pt>
                <c:pt idx="391">
                  <c:v>34</c:v>
                </c:pt>
                <c:pt idx="392">
                  <c:v>39</c:v>
                </c:pt>
                <c:pt idx="393">
                  <c:v>41</c:v>
                </c:pt>
                <c:pt idx="394">
                  <c:v>42</c:v>
                </c:pt>
                <c:pt idx="395">
                  <c:v>47</c:v>
                </c:pt>
                <c:pt idx="396">
                  <c:v>54</c:v>
                </c:pt>
                <c:pt idx="397">
                  <c:v>57</c:v>
                </c:pt>
                <c:pt idx="398">
                  <c:v>59</c:v>
                </c:pt>
                <c:pt idx="399">
                  <c:v>62</c:v>
                </c:pt>
                <c:pt idx="400">
                  <c:v>60</c:v>
                </c:pt>
                <c:pt idx="401">
                  <c:v>66</c:v>
                </c:pt>
                <c:pt idx="402">
                  <c:v>66</c:v>
                </c:pt>
                <c:pt idx="403">
                  <c:v>68</c:v>
                </c:pt>
                <c:pt idx="404">
                  <c:v>74</c:v>
                </c:pt>
                <c:pt idx="405">
                  <c:v>67</c:v>
                </c:pt>
                <c:pt idx="406">
                  <c:v>73</c:v>
                </c:pt>
                <c:pt idx="407">
                  <c:v>74</c:v>
                </c:pt>
                <c:pt idx="408">
                  <c:v>65</c:v>
                </c:pt>
                <c:pt idx="409">
                  <c:v>70</c:v>
                </c:pt>
                <c:pt idx="410">
                  <c:v>62</c:v>
                </c:pt>
                <c:pt idx="411">
                  <c:v>61</c:v>
                </c:pt>
                <c:pt idx="412">
                  <c:v>65</c:v>
                </c:pt>
                <c:pt idx="413">
                  <c:v>52</c:v>
                </c:pt>
                <c:pt idx="414">
                  <c:v>45</c:v>
                </c:pt>
                <c:pt idx="415">
                  <c:v>49</c:v>
                </c:pt>
                <c:pt idx="416">
                  <c:v>41</c:v>
                </c:pt>
                <c:pt idx="417">
                  <c:v>40</c:v>
                </c:pt>
                <c:pt idx="418">
                  <c:v>37</c:v>
                </c:pt>
                <c:pt idx="419">
                  <c:v>35</c:v>
                </c:pt>
                <c:pt idx="420">
                  <c:v>31</c:v>
                </c:pt>
                <c:pt idx="421">
                  <c:v>16</c:v>
                </c:pt>
                <c:pt idx="422">
                  <c:v>14</c:v>
                </c:pt>
                <c:pt idx="423">
                  <c:v>19</c:v>
                </c:pt>
                <c:pt idx="424">
                  <c:v>0</c:v>
                </c:pt>
                <c:pt idx="425">
                  <c:v>10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4</c:v>
                </c:pt>
                <c:pt idx="430">
                  <c:v>13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8</c:v>
                </c:pt>
                <c:pt idx="436">
                  <c:v>1</c:v>
                </c:pt>
                <c:pt idx="437">
                  <c:v>6</c:v>
                </c:pt>
                <c:pt idx="438">
                  <c:v>4</c:v>
                </c:pt>
                <c:pt idx="439">
                  <c:v>14</c:v>
                </c:pt>
                <c:pt idx="440">
                  <c:v>14</c:v>
                </c:pt>
                <c:pt idx="441">
                  <c:v>16</c:v>
                </c:pt>
                <c:pt idx="442">
                  <c:v>17</c:v>
                </c:pt>
                <c:pt idx="443">
                  <c:v>32</c:v>
                </c:pt>
                <c:pt idx="444">
                  <c:v>34</c:v>
                </c:pt>
                <c:pt idx="445">
                  <c:v>32</c:v>
                </c:pt>
                <c:pt idx="446">
                  <c:v>37</c:v>
                </c:pt>
                <c:pt idx="447">
                  <c:v>62</c:v>
                </c:pt>
                <c:pt idx="448">
                  <c:v>48</c:v>
                </c:pt>
                <c:pt idx="449">
                  <c:v>52</c:v>
                </c:pt>
                <c:pt idx="450">
                  <c:v>50</c:v>
                </c:pt>
                <c:pt idx="451">
                  <c:v>61</c:v>
                </c:pt>
                <c:pt idx="452">
                  <c:v>53</c:v>
                </c:pt>
                <c:pt idx="453">
                  <c:v>63</c:v>
                </c:pt>
                <c:pt idx="454">
                  <c:v>64</c:v>
                </c:pt>
                <c:pt idx="455">
                  <c:v>65</c:v>
                </c:pt>
                <c:pt idx="456">
                  <c:v>67</c:v>
                </c:pt>
                <c:pt idx="457">
                  <c:v>69</c:v>
                </c:pt>
                <c:pt idx="458">
                  <c:v>72</c:v>
                </c:pt>
                <c:pt idx="459">
                  <c:v>70</c:v>
                </c:pt>
                <c:pt idx="460">
                  <c:v>68</c:v>
                </c:pt>
                <c:pt idx="461">
                  <c:v>69</c:v>
                </c:pt>
                <c:pt idx="462">
                  <c:v>68</c:v>
                </c:pt>
                <c:pt idx="463">
                  <c:v>72</c:v>
                </c:pt>
                <c:pt idx="464">
                  <c:v>59</c:v>
                </c:pt>
                <c:pt idx="465">
                  <c:v>62</c:v>
                </c:pt>
                <c:pt idx="466">
                  <c:v>65</c:v>
                </c:pt>
                <c:pt idx="467">
                  <c:v>51</c:v>
                </c:pt>
                <c:pt idx="468">
                  <c:v>55</c:v>
                </c:pt>
                <c:pt idx="469">
                  <c:v>42</c:v>
                </c:pt>
                <c:pt idx="470">
                  <c:v>42</c:v>
                </c:pt>
                <c:pt idx="471">
                  <c:v>35</c:v>
                </c:pt>
                <c:pt idx="472">
                  <c:v>42</c:v>
                </c:pt>
                <c:pt idx="473">
                  <c:v>29</c:v>
                </c:pt>
                <c:pt idx="474">
                  <c:v>33</c:v>
                </c:pt>
                <c:pt idx="475">
                  <c:v>29</c:v>
                </c:pt>
                <c:pt idx="476">
                  <c:v>20</c:v>
                </c:pt>
                <c:pt idx="477">
                  <c:v>13</c:v>
                </c:pt>
                <c:pt idx="478">
                  <c:v>6</c:v>
                </c:pt>
                <c:pt idx="479">
                  <c:v>16</c:v>
                </c:pt>
                <c:pt idx="480">
                  <c:v>11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1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8</c:v>
                </c:pt>
                <c:pt idx="495">
                  <c:v>10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11</c:v>
                </c:pt>
                <c:pt idx="500">
                  <c:v>13</c:v>
                </c:pt>
                <c:pt idx="501">
                  <c:v>9</c:v>
                </c:pt>
                <c:pt idx="502">
                  <c:v>11</c:v>
                </c:pt>
                <c:pt idx="503">
                  <c:v>11</c:v>
                </c:pt>
                <c:pt idx="504">
                  <c:v>6</c:v>
                </c:pt>
                <c:pt idx="505">
                  <c:v>16</c:v>
                </c:pt>
                <c:pt idx="506">
                  <c:v>7</c:v>
                </c:pt>
                <c:pt idx="507">
                  <c:v>8</c:v>
                </c:pt>
                <c:pt idx="508">
                  <c:v>5</c:v>
                </c:pt>
                <c:pt idx="5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5ED-BF37-084180E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78960"/>
        <c:axId val="821886032"/>
      </c:lineChart>
      <c:catAx>
        <c:axId val="8218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86032"/>
        <c:crosses val="autoZero"/>
        <c:auto val="1"/>
        <c:lblAlgn val="ctr"/>
        <c:lblOffset val="100"/>
        <c:noMultiLvlLbl val="0"/>
      </c:catAx>
      <c:valAx>
        <c:axId val="821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Sheet3!$H$1:$H$510</c:f>
              <c:numCache>
                <c:formatCode>General</c:formatCode>
                <c:ptCount val="51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71</c:v>
                </c:pt>
                <c:pt idx="5">
                  <c:v>70</c:v>
                </c:pt>
                <c:pt idx="6">
                  <c:v>66</c:v>
                </c:pt>
                <c:pt idx="7">
                  <c:v>73</c:v>
                </c:pt>
                <c:pt idx="8">
                  <c:v>67</c:v>
                </c:pt>
                <c:pt idx="9">
                  <c:v>66</c:v>
                </c:pt>
                <c:pt idx="10">
                  <c:v>68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61</c:v>
                </c:pt>
                <c:pt idx="15">
                  <c:v>57</c:v>
                </c:pt>
                <c:pt idx="16">
                  <c:v>60</c:v>
                </c:pt>
                <c:pt idx="17">
                  <c:v>53</c:v>
                </c:pt>
                <c:pt idx="18">
                  <c:v>50</c:v>
                </c:pt>
                <c:pt idx="19">
                  <c:v>45</c:v>
                </c:pt>
                <c:pt idx="20">
                  <c:v>43</c:v>
                </c:pt>
                <c:pt idx="21">
                  <c:v>40</c:v>
                </c:pt>
                <c:pt idx="22">
                  <c:v>40</c:v>
                </c:pt>
                <c:pt idx="23">
                  <c:v>35</c:v>
                </c:pt>
                <c:pt idx="24">
                  <c:v>36</c:v>
                </c:pt>
                <c:pt idx="25">
                  <c:v>25</c:v>
                </c:pt>
                <c:pt idx="26">
                  <c:v>30</c:v>
                </c:pt>
                <c:pt idx="27">
                  <c:v>29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15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23</c:v>
                </c:pt>
                <c:pt idx="39">
                  <c:v>19</c:v>
                </c:pt>
                <c:pt idx="40">
                  <c:v>28</c:v>
                </c:pt>
                <c:pt idx="41">
                  <c:v>22</c:v>
                </c:pt>
                <c:pt idx="42">
                  <c:v>23</c:v>
                </c:pt>
                <c:pt idx="43">
                  <c:v>31</c:v>
                </c:pt>
                <c:pt idx="44">
                  <c:v>29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47</c:v>
                </c:pt>
                <c:pt idx="52">
                  <c:v>45</c:v>
                </c:pt>
                <c:pt idx="53">
                  <c:v>53</c:v>
                </c:pt>
                <c:pt idx="54">
                  <c:v>52</c:v>
                </c:pt>
                <c:pt idx="55">
                  <c:v>55</c:v>
                </c:pt>
                <c:pt idx="56">
                  <c:v>59</c:v>
                </c:pt>
                <c:pt idx="57">
                  <c:v>59</c:v>
                </c:pt>
                <c:pt idx="58">
                  <c:v>52</c:v>
                </c:pt>
                <c:pt idx="59">
                  <c:v>60</c:v>
                </c:pt>
                <c:pt idx="60">
                  <c:v>65</c:v>
                </c:pt>
                <c:pt idx="61">
                  <c:v>58</c:v>
                </c:pt>
                <c:pt idx="62">
                  <c:v>71</c:v>
                </c:pt>
                <c:pt idx="63">
                  <c:v>65</c:v>
                </c:pt>
                <c:pt idx="64">
                  <c:v>67</c:v>
                </c:pt>
                <c:pt idx="65">
                  <c:v>65</c:v>
                </c:pt>
                <c:pt idx="66">
                  <c:v>64</c:v>
                </c:pt>
                <c:pt idx="67">
                  <c:v>68</c:v>
                </c:pt>
                <c:pt idx="68">
                  <c:v>66</c:v>
                </c:pt>
                <c:pt idx="69">
                  <c:v>61</c:v>
                </c:pt>
                <c:pt idx="70">
                  <c:v>58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51</c:v>
                </c:pt>
                <c:pt idx="75">
                  <c:v>46</c:v>
                </c:pt>
                <c:pt idx="76">
                  <c:v>42</c:v>
                </c:pt>
                <c:pt idx="77">
                  <c:v>31</c:v>
                </c:pt>
                <c:pt idx="78">
                  <c:v>43</c:v>
                </c:pt>
                <c:pt idx="79">
                  <c:v>35</c:v>
                </c:pt>
                <c:pt idx="80">
                  <c:v>37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25</c:v>
                </c:pt>
                <c:pt idx="85">
                  <c:v>19</c:v>
                </c:pt>
                <c:pt idx="86">
                  <c:v>22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19</c:v>
                </c:pt>
                <c:pt idx="93">
                  <c:v>24</c:v>
                </c:pt>
                <c:pt idx="94">
                  <c:v>23</c:v>
                </c:pt>
                <c:pt idx="95">
                  <c:v>26</c:v>
                </c:pt>
                <c:pt idx="96">
                  <c:v>23</c:v>
                </c:pt>
                <c:pt idx="97">
                  <c:v>27</c:v>
                </c:pt>
                <c:pt idx="98">
                  <c:v>29</c:v>
                </c:pt>
                <c:pt idx="99">
                  <c:v>26</c:v>
                </c:pt>
                <c:pt idx="100">
                  <c:v>32</c:v>
                </c:pt>
                <c:pt idx="101">
                  <c:v>32</c:v>
                </c:pt>
                <c:pt idx="102">
                  <c:v>38</c:v>
                </c:pt>
                <c:pt idx="103">
                  <c:v>35</c:v>
                </c:pt>
                <c:pt idx="104">
                  <c:v>41</c:v>
                </c:pt>
                <c:pt idx="105">
                  <c:v>46</c:v>
                </c:pt>
                <c:pt idx="106">
                  <c:v>46</c:v>
                </c:pt>
                <c:pt idx="107">
                  <c:v>49</c:v>
                </c:pt>
                <c:pt idx="108">
                  <c:v>49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62</c:v>
                </c:pt>
                <c:pt idx="113">
                  <c:v>61</c:v>
                </c:pt>
                <c:pt idx="114">
                  <c:v>62</c:v>
                </c:pt>
                <c:pt idx="115">
                  <c:v>65</c:v>
                </c:pt>
                <c:pt idx="116">
                  <c:v>64</c:v>
                </c:pt>
                <c:pt idx="117">
                  <c:v>65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63</c:v>
                </c:pt>
                <c:pt idx="123">
                  <c:v>61</c:v>
                </c:pt>
                <c:pt idx="124">
                  <c:v>57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49</c:v>
                </c:pt>
                <c:pt idx="129">
                  <c:v>47</c:v>
                </c:pt>
                <c:pt idx="130">
                  <c:v>43</c:v>
                </c:pt>
                <c:pt idx="131">
                  <c:v>43</c:v>
                </c:pt>
                <c:pt idx="132">
                  <c:v>39</c:v>
                </c:pt>
                <c:pt idx="133">
                  <c:v>37</c:v>
                </c:pt>
                <c:pt idx="134">
                  <c:v>29</c:v>
                </c:pt>
                <c:pt idx="135">
                  <c:v>30</c:v>
                </c:pt>
                <c:pt idx="136">
                  <c:v>28</c:v>
                </c:pt>
                <c:pt idx="137">
                  <c:v>21</c:v>
                </c:pt>
                <c:pt idx="138">
                  <c:v>25</c:v>
                </c:pt>
                <c:pt idx="139">
                  <c:v>19</c:v>
                </c:pt>
                <c:pt idx="140">
                  <c:v>22</c:v>
                </c:pt>
                <c:pt idx="141">
                  <c:v>18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17</c:v>
                </c:pt>
                <c:pt idx="146">
                  <c:v>22</c:v>
                </c:pt>
                <c:pt idx="147">
                  <c:v>25</c:v>
                </c:pt>
                <c:pt idx="148">
                  <c:v>24</c:v>
                </c:pt>
                <c:pt idx="149">
                  <c:v>23</c:v>
                </c:pt>
                <c:pt idx="150">
                  <c:v>24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30</c:v>
                </c:pt>
                <c:pt idx="155">
                  <c:v>39</c:v>
                </c:pt>
                <c:pt idx="156">
                  <c:v>35</c:v>
                </c:pt>
                <c:pt idx="157">
                  <c:v>35</c:v>
                </c:pt>
                <c:pt idx="158">
                  <c:v>43</c:v>
                </c:pt>
                <c:pt idx="159">
                  <c:v>40</c:v>
                </c:pt>
                <c:pt idx="160">
                  <c:v>50</c:v>
                </c:pt>
                <c:pt idx="161">
                  <c:v>46</c:v>
                </c:pt>
                <c:pt idx="162">
                  <c:v>51</c:v>
                </c:pt>
                <c:pt idx="163">
                  <c:v>50</c:v>
                </c:pt>
                <c:pt idx="164">
                  <c:v>46</c:v>
                </c:pt>
                <c:pt idx="165">
                  <c:v>53</c:v>
                </c:pt>
                <c:pt idx="166">
                  <c:v>59</c:v>
                </c:pt>
                <c:pt idx="167">
                  <c:v>58</c:v>
                </c:pt>
                <c:pt idx="168">
                  <c:v>64</c:v>
                </c:pt>
                <c:pt idx="169">
                  <c:v>58</c:v>
                </c:pt>
                <c:pt idx="170">
                  <c:v>63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68</c:v>
                </c:pt>
                <c:pt idx="175">
                  <c:v>61</c:v>
                </c:pt>
                <c:pt idx="176">
                  <c:v>60</c:v>
                </c:pt>
                <c:pt idx="177">
                  <c:v>58</c:v>
                </c:pt>
                <c:pt idx="178">
                  <c:v>57</c:v>
                </c:pt>
                <c:pt idx="179">
                  <c:v>55</c:v>
                </c:pt>
                <c:pt idx="180">
                  <c:v>54</c:v>
                </c:pt>
                <c:pt idx="181">
                  <c:v>57</c:v>
                </c:pt>
                <c:pt idx="182">
                  <c:v>47</c:v>
                </c:pt>
                <c:pt idx="183">
                  <c:v>40</c:v>
                </c:pt>
                <c:pt idx="184">
                  <c:v>47</c:v>
                </c:pt>
                <c:pt idx="185">
                  <c:v>39</c:v>
                </c:pt>
                <c:pt idx="186">
                  <c:v>40</c:v>
                </c:pt>
                <c:pt idx="187">
                  <c:v>35</c:v>
                </c:pt>
                <c:pt idx="188">
                  <c:v>34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24</c:v>
                </c:pt>
                <c:pt idx="193">
                  <c:v>22</c:v>
                </c:pt>
                <c:pt idx="194">
                  <c:v>21</c:v>
                </c:pt>
                <c:pt idx="195">
                  <c:v>20</c:v>
                </c:pt>
                <c:pt idx="196">
                  <c:v>23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  <c:pt idx="200">
                  <c:v>22</c:v>
                </c:pt>
                <c:pt idx="201">
                  <c:v>20</c:v>
                </c:pt>
                <c:pt idx="202">
                  <c:v>22</c:v>
                </c:pt>
                <c:pt idx="203">
                  <c:v>21</c:v>
                </c:pt>
                <c:pt idx="204">
                  <c:v>23</c:v>
                </c:pt>
                <c:pt idx="205">
                  <c:v>21</c:v>
                </c:pt>
                <c:pt idx="206">
                  <c:v>26</c:v>
                </c:pt>
                <c:pt idx="207">
                  <c:v>26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36</c:v>
                </c:pt>
                <c:pt idx="212">
                  <c:v>33</c:v>
                </c:pt>
                <c:pt idx="213">
                  <c:v>40</c:v>
                </c:pt>
                <c:pt idx="214">
                  <c:v>39</c:v>
                </c:pt>
                <c:pt idx="215">
                  <c:v>54</c:v>
                </c:pt>
                <c:pt idx="216">
                  <c:v>44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55</c:v>
                </c:pt>
                <c:pt idx="221">
                  <c:v>55</c:v>
                </c:pt>
                <c:pt idx="222">
                  <c:v>53</c:v>
                </c:pt>
                <c:pt idx="223">
                  <c:v>61</c:v>
                </c:pt>
                <c:pt idx="224">
                  <c:v>59</c:v>
                </c:pt>
                <c:pt idx="225">
                  <c:v>61</c:v>
                </c:pt>
                <c:pt idx="226">
                  <c:v>61</c:v>
                </c:pt>
                <c:pt idx="227">
                  <c:v>59</c:v>
                </c:pt>
                <c:pt idx="228">
                  <c:v>61</c:v>
                </c:pt>
                <c:pt idx="229">
                  <c:v>62</c:v>
                </c:pt>
                <c:pt idx="230">
                  <c:v>59</c:v>
                </c:pt>
                <c:pt idx="231">
                  <c:v>59</c:v>
                </c:pt>
                <c:pt idx="232">
                  <c:v>63</c:v>
                </c:pt>
                <c:pt idx="233">
                  <c:v>56</c:v>
                </c:pt>
                <c:pt idx="234">
                  <c:v>57</c:v>
                </c:pt>
                <c:pt idx="235">
                  <c:v>51</c:v>
                </c:pt>
                <c:pt idx="236">
                  <c:v>58</c:v>
                </c:pt>
                <c:pt idx="237">
                  <c:v>49</c:v>
                </c:pt>
                <c:pt idx="238">
                  <c:v>51</c:v>
                </c:pt>
                <c:pt idx="239">
                  <c:v>48</c:v>
                </c:pt>
                <c:pt idx="240">
                  <c:v>42</c:v>
                </c:pt>
                <c:pt idx="241">
                  <c:v>45</c:v>
                </c:pt>
                <c:pt idx="242">
                  <c:v>49</c:v>
                </c:pt>
                <c:pt idx="243">
                  <c:v>43</c:v>
                </c:pt>
                <c:pt idx="244">
                  <c:v>44</c:v>
                </c:pt>
                <c:pt idx="245">
                  <c:v>44</c:v>
                </c:pt>
                <c:pt idx="246">
                  <c:v>45</c:v>
                </c:pt>
                <c:pt idx="247">
                  <c:v>47</c:v>
                </c:pt>
                <c:pt idx="248">
                  <c:v>47</c:v>
                </c:pt>
                <c:pt idx="249">
                  <c:v>49</c:v>
                </c:pt>
                <c:pt idx="250">
                  <c:v>47</c:v>
                </c:pt>
                <c:pt idx="251">
                  <c:v>50</c:v>
                </c:pt>
                <c:pt idx="252">
                  <c:v>46</c:v>
                </c:pt>
                <c:pt idx="253">
                  <c:v>43</c:v>
                </c:pt>
                <c:pt idx="254">
                  <c:v>45</c:v>
                </c:pt>
                <c:pt idx="255">
                  <c:v>82</c:v>
                </c:pt>
                <c:pt idx="256">
                  <c:v>84</c:v>
                </c:pt>
                <c:pt idx="257">
                  <c:v>74</c:v>
                </c:pt>
                <c:pt idx="258">
                  <c:v>84</c:v>
                </c:pt>
                <c:pt idx="259">
                  <c:v>81</c:v>
                </c:pt>
                <c:pt idx="260">
                  <c:v>80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90</c:v>
                </c:pt>
                <c:pt idx="265">
                  <c:v>87</c:v>
                </c:pt>
                <c:pt idx="266">
                  <c:v>90</c:v>
                </c:pt>
                <c:pt idx="267">
                  <c:v>88</c:v>
                </c:pt>
                <c:pt idx="268">
                  <c:v>90</c:v>
                </c:pt>
                <c:pt idx="269">
                  <c:v>90</c:v>
                </c:pt>
                <c:pt idx="270">
                  <c:v>88</c:v>
                </c:pt>
                <c:pt idx="271">
                  <c:v>89</c:v>
                </c:pt>
                <c:pt idx="272">
                  <c:v>89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85</c:v>
                </c:pt>
                <c:pt idx="277">
                  <c:v>78</c:v>
                </c:pt>
                <c:pt idx="278">
                  <c:v>77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69</c:v>
                </c:pt>
                <c:pt idx="283">
                  <c:v>61</c:v>
                </c:pt>
                <c:pt idx="284">
                  <c:v>67</c:v>
                </c:pt>
                <c:pt idx="285">
                  <c:v>56</c:v>
                </c:pt>
                <c:pt idx="286">
                  <c:v>51</c:v>
                </c:pt>
                <c:pt idx="287">
                  <c:v>45</c:v>
                </c:pt>
                <c:pt idx="288">
                  <c:v>50</c:v>
                </c:pt>
                <c:pt idx="289">
                  <c:v>47</c:v>
                </c:pt>
                <c:pt idx="290">
                  <c:v>47</c:v>
                </c:pt>
                <c:pt idx="291">
                  <c:v>38</c:v>
                </c:pt>
                <c:pt idx="292">
                  <c:v>38</c:v>
                </c:pt>
                <c:pt idx="293">
                  <c:v>42</c:v>
                </c:pt>
                <c:pt idx="294">
                  <c:v>39</c:v>
                </c:pt>
                <c:pt idx="295">
                  <c:v>33</c:v>
                </c:pt>
                <c:pt idx="296">
                  <c:v>35</c:v>
                </c:pt>
                <c:pt idx="297">
                  <c:v>34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34</c:v>
                </c:pt>
                <c:pt idx="302">
                  <c:v>38</c:v>
                </c:pt>
                <c:pt idx="303">
                  <c:v>39</c:v>
                </c:pt>
                <c:pt idx="304">
                  <c:v>41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52</c:v>
                </c:pt>
                <c:pt idx="309">
                  <c:v>56</c:v>
                </c:pt>
                <c:pt idx="310">
                  <c:v>59</c:v>
                </c:pt>
                <c:pt idx="311">
                  <c:v>63</c:v>
                </c:pt>
                <c:pt idx="312">
                  <c:v>64</c:v>
                </c:pt>
                <c:pt idx="313">
                  <c:v>68</c:v>
                </c:pt>
                <c:pt idx="314">
                  <c:v>70</c:v>
                </c:pt>
                <c:pt idx="315">
                  <c:v>79</c:v>
                </c:pt>
                <c:pt idx="316">
                  <c:v>77</c:v>
                </c:pt>
                <c:pt idx="317">
                  <c:v>78</c:v>
                </c:pt>
                <c:pt idx="318">
                  <c:v>85</c:v>
                </c:pt>
                <c:pt idx="319">
                  <c:v>83</c:v>
                </c:pt>
                <c:pt idx="320">
                  <c:v>87</c:v>
                </c:pt>
                <c:pt idx="321">
                  <c:v>83</c:v>
                </c:pt>
                <c:pt idx="322">
                  <c:v>86</c:v>
                </c:pt>
                <c:pt idx="323">
                  <c:v>92</c:v>
                </c:pt>
                <c:pt idx="324">
                  <c:v>91</c:v>
                </c:pt>
                <c:pt idx="325">
                  <c:v>91</c:v>
                </c:pt>
                <c:pt idx="326">
                  <c:v>88</c:v>
                </c:pt>
                <c:pt idx="327">
                  <c:v>94</c:v>
                </c:pt>
                <c:pt idx="328">
                  <c:v>91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78</c:v>
                </c:pt>
                <c:pt idx="333">
                  <c:v>79</c:v>
                </c:pt>
                <c:pt idx="334">
                  <c:v>75</c:v>
                </c:pt>
                <c:pt idx="335">
                  <c:v>73</c:v>
                </c:pt>
                <c:pt idx="336">
                  <c:v>69</c:v>
                </c:pt>
                <c:pt idx="337">
                  <c:v>67</c:v>
                </c:pt>
                <c:pt idx="338">
                  <c:v>62</c:v>
                </c:pt>
                <c:pt idx="339">
                  <c:v>62</c:v>
                </c:pt>
                <c:pt idx="340">
                  <c:v>60</c:v>
                </c:pt>
                <c:pt idx="341">
                  <c:v>54</c:v>
                </c:pt>
                <c:pt idx="342">
                  <c:v>51</c:v>
                </c:pt>
                <c:pt idx="343">
                  <c:v>45</c:v>
                </c:pt>
                <c:pt idx="344">
                  <c:v>45</c:v>
                </c:pt>
                <c:pt idx="345">
                  <c:v>46</c:v>
                </c:pt>
                <c:pt idx="346">
                  <c:v>44</c:v>
                </c:pt>
                <c:pt idx="347">
                  <c:v>37</c:v>
                </c:pt>
                <c:pt idx="348">
                  <c:v>41</c:v>
                </c:pt>
                <c:pt idx="349">
                  <c:v>36</c:v>
                </c:pt>
                <c:pt idx="350">
                  <c:v>38</c:v>
                </c:pt>
                <c:pt idx="351">
                  <c:v>36</c:v>
                </c:pt>
                <c:pt idx="352">
                  <c:v>34</c:v>
                </c:pt>
                <c:pt idx="353">
                  <c:v>33</c:v>
                </c:pt>
                <c:pt idx="354">
                  <c:v>38</c:v>
                </c:pt>
                <c:pt idx="355">
                  <c:v>32</c:v>
                </c:pt>
                <c:pt idx="356">
                  <c:v>38</c:v>
                </c:pt>
                <c:pt idx="357">
                  <c:v>36</c:v>
                </c:pt>
                <c:pt idx="358">
                  <c:v>40</c:v>
                </c:pt>
                <c:pt idx="359">
                  <c:v>39</c:v>
                </c:pt>
                <c:pt idx="360">
                  <c:v>47</c:v>
                </c:pt>
                <c:pt idx="361">
                  <c:v>52</c:v>
                </c:pt>
                <c:pt idx="362">
                  <c:v>54</c:v>
                </c:pt>
                <c:pt idx="363">
                  <c:v>53</c:v>
                </c:pt>
                <c:pt idx="364">
                  <c:v>61</c:v>
                </c:pt>
                <c:pt idx="365">
                  <c:v>59</c:v>
                </c:pt>
                <c:pt idx="366">
                  <c:v>66</c:v>
                </c:pt>
                <c:pt idx="367">
                  <c:v>71</c:v>
                </c:pt>
                <c:pt idx="368">
                  <c:v>70</c:v>
                </c:pt>
                <c:pt idx="369">
                  <c:v>76</c:v>
                </c:pt>
                <c:pt idx="370">
                  <c:v>81</c:v>
                </c:pt>
                <c:pt idx="371">
                  <c:v>84</c:v>
                </c:pt>
                <c:pt idx="372">
                  <c:v>80</c:v>
                </c:pt>
                <c:pt idx="373">
                  <c:v>83</c:v>
                </c:pt>
                <c:pt idx="374">
                  <c:v>86</c:v>
                </c:pt>
                <c:pt idx="375">
                  <c:v>87</c:v>
                </c:pt>
                <c:pt idx="376">
                  <c:v>88</c:v>
                </c:pt>
                <c:pt idx="377">
                  <c:v>93</c:v>
                </c:pt>
                <c:pt idx="378">
                  <c:v>93</c:v>
                </c:pt>
                <c:pt idx="379">
                  <c:v>87</c:v>
                </c:pt>
                <c:pt idx="380">
                  <c:v>92</c:v>
                </c:pt>
                <c:pt idx="381">
                  <c:v>89</c:v>
                </c:pt>
                <c:pt idx="382">
                  <c:v>91</c:v>
                </c:pt>
                <c:pt idx="383">
                  <c:v>89</c:v>
                </c:pt>
                <c:pt idx="384">
                  <c:v>82</c:v>
                </c:pt>
                <c:pt idx="385">
                  <c:v>82</c:v>
                </c:pt>
                <c:pt idx="386">
                  <c:v>75</c:v>
                </c:pt>
                <c:pt idx="387">
                  <c:v>79</c:v>
                </c:pt>
                <c:pt idx="388">
                  <c:v>79</c:v>
                </c:pt>
                <c:pt idx="389">
                  <c:v>69</c:v>
                </c:pt>
                <c:pt idx="390">
                  <c:v>66</c:v>
                </c:pt>
                <c:pt idx="391">
                  <c:v>62</c:v>
                </c:pt>
                <c:pt idx="392">
                  <c:v>63</c:v>
                </c:pt>
                <c:pt idx="393">
                  <c:v>59</c:v>
                </c:pt>
                <c:pt idx="394">
                  <c:v>52</c:v>
                </c:pt>
                <c:pt idx="395">
                  <c:v>50</c:v>
                </c:pt>
                <c:pt idx="396">
                  <c:v>50</c:v>
                </c:pt>
                <c:pt idx="397">
                  <c:v>47</c:v>
                </c:pt>
                <c:pt idx="398">
                  <c:v>42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38</c:v>
                </c:pt>
                <c:pt idx="403">
                  <c:v>35</c:v>
                </c:pt>
                <c:pt idx="404">
                  <c:v>38</c:v>
                </c:pt>
                <c:pt idx="405">
                  <c:v>34</c:v>
                </c:pt>
                <c:pt idx="406">
                  <c:v>31</c:v>
                </c:pt>
                <c:pt idx="407">
                  <c:v>36</c:v>
                </c:pt>
                <c:pt idx="408">
                  <c:v>37</c:v>
                </c:pt>
                <c:pt idx="409">
                  <c:v>35</c:v>
                </c:pt>
                <c:pt idx="410">
                  <c:v>37</c:v>
                </c:pt>
                <c:pt idx="411">
                  <c:v>41</c:v>
                </c:pt>
                <c:pt idx="412">
                  <c:v>45</c:v>
                </c:pt>
                <c:pt idx="413">
                  <c:v>38</c:v>
                </c:pt>
                <c:pt idx="414">
                  <c:v>48</c:v>
                </c:pt>
                <c:pt idx="415">
                  <c:v>54</c:v>
                </c:pt>
                <c:pt idx="416">
                  <c:v>54</c:v>
                </c:pt>
                <c:pt idx="417">
                  <c:v>64</c:v>
                </c:pt>
                <c:pt idx="418">
                  <c:v>62</c:v>
                </c:pt>
                <c:pt idx="419">
                  <c:v>64</c:v>
                </c:pt>
                <c:pt idx="420">
                  <c:v>69</c:v>
                </c:pt>
                <c:pt idx="421">
                  <c:v>75</c:v>
                </c:pt>
                <c:pt idx="422">
                  <c:v>79</c:v>
                </c:pt>
                <c:pt idx="423">
                  <c:v>79</c:v>
                </c:pt>
                <c:pt idx="424">
                  <c:v>81</c:v>
                </c:pt>
                <c:pt idx="425">
                  <c:v>82</c:v>
                </c:pt>
                <c:pt idx="426">
                  <c:v>84</c:v>
                </c:pt>
                <c:pt idx="427">
                  <c:v>85</c:v>
                </c:pt>
                <c:pt idx="428">
                  <c:v>84</c:v>
                </c:pt>
                <c:pt idx="429">
                  <c:v>86</c:v>
                </c:pt>
                <c:pt idx="430">
                  <c:v>88</c:v>
                </c:pt>
                <c:pt idx="431">
                  <c:v>87</c:v>
                </c:pt>
                <c:pt idx="432">
                  <c:v>89</c:v>
                </c:pt>
                <c:pt idx="433">
                  <c:v>91</c:v>
                </c:pt>
                <c:pt idx="434">
                  <c:v>93</c:v>
                </c:pt>
                <c:pt idx="435">
                  <c:v>91</c:v>
                </c:pt>
                <c:pt idx="436">
                  <c:v>89</c:v>
                </c:pt>
                <c:pt idx="437">
                  <c:v>84</c:v>
                </c:pt>
                <c:pt idx="438">
                  <c:v>85</c:v>
                </c:pt>
                <c:pt idx="439">
                  <c:v>82</c:v>
                </c:pt>
                <c:pt idx="440">
                  <c:v>78</c:v>
                </c:pt>
                <c:pt idx="441">
                  <c:v>74</c:v>
                </c:pt>
                <c:pt idx="442">
                  <c:v>75</c:v>
                </c:pt>
                <c:pt idx="443">
                  <c:v>67</c:v>
                </c:pt>
                <c:pt idx="444">
                  <c:v>73</c:v>
                </c:pt>
                <c:pt idx="445">
                  <c:v>64</c:v>
                </c:pt>
                <c:pt idx="446">
                  <c:v>61</c:v>
                </c:pt>
                <c:pt idx="447">
                  <c:v>55</c:v>
                </c:pt>
                <c:pt idx="448">
                  <c:v>65</c:v>
                </c:pt>
                <c:pt idx="449">
                  <c:v>48</c:v>
                </c:pt>
                <c:pt idx="450">
                  <c:v>53</c:v>
                </c:pt>
                <c:pt idx="451">
                  <c:v>49</c:v>
                </c:pt>
                <c:pt idx="452">
                  <c:v>43</c:v>
                </c:pt>
                <c:pt idx="453">
                  <c:v>44</c:v>
                </c:pt>
                <c:pt idx="454">
                  <c:v>44</c:v>
                </c:pt>
                <c:pt idx="455">
                  <c:v>38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34</c:v>
                </c:pt>
                <c:pt idx="460">
                  <c:v>36</c:v>
                </c:pt>
                <c:pt idx="461">
                  <c:v>34</c:v>
                </c:pt>
                <c:pt idx="462">
                  <c:v>36</c:v>
                </c:pt>
                <c:pt idx="463">
                  <c:v>29</c:v>
                </c:pt>
                <c:pt idx="464">
                  <c:v>37</c:v>
                </c:pt>
                <c:pt idx="465">
                  <c:v>40</c:v>
                </c:pt>
                <c:pt idx="466">
                  <c:v>41</c:v>
                </c:pt>
                <c:pt idx="467">
                  <c:v>47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54</c:v>
                </c:pt>
                <c:pt idx="472">
                  <c:v>63</c:v>
                </c:pt>
                <c:pt idx="473">
                  <c:v>63</c:v>
                </c:pt>
                <c:pt idx="474">
                  <c:v>66</c:v>
                </c:pt>
                <c:pt idx="475">
                  <c:v>72</c:v>
                </c:pt>
                <c:pt idx="476">
                  <c:v>74</c:v>
                </c:pt>
                <c:pt idx="477">
                  <c:v>74</c:v>
                </c:pt>
                <c:pt idx="478">
                  <c:v>77</c:v>
                </c:pt>
                <c:pt idx="479">
                  <c:v>84</c:v>
                </c:pt>
                <c:pt idx="480">
                  <c:v>79</c:v>
                </c:pt>
                <c:pt idx="481">
                  <c:v>91</c:v>
                </c:pt>
                <c:pt idx="482">
                  <c:v>86</c:v>
                </c:pt>
                <c:pt idx="483">
                  <c:v>78</c:v>
                </c:pt>
                <c:pt idx="484">
                  <c:v>89</c:v>
                </c:pt>
                <c:pt idx="485">
                  <c:v>92</c:v>
                </c:pt>
                <c:pt idx="486">
                  <c:v>84</c:v>
                </c:pt>
                <c:pt idx="487">
                  <c:v>87</c:v>
                </c:pt>
                <c:pt idx="488">
                  <c:v>88</c:v>
                </c:pt>
                <c:pt idx="489">
                  <c:v>87</c:v>
                </c:pt>
                <c:pt idx="490">
                  <c:v>87</c:v>
                </c:pt>
                <c:pt idx="491">
                  <c:v>91</c:v>
                </c:pt>
                <c:pt idx="492">
                  <c:v>89</c:v>
                </c:pt>
                <c:pt idx="493">
                  <c:v>83</c:v>
                </c:pt>
                <c:pt idx="494">
                  <c:v>89</c:v>
                </c:pt>
                <c:pt idx="495">
                  <c:v>88</c:v>
                </c:pt>
                <c:pt idx="496">
                  <c:v>87</c:v>
                </c:pt>
                <c:pt idx="497">
                  <c:v>83</c:v>
                </c:pt>
                <c:pt idx="498">
                  <c:v>88</c:v>
                </c:pt>
                <c:pt idx="499">
                  <c:v>86</c:v>
                </c:pt>
                <c:pt idx="500">
                  <c:v>89</c:v>
                </c:pt>
                <c:pt idx="501">
                  <c:v>92</c:v>
                </c:pt>
                <c:pt idx="502">
                  <c:v>85</c:v>
                </c:pt>
                <c:pt idx="503">
                  <c:v>87</c:v>
                </c:pt>
                <c:pt idx="504">
                  <c:v>83</c:v>
                </c:pt>
                <c:pt idx="505">
                  <c:v>90</c:v>
                </c:pt>
                <c:pt idx="506">
                  <c:v>83</c:v>
                </c:pt>
                <c:pt idx="507">
                  <c:v>87</c:v>
                </c:pt>
                <c:pt idx="508">
                  <c:v>88</c:v>
                </c:pt>
                <c:pt idx="5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F8B-8030-9131BB71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9152"/>
        <c:axId val="736280816"/>
      </c:lineChart>
      <c:catAx>
        <c:axId val="73627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80816"/>
        <c:crosses val="autoZero"/>
        <c:auto val="1"/>
        <c:lblAlgn val="ctr"/>
        <c:lblOffset val="100"/>
        <c:noMultiLvlLbl val="0"/>
      </c:catAx>
      <c:valAx>
        <c:axId val="736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Sheet5!$I$1:$I$510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66F-8897-A50335F0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78191"/>
        <c:axId val="270879855"/>
      </c:lineChart>
      <c:catAx>
        <c:axId val="270878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9855"/>
        <c:crosses val="autoZero"/>
        <c:auto val="1"/>
        <c:lblAlgn val="ctr"/>
        <c:lblOffset val="100"/>
        <c:noMultiLvlLbl val="0"/>
      </c:catAx>
      <c:valAx>
        <c:axId val="270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Sheet6!$I$1:$I$510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50D-9013-2694D0ED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495"/>
        <c:axId val="241133823"/>
      </c:lineChart>
      <c:catAx>
        <c:axId val="2411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3823"/>
        <c:crosses val="autoZero"/>
        <c:auto val="1"/>
        <c:lblAlgn val="ctr"/>
        <c:lblOffset val="100"/>
        <c:noMultiLvlLbl val="0"/>
      </c:catAx>
      <c:valAx>
        <c:axId val="241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Sheet7!$E$1:$F$510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Sheet7!$I$1:$I$510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5-4AEA-82CA-66217C8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7567"/>
        <c:axId val="241137983"/>
      </c:lineChart>
      <c:catAx>
        <c:axId val="2411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983"/>
        <c:crosses val="autoZero"/>
        <c:auto val="1"/>
        <c:lblAlgn val="ctr"/>
        <c:lblOffset val="100"/>
        <c:noMultiLvlLbl val="0"/>
      </c:catAx>
      <c:valAx>
        <c:axId val="2411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0</xdr:rowOff>
    </xdr:from>
    <xdr:to>
      <xdr:col>9</xdr:col>
      <xdr:colOff>295275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7</xdr:row>
      <xdr:rowOff>19050</xdr:rowOff>
    </xdr:from>
    <xdr:to>
      <xdr:col>18</xdr:col>
      <xdr:colOff>142875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0</xdr:rowOff>
    </xdr:from>
    <xdr:to>
      <xdr:col>19</xdr:col>
      <xdr:colOff>123825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12</xdr:row>
      <xdr:rowOff>28575</xdr:rowOff>
    </xdr:from>
    <xdr:to>
      <xdr:col>17</xdr:col>
      <xdr:colOff>152400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133350</xdr:rowOff>
    </xdr:from>
    <xdr:to>
      <xdr:col>12</xdr:col>
      <xdr:colOff>533399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95250</xdr:rowOff>
    </xdr:from>
    <xdr:to>
      <xdr:col>20</xdr:col>
      <xdr:colOff>114300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66675</xdr:rowOff>
    </xdr:from>
    <xdr:to>
      <xdr:col>8</xdr:col>
      <xdr:colOff>476250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66675</xdr:rowOff>
    </xdr:from>
    <xdr:to>
      <xdr:col>20</xdr:col>
      <xdr:colOff>485774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47625</xdr:rowOff>
    </xdr:from>
    <xdr:to>
      <xdr:col>33</xdr:col>
      <xdr:colOff>200025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5</xdr:row>
      <xdr:rowOff>142875</xdr:rowOff>
    </xdr:from>
    <xdr:to>
      <xdr:col>19</xdr:col>
      <xdr:colOff>381000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95250</xdr:rowOff>
    </xdr:from>
    <xdr:to>
      <xdr:col>25</xdr:col>
      <xdr:colOff>266700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6</xdr:row>
      <xdr:rowOff>38100</xdr:rowOff>
    </xdr:from>
    <xdr:to>
      <xdr:col>20</xdr:col>
      <xdr:colOff>571500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142875</xdr:rowOff>
    </xdr:from>
    <xdr:to>
      <xdr:col>20</xdr:col>
      <xdr:colOff>476249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328612</xdr:colOff>
      <xdr:row>4</xdr:row>
      <xdr:rowOff>0</xdr:rowOff>
    </xdr:from>
    <xdr:to>
      <xdr:col>25</xdr:col>
      <xdr:colOff>14287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22</xdr:row>
      <xdr:rowOff>57150</xdr:rowOff>
    </xdr:from>
    <xdr:to>
      <xdr:col>24</xdr:col>
      <xdr:colOff>561975</xdr:colOff>
      <xdr:row>37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319088</xdr:colOff>
      <xdr:row>37</xdr:row>
      <xdr:rowOff>119063</xdr:rowOff>
    </xdr:from>
    <xdr:to>
      <xdr:col>24</xdr:col>
      <xdr:colOff>561975</xdr:colOff>
      <xdr:row>51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0"/>
  <sheetViews>
    <sheetView workbookViewId="0">
      <selection activeCell="K27" sqref="K27"/>
    </sheetView>
  </sheetViews>
  <sheetFormatPr defaultRowHeight="14.25" x14ac:dyDescent="0.45"/>
  <sheetData>
    <row r="1" spans="1:8" x14ac:dyDescent="0.45">
      <c r="A1" t="s">
        <v>0</v>
      </c>
      <c r="D1">
        <v>0</v>
      </c>
      <c r="E1">
        <v>0</v>
      </c>
      <c r="F1">
        <v>37</v>
      </c>
      <c r="G1">
        <v>56</v>
      </c>
      <c r="H1">
        <v>0.20430000000000001</v>
      </c>
    </row>
    <row r="2" spans="1:8" x14ac:dyDescent="0.45">
      <c r="A2" t="s">
        <v>1</v>
      </c>
      <c r="D2">
        <v>220</v>
      </c>
      <c r="E2">
        <v>0</v>
      </c>
      <c r="F2">
        <v>37</v>
      </c>
      <c r="G2">
        <v>59</v>
      </c>
      <c r="H2">
        <v>0.22919999999999999</v>
      </c>
    </row>
    <row r="3" spans="1:8" x14ac:dyDescent="0.45">
      <c r="D3">
        <v>220</v>
      </c>
      <c r="E3">
        <v>1</v>
      </c>
      <c r="F3">
        <v>37</v>
      </c>
      <c r="G3">
        <v>63</v>
      </c>
      <c r="H3">
        <v>0.26</v>
      </c>
    </row>
    <row r="4" spans="1:8" x14ac:dyDescent="0.45">
      <c r="D4">
        <v>220</v>
      </c>
      <c r="E4">
        <v>2</v>
      </c>
      <c r="F4">
        <v>40</v>
      </c>
      <c r="G4">
        <v>57</v>
      </c>
      <c r="H4">
        <v>0.17530000000000001</v>
      </c>
    </row>
    <row r="5" spans="1:8" x14ac:dyDescent="0.45">
      <c r="D5">
        <v>220</v>
      </c>
      <c r="E5">
        <v>3</v>
      </c>
      <c r="F5">
        <v>36</v>
      </c>
      <c r="G5">
        <v>63</v>
      </c>
      <c r="H5">
        <v>0.2727</v>
      </c>
    </row>
    <row r="6" spans="1:8" x14ac:dyDescent="0.45">
      <c r="D6">
        <v>220</v>
      </c>
      <c r="E6">
        <v>4</v>
      </c>
      <c r="F6">
        <v>41</v>
      </c>
      <c r="G6">
        <v>62</v>
      </c>
      <c r="H6">
        <v>0.2039</v>
      </c>
    </row>
    <row r="7" spans="1:8" x14ac:dyDescent="0.45">
      <c r="D7">
        <v>220</v>
      </c>
      <c r="E7">
        <v>5</v>
      </c>
      <c r="F7">
        <v>34</v>
      </c>
      <c r="G7">
        <v>68</v>
      </c>
      <c r="H7">
        <v>0.33329999999999999</v>
      </c>
    </row>
    <row r="8" spans="1:8" x14ac:dyDescent="0.45">
      <c r="D8">
        <v>220</v>
      </c>
      <c r="E8">
        <v>6</v>
      </c>
      <c r="F8">
        <v>33</v>
      </c>
      <c r="G8">
        <v>67</v>
      </c>
      <c r="H8">
        <v>0.34</v>
      </c>
    </row>
    <row r="9" spans="1:8" x14ac:dyDescent="0.45">
      <c r="D9">
        <v>220</v>
      </c>
      <c r="E9">
        <v>7</v>
      </c>
      <c r="F9">
        <v>25</v>
      </c>
      <c r="G9">
        <v>65</v>
      </c>
      <c r="H9">
        <v>0.44440000000000002</v>
      </c>
    </row>
    <row r="10" spans="1:8" x14ac:dyDescent="0.45">
      <c r="D10">
        <v>220</v>
      </c>
      <c r="E10">
        <v>8</v>
      </c>
      <c r="F10">
        <v>27</v>
      </c>
      <c r="G10">
        <v>74</v>
      </c>
      <c r="H10">
        <v>0.46529999999999999</v>
      </c>
    </row>
    <row r="11" spans="1:8" x14ac:dyDescent="0.45">
      <c r="D11">
        <v>220</v>
      </c>
      <c r="E11">
        <v>9</v>
      </c>
      <c r="F11">
        <v>21</v>
      </c>
      <c r="G11">
        <v>60</v>
      </c>
      <c r="H11">
        <v>0.48149999999999998</v>
      </c>
    </row>
    <row r="12" spans="1:8" x14ac:dyDescent="0.45">
      <c r="D12">
        <v>220</v>
      </c>
      <c r="E12">
        <v>10</v>
      </c>
      <c r="F12">
        <v>21</v>
      </c>
      <c r="G12">
        <v>70</v>
      </c>
      <c r="H12">
        <v>0.53849999999999998</v>
      </c>
    </row>
    <row r="13" spans="1:8" x14ac:dyDescent="0.45">
      <c r="D13">
        <v>220</v>
      </c>
      <c r="E13">
        <v>11</v>
      </c>
      <c r="F13">
        <v>24</v>
      </c>
      <c r="G13">
        <v>70</v>
      </c>
      <c r="H13">
        <v>0.4894</v>
      </c>
    </row>
    <row r="14" spans="1:8" x14ac:dyDescent="0.45">
      <c r="D14">
        <v>220</v>
      </c>
      <c r="E14">
        <v>12</v>
      </c>
      <c r="F14">
        <v>28</v>
      </c>
      <c r="G14">
        <v>68</v>
      </c>
      <c r="H14">
        <v>0.41670000000000001</v>
      </c>
    </row>
    <row r="15" spans="1:8" x14ac:dyDescent="0.45">
      <c r="D15">
        <v>220</v>
      </c>
      <c r="E15">
        <v>13</v>
      </c>
      <c r="F15">
        <v>17</v>
      </c>
      <c r="G15">
        <v>70</v>
      </c>
      <c r="H15">
        <v>0.60919999999999996</v>
      </c>
    </row>
    <row r="16" spans="1:8" x14ac:dyDescent="0.45">
      <c r="D16">
        <v>220</v>
      </c>
      <c r="E16">
        <v>14</v>
      </c>
      <c r="F16">
        <v>17</v>
      </c>
      <c r="G16">
        <v>66</v>
      </c>
      <c r="H16">
        <v>0.59040000000000004</v>
      </c>
    </row>
    <row r="17" spans="4:8" x14ac:dyDescent="0.45">
      <c r="D17">
        <v>220</v>
      </c>
      <c r="E17">
        <v>15</v>
      </c>
      <c r="F17">
        <v>24</v>
      </c>
      <c r="G17">
        <v>66</v>
      </c>
      <c r="H17">
        <v>0.4667</v>
      </c>
    </row>
    <row r="18" spans="4:8" x14ac:dyDescent="0.45">
      <c r="D18">
        <v>220</v>
      </c>
      <c r="E18">
        <v>16</v>
      </c>
      <c r="F18">
        <v>32</v>
      </c>
      <c r="G18">
        <v>66</v>
      </c>
      <c r="H18">
        <v>0.34689999999999999</v>
      </c>
    </row>
    <row r="19" spans="4:8" x14ac:dyDescent="0.45">
      <c r="D19">
        <v>220</v>
      </c>
      <c r="E19">
        <v>17</v>
      </c>
      <c r="F19">
        <v>30</v>
      </c>
      <c r="G19">
        <v>60</v>
      </c>
      <c r="H19">
        <v>0.33329999999999999</v>
      </c>
    </row>
    <row r="20" spans="4:8" x14ac:dyDescent="0.45">
      <c r="D20">
        <v>220</v>
      </c>
      <c r="E20">
        <v>18</v>
      </c>
      <c r="F20">
        <v>35</v>
      </c>
      <c r="G20">
        <v>65</v>
      </c>
      <c r="H20">
        <v>0.3</v>
      </c>
    </row>
    <row r="21" spans="4:8" x14ac:dyDescent="0.45">
      <c r="D21">
        <v>220</v>
      </c>
      <c r="E21">
        <v>19</v>
      </c>
      <c r="F21">
        <v>38</v>
      </c>
      <c r="G21">
        <v>58</v>
      </c>
      <c r="H21">
        <v>0.20830000000000001</v>
      </c>
    </row>
    <row r="22" spans="4:8" x14ac:dyDescent="0.45">
      <c r="D22">
        <v>220</v>
      </c>
      <c r="E22">
        <v>20</v>
      </c>
      <c r="F22">
        <v>34</v>
      </c>
      <c r="G22">
        <v>55</v>
      </c>
      <c r="H22">
        <v>0.23599999999999999</v>
      </c>
    </row>
    <row r="23" spans="4:8" x14ac:dyDescent="0.45">
      <c r="D23">
        <v>220</v>
      </c>
      <c r="E23">
        <v>21</v>
      </c>
      <c r="F23">
        <v>37</v>
      </c>
      <c r="G23">
        <v>50</v>
      </c>
      <c r="H23">
        <v>0.14940000000000001</v>
      </c>
    </row>
    <row r="24" spans="4:8" x14ac:dyDescent="0.45">
      <c r="D24">
        <v>220</v>
      </c>
      <c r="E24">
        <v>22</v>
      </c>
      <c r="F24">
        <v>43</v>
      </c>
      <c r="G24">
        <v>57</v>
      </c>
      <c r="H24">
        <v>0.14000000000000001</v>
      </c>
    </row>
    <row r="25" spans="4:8" x14ac:dyDescent="0.45">
      <c r="D25">
        <v>220</v>
      </c>
      <c r="E25">
        <v>23</v>
      </c>
      <c r="F25">
        <v>44</v>
      </c>
      <c r="G25">
        <v>47</v>
      </c>
      <c r="H25">
        <v>3.3000000000000002E-2</v>
      </c>
    </row>
    <row r="26" spans="4:8" x14ac:dyDescent="0.45">
      <c r="D26">
        <v>220</v>
      </c>
      <c r="E26">
        <v>24</v>
      </c>
      <c r="F26">
        <v>57</v>
      </c>
      <c r="G26">
        <v>46</v>
      </c>
      <c r="H26">
        <v>0.10680000000000001</v>
      </c>
    </row>
    <row r="27" spans="4:8" x14ac:dyDescent="0.45">
      <c r="D27">
        <v>220</v>
      </c>
      <c r="E27">
        <v>25</v>
      </c>
      <c r="F27">
        <v>62</v>
      </c>
      <c r="G27">
        <v>45</v>
      </c>
      <c r="H27">
        <v>0.15890000000000001</v>
      </c>
    </row>
    <row r="28" spans="4:8" x14ac:dyDescent="0.45">
      <c r="D28">
        <v>220</v>
      </c>
      <c r="E28">
        <v>26</v>
      </c>
      <c r="F28">
        <v>60</v>
      </c>
      <c r="G28">
        <v>41</v>
      </c>
      <c r="H28">
        <v>0.18809999999999999</v>
      </c>
    </row>
    <row r="29" spans="4:8" x14ac:dyDescent="0.45">
      <c r="D29">
        <v>220</v>
      </c>
      <c r="E29">
        <v>27</v>
      </c>
      <c r="F29">
        <v>58</v>
      </c>
      <c r="G29">
        <v>34</v>
      </c>
      <c r="H29">
        <v>0.26090000000000002</v>
      </c>
    </row>
    <row r="30" spans="4:8" x14ac:dyDescent="0.45">
      <c r="D30">
        <v>220</v>
      </c>
      <c r="E30">
        <v>28</v>
      </c>
      <c r="F30">
        <v>63</v>
      </c>
      <c r="G30">
        <v>35</v>
      </c>
      <c r="H30">
        <v>0.28570000000000001</v>
      </c>
    </row>
    <row r="31" spans="4:8" x14ac:dyDescent="0.45">
      <c r="D31">
        <v>220</v>
      </c>
      <c r="E31">
        <v>29</v>
      </c>
      <c r="F31">
        <v>66</v>
      </c>
      <c r="G31">
        <v>33</v>
      </c>
      <c r="H31">
        <v>0.33329999999999999</v>
      </c>
    </row>
    <row r="32" spans="4:8" x14ac:dyDescent="0.45">
      <c r="D32">
        <v>220</v>
      </c>
      <c r="E32">
        <v>30</v>
      </c>
      <c r="F32">
        <v>71</v>
      </c>
      <c r="G32">
        <v>31</v>
      </c>
      <c r="H32">
        <v>0.39219999999999999</v>
      </c>
    </row>
    <row r="33" spans="4:8" x14ac:dyDescent="0.45">
      <c r="D33">
        <v>220</v>
      </c>
      <c r="E33">
        <v>31</v>
      </c>
      <c r="F33">
        <v>73</v>
      </c>
      <c r="G33">
        <v>29</v>
      </c>
      <c r="H33">
        <v>0.43140000000000001</v>
      </c>
    </row>
    <row r="34" spans="4:8" x14ac:dyDescent="0.45">
      <c r="D34">
        <v>220</v>
      </c>
      <c r="E34">
        <v>32</v>
      </c>
      <c r="F34">
        <v>73</v>
      </c>
      <c r="G34">
        <v>29</v>
      </c>
      <c r="H34">
        <v>0.43140000000000001</v>
      </c>
    </row>
    <row r="35" spans="4:8" x14ac:dyDescent="0.45">
      <c r="D35">
        <v>220</v>
      </c>
      <c r="E35">
        <v>33</v>
      </c>
      <c r="F35">
        <v>83</v>
      </c>
      <c r="G35">
        <v>31</v>
      </c>
      <c r="H35">
        <v>0.45610000000000001</v>
      </c>
    </row>
    <row r="36" spans="4:8" x14ac:dyDescent="0.45">
      <c r="D36">
        <v>220</v>
      </c>
      <c r="E36">
        <v>34</v>
      </c>
      <c r="F36">
        <v>78</v>
      </c>
      <c r="G36">
        <v>27</v>
      </c>
      <c r="H36">
        <v>0.48570000000000002</v>
      </c>
    </row>
    <row r="37" spans="4:8" x14ac:dyDescent="0.45">
      <c r="D37">
        <v>220</v>
      </c>
      <c r="E37">
        <v>35</v>
      </c>
      <c r="F37">
        <v>102</v>
      </c>
      <c r="G37">
        <v>29</v>
      </c>
      <c r="H37">
        <v>0.55730000000000002</v>
      </c>
    </row>
    <row r="38" spans="4:8" x14ac:dyDescent="0.45">
      <c r="D38">
        <v>220</v>
      </c>
      <c r="E38">
        <v>36</v>
      </c>
      <c r="F38">
        <v>80</v>
      </c>
      <c r="G38">
        <v>27</v>
      </c>
      <c r="H38">
        <v>0.49530000000000002</v>
      </c>
    </row>
    <row r="39" spans="4:8" x14ac:dyDescent="0.45">
      <c r="D39">
        <v>220</v>
      </c>
      <c r="E39">
        <v>37</v>
      </c>
      <c r="F39">
        <v>84</v>
      </c>
      <c r="G39">
        <v>25</v>
      </c>
      <c r="H39">
        <v>0.5413</v>
      </c>
    </row>
    <row r="40" spans="4:8" x14ac:dyDescent="0.45">
      <c r="D40">
        <v>220</v>
      </c>
      <c r="E40">
        <v>38</v>
      </c>
      <c r="F40">
        <v>86</v>
      </c>
      <c r="G40">
        <v>22</v>
      </c>
      <c r="H40">
        <v>0.59260000000000002</v>
      </c>
    </row>
    <row r="41" spans="4:8" x14ac:dyDescent="0.45">
      <c r="D41">
        <v>220</v>
      </c>
      <c r="E41">
        <v>39</v>
      </c>
      <c r="F41">
        <v>92</v>
      </c>
      <c r="G41">
        <v>21</v>
      </c>
      <c r="H41">
        <v>0.62829999999999997</v>
      </c>
    </row>
    <row r="42" spans="4:8" x14ac:dyDescent="0.45">
      <c r="D42">
        <v>220</v>
      </c>
      <c r="E42">
        <v>40</v>
      </c>
      <c r="F42">
        <v>86</v>
      </c>
      <c r="G42">
        <v>17</v>
      </c>
      <c r="H42">
        <v>0.66990000000000005</v>
      </c>
    </row>
    <row r="43" spans="4:8" x14ac:dyDescent="0.45">
      <c r="D43">
        <v>220</v>
      </c>
      <c r="E43">
        <v>41</v>
      </c>
      <c r="F43">
        <v>87</v>
      </c>
      <c r="G43">
        <v>23</v>
      </c>
      <c r="H43">
        <v>0.58179999999999998</v>
      </c>
    </row>
    <row r="44" spans="4:8" x14ac:dyDescent="0.45">
      <c r="D44">
        <v>220</v>
      </c>
      <c r="E44">
        <v>42</v>
      </c>
      <c r="F44">
        <v>95</v>
      </c>
      <c r="G44">
        <v>16</v>
      </c>
      <c r="H44">
        <v>0.7117</v>
      </c>
    </row>
    <row r="45" spans="4:8" x14ac:dyDescent="0.45">
      <c r="D45">
        <v>220</v>
      </c>
      <c r="E45">
        <v>43</v>
      </c>
      <c r="F45">
        <v>94</v>
      </c>
      <c r="G45">
        <v>20</v>
      </c>
      <c r="H45">
        <v>0.64910000000000001</v>
      </c>
    </row>
    <row r="46" spans="4:8" x14ac:dyDescent="0.45">
      <c r="D46">
        <v>220</v>
      </c>
      <c r="E46">
        <v>44</v>
      </c>
      <c r="F46">
        <v>95</v>
      </c>
      <c r="G46">
        <v>21</v>
      </c>
      <c r="H46">
        <v>0.63790000000000002</v>
      </c>
    </row>
    <row r="47" spans="4:8" x14ac:dyDescent="0.45">
      <c r="D47">
        <v>220</v>
      </c>
      <c r="E47">
        <v>45</v>
      </c>
      <c r="F47">
        <v>89</v>
      </c>
      <c r="G47">
        <v>19</v>
      </c>
      <c r="H47">
        <v>0.64810000000000001</v>
      </c>
    </row>
    <row r="48" spans="4:8" x14ac:dyDescent="0.45">
      <c r="D48">
        <v>220</v>
      </c>
      <c r="E48">
        <v>46</v>
      </c>
      <c r="F48">
        <v>88</v>
      </c>
      <c r="G48">
        <v>20</v>
      </c>
      <c r="H48">
        <v>0.62960000000000005</v>
      </c>
    </row>
    <row r="49" spans="4:8" x14ac:dyDescent="0.45">
      <c r="D49">
        <v>220</v>
      </c>
      <c r="E49">
        <v>47</v>
      </c>
      <c r="F49">
        <v>82</v>
      </c>
      <c r="G49">
        <v>21</v>
      </c>
      <c r="H49">
        <v>0.59219999999999995</v>
      </c>
    </row>
    <row r="50" spans="4:8" x14ac:dyDescent="0.45">
      <c r="D50">
        <v>220</v>
      </c>
      <c r="E50">
        <v>48</v>
      </c>
      <c r="F50">
        <v>90</v>
      </c>
      <c r="G50">
        <v>26</v>
      </c>
      <c r="H50">
        <v>0.55169999999999997</v>
      </c>
    </row>
    <row r="51" spans="4:8" x14ac:dyDescent="0.45">
      <c r="D51">
        <v>220</v>
      </c>
      <c r="E51">
        <v>49</v>
      </c>
      <c r="F51">
        <v>81</v>
      </c>
      <c r="G51">
        <v>23</v>
      </c>
      <c r="H51">
        <v>0.55769999999999997</v>
      </c>
    </row>
    <row r="52" spans="4:8" x14ac:dyDescent="0.45">
      <c r="D52">
        <v>220</v>
      </c>
      <c r="E52">
        <v>50</v>
      </c>
      <c r="F52">
        <v>82</v>
      </c>
      <c r="G52">
        <v>30</v>
      </c>
      <c r="H52">
        <v>0.46429999999999999</v>
      </c>
    </row>
    <row r="53" spans="4:8" x14ac:dyDescent="0.45">
      <c r="D53">
        <v>220</v>
      </c>
      <c r="E53">
        <v>51</v>
      </c>
      <c r="F53">
        <v>82</v>
      </c>
      <c r="G53">
        <v>25</v>
      </c>
      <c r="H53">
        <v>0.53269999999999995</v>
      </c>
    </row>
    <row r="54" spans="4:8" x14ac:dyDescent="0.45">
      <c r="D54">
        <v>220</v>
      </c>
      <c r="E54">
        <v>52</v>
      </c>
      <c r="F54">
        <v>70</v>
      </c>
      <c r="G54">
        <v>35</v>
      </c>
      <c r="H54">
        <v>0.33329999999999999</v>
      </c>
    </row>
    <row r="55" spans="4:8" x14ac:dyDescent="0.45">
      <c r="D55">
        <v>220</v>
      </c>
      <c r="E55">
        <v>53</v>
      </c>
      <c r="F55">
        <v>68</v>
      </c>
      <c r="G55">
        <v>40</v>
      </c>
      <c r="H55">
        <v>0.25929999999999997</v>
      </c>
    </row>
    <row r="56" spans="4:8" x14ac:dyDescent="0.45">
      <c r="D56">
        <v>220</v>
      </c>
      <c r="E56">
        <v>54</v>
      </c>
      <c r="F56">
        <v>73</v>
      </c>
      <c r="G56">
        <v>37</v>
      </c>
      <c r="H56">
        <v>0.32729999999999998</v>
      </c>
    </row>
    <row r="57" spans="4:8" x14ac:dyDescent="0.45">
      <c r="D57">
        <v>220</v>
      </c>
      <c r="E57">
        <v>55</v>
      </c>
      <c r="F57">
        <v>61</v>
      </c>
      <c r="G57">
        <v>41</v>
      </c>
      <c r="H57">
        <v>0.1961</v>
      </c>
    </row>
    <row r="58" spans="4:8" x14ac:dyDescent="0.45">
      <c r="D58">
        <v>220</v>
      </c>
      <c r="E58">
        <v>56</v>
      </c>
      <c r="F58">
        <v>58</v>
      </c>
      <c r="G58">
        <v>45</v>
      </c>
      <c r="H58">
        <v>0.12620000000000001</v>
      </c>
    </row>
    <row r="59" spans="4:8" x14ac:dyDescent="0.45">
      <c r="D59">
        <v>220</v>
      </c>
      <c r="E59">
        <v>57</v>
      </c>
      <c r="F59">
        <v>50</v>
      </c>
      <c r="G59">
        <v>46</v>
      </c>
      <c r="H59">
        <v>4.1700000000000001E-2</v>
      </c>
    </row>
    <row r="60" spans="4:8" x14ac:dyDescent="0.45">
      <c r="D60">
        <v>220</v>
      </c>
      <c r="E60">
        <v>58</v>
      </c>
      <c r="F60">
        <v>58</v>
      </c>
      <c r="G60">
        <v>47</v>
      </c>
      <c r="H60">
        <v>0.1048</v>
      </c>
    </row>
    <row r="61" spans="4:8" x14ac:dyDescent="0.45">
      <c r="D61">
        <v>220</v>
      </c>
      <c r="E61">
        <v>59</v>
      </c>
      <c r="F61">
        <v>48</v>
      </c>
      <c r="G61">
        <v>54</v>
      </c>
      <c r="H61">
        <v>5.8799999999999998E-2</v>
      </c>
    </row>
    <row r="62" spans="4:8" x14ac:dyDescent="0.45">
      <c r="D62">
        <v>220</v>
      </c>
      <c r="E62">
        <v>60</v>
      </c>
      <c r="F62">
        <v>48</v>
      </c>
      <c r="G62">
        <v>55</v>
      </c>
      <c r="H62">
        <v>6.8000000000000005E-2</v>
      </c>
    </row>
    <row r="63" spans="4:8" x14ac:dyDescent="0.45">
      <c r="D63">
        <v>220</v>
      </c>
      <c r="E63">
        <v>61</v>
      </c>
      <c r="F63">
        <v>39</v>
      </c>
      <c r="G63">
        <v>54</v>
      </c>
      <c r="H63">
        <v>0.1613</v>
      </c>
    </row>
    <row r="64" spans="4:8" x14ac:dyDescent="0.45">
      <c r="D64">
        <v>220</v>
      </c>
      <c r="E64">
        <v>62</v>
      </c>
      <c r="F64">
        <v>33</v>
      </c>
      <c r="G64">
        <v>65</v>
      </c>
      <c r="H64">
        <v>0.32650000000000001</v>
      </c>
    </row>
    <row r="65" spans="4:8" x14ac:dyDescent="0.45">
      <c r="D65">
        <v>220</v>
      </c>
      <c r="E65">
        <v>63</v>
      </c>
      <c r="F65">
        <v>35</v>
      </c>
      <c r="G65">
        <v>64</v>
      </c>
      <c r="H65">
        <v>0.29289999999999999</v>
      </c>
    </row>
    <row r="66" spans="4:8" x14ac:dyDescent="0.45">
      <c r="D66">
        <v>220</v>
      </c>
      <c r="E66">
        <v>64</v>
      </c>
      <c r="F66">
        <v>34</v>
      </c>
      <c r="G66">
        <v>69</v>
      </c>
      <c r="H66">
        <v>0.33979999999999999</v>
      </c>
    </row>
    <row r="67" spans="4:8" x14ac:dyDescent="0.45">
      <c r="D67">
        <v>220</v>
      </c>
      <c r="E67">
        <v>65</v>
      </c>
      <c r="F67">
        <v>29</v>
      </c>
      <c r="G67">
        <v>71</v>
      </c>
      <c r="H67">
        <v>0.42</v>
      </c>
    </row>
    <row r="68" spans="4:8" x14ac:dyDescent="0.45">
      <c r="D68">
        <v>220</v>
      </c>
      <c r="E68">
        <v>66</v>
      </c>
      <c r="F68">
        <v>29</v>
      </c>
      <c r="G68">
        <v>70</v>
      </c>
      <c r="H68">
        <v>0.41410000000000002</v>
      </c>
    </row>
    <row r="69" spans="4:8" x14ac:dyDescent="0.45">
      <c r="D69">
        <v>220</v>
      </c>
      <c r="E69">
        <v>67</v>
      </c>
      <c r="F69">
        <v>15</v>
      </c>
      <c r="G69">
        <v>66</v>
      </c>
      <c r="H69">
        <v>0.62960000000000005</v>
      </c>
    </row>
    <row r="70" spans="4:8" x14ac:dyDescent="0.45">
      <c r="D70">
        <v>220</v>
      </c>
      <c r="E70">
        <v>68</v>
      </c>
      <c r="F70">
        <v>25</v>
      </c>
      <c r="G70">
        <v>72</v>
      </c>
      <c r="H70">
        <v>0.48449999999999999</v>
      </c>
    </row>
    <row r="71" spans="4:8" x14ac:dyDescent="0.45">
      <c r="D71">
        <v>220</v>
      </c>
      <c r="E71">
        <v>69</v>
      </c>
      <c r="F71">
        <v>19</v>
      </c>
      <c r="G71">
        <v>75</v>
      </c>
      <c r="H71">
        <v>0.59570000000000001</v>
      </c>
    </row>
    <row r="72" spans="4:8" x14ac:dyDescent="0.45">
      <c r="D72">
        <v>220</v>
      </c>
      <c r="E72">
        <v>70</v>
      </c>
      <c r="F72">
        <v>20</v>
      </c>
      <c r="G72">
        <v>72</v>
      </c>
      <c r="H72">
        <v>0.56520000000000004</v>
      </c>
    </row>
    <row r="73" spans="4:8" x14ac:dyDescent="0.45">
      <c r="D73">
        <v>220</v>
      </c>
      <c r="E73">
        <v>71</v>
      </c>
      <c r="F73">
        <v>22</v>
      </c>
      <c r="G73">
        <v>70</v>
      </c>
      <c r="H73">
        <v>0.52170000000000005</v>
      </c>
    </row>
    <row r="74" spans="4:8" x14ac:dyDescent="0.45">
      <c r="D74">
        <v>220</v>
      </c>
      <c r="E74">
        <v>72</v>
      </c>
      <c r="F74">
        <v>20</v>
      </c>
      <c r="G74">
        <v>64</v>
      </c>
      <c r="H74">
        <v>0.52380000000000004</v>
      </c>
    </row>
    <row r="75" spans="4:8" x14ac:dyDescent="0.45">
      <c r="D75">
        <v>220</v>
      </c>
      <c r="E75">
        <v>73</v>
      </c>
      <c r="F75">
        <v>31</v>
      </c>
      <c r="G75">
        <v>64</v>
      </c>
      <c r="H75">
        <v>0.34739999999999999</v>
      </c>
    </row>
    <row r="76" spans="4:8" x14ac:dyDescent="0.45">
      <c r="D76">
        <v>220</v>
      </c>
      <c r="E76">
        <v>74</v>
      </c>
      <c r="F76">
        <v>28</v>
      </c>
      <c r="G76">
        <v>63</v>
      </c>
      <c r="H76">
        <v>0.3846</v>
      </c>
    </row>
    <row r="77" spans="4:8" x14ac:dyDescent="0.45">
      <c r="D77">
        <v>220</v>
      </c>
      <c r="E77">
        <v>75</v>
      </c>
      <c r="F77">
        <v>35</v>
      </c>
      <c r="G77">
        <v>64</v>
      </c>
      <c r="H77">
        <v>0.29289999999999999</v>
      </c>
    </row>
    <row r="78" spans="4:8" x14ac:dyDescent="0.45">
      <c r="D78">
        <v>220</v>
      </c>
      <c r="E78">
        <v>76</v>
      </c>
      <c r="F78">
        <v>37</v>
      </c>
      <c r="G78">
        <v>53</v>
      </c>
      <c r="H78">
        <v>0.17780000000000001</v>
      </c>
    </row>
    <row r="79" spans="4:8" x14ac:dyDescent="0.45">
      <c r="D79">
        <v>220</v>
      </c>
      <c r="E79">
        <v>77</v>
      </c>
      <c r="F79">
        <v>36</v>
      </c>
      <c r="G79">
        <v>55</v>
      </c>
      <c r="H79">
        <v>0.20880000000000001</v>
      </c>
    </row>
    <row r="80" spans="4:8" x14ac:dyDescent="0.45">
      <c r="D80">
        <v>220</v>
      </c>
      <c r="E80">
        <v>78</v>
      </c>
      <c r="F80">
        <v>40</v>
      </c>
      <c r="G80">
        <v>54</v>
      </c>
      <c r="H80">
        <v>0.1489</v>
      </c>
    </row>
    <row r="81" spans="4:8" x14ac:dyDescent="0.45">
      <c r="D81">
        <v>220</v>
      </c>
      <c r="E81">
        <v>79</v>
      </c>
      <c r="F81">
        <v>50</v>
      </c>
      <c r="G81">
        <v>48</v>
      </c>
      <c r="H81">
        <v>2.0400000000000001E-2</v>
      </c>
    </row>
    <row r="82" spans="4:8" x14ac:dyDescent="0.45">
      <c r="D82">
        <v>220</v>
      </c>
      <c r="E82">
        <v>80</v>
      </c>
      <c r="F82">
        <v>60</v>
      </c>
      <c r="G82">
        <v>45</v>
      </c>
      <c r="H82">
        <v>0.1429</v>
      </c>
    </row>
    <row r="83" spans="4:8" x14ac:dyDescent="0.45">
      <c r="D83">
        <v>220</v>
      </c>
      <c r="E83">
        <v>81</v>
      </c>
      <c r="F83">
        <v>60</v>
      </c>
      <c r="G83">
        <v>41</v>
      </c>
      <c r="H83">
        <v>0.18809999999999999</v>
      </c>
    </row>
    <row r="84" spans="4:8" x14ac:dyDescent="0.45">
      <c r="D84">
        <v>220</v>
      </c>
      <c r="E84">
        <v>82</v>
      </c>
      <c r="F84">
        <v>61</v>
      </c>
      <c r="G84">
        <v>44</v>
      </c>
      <c r="H84">
        <v>0.16189999999999999</v>
      </c>
    </row>
    <row r="85" spans="4:8" x14ac:dyDescent="0.45">
      <c r="D85">
        <v>220</v>
      </c>
      <c r="E85">
        <v>83</v>
      </c>
      <c r="F85">
        <v>59</v>
      </c>
      <c r="G85">
        <v>36</v>
      </c>
      <c r="H85">
        <v>0.24210000000000001</v>
      </c>
    </row>
    <row r="86" spans="4:8" x14ac:dyDescent="0.45">
      <c r="D86">
        <v>220</v>
      </c>
      <c r="E86">
        <v>84</v>
      </c>
      <c r="F86">
        <v>64</v>
      </c>
      <c r="G86">
        <v>37</v>
      </c>
      <c r="H86">
        <v>0.26729999999999998</v>
      </c>
    </row>
    <row r="87" spans="4:8" x14ac:dyDescent="0.45">
      <c r="D87">
        <v>220</v>
      </c>
      <c r="E87">
        <v>85</v>
      </c>
      <c r="F87">
        <v>75</v>
      </c>
      <c r="G87">
        <v>30</v>
      </c>
      <c r="H87">
        <v>0.42859999999999998</v>
      </c>
    </row>
    <row r="88" spans="4:8" x14ac:dyDescent="0.45">
      <c r="D88">
        <v>220</v>
      </c>
      <c r="E88">
        <v>86</v>
      </c>
      <c r="F88">
        <v>65</v>
      </c>
      <c r="G88">
        <v>35</v>
      </c>
      <c r="H88">
        <v>0.3</v>
      </c>
    </row>
    <row r="89" spans="4:8" x14ac:dyDescent="0.45">
      <c r="D89">
        <v>220</v>
      </c>
      <c r="E89">
        <v>87</v>
      </c>
      <c r="F89">
        <v>68</v>
      </c>
      <c r="G89">
        <v>24</v>
      </c>
      <c r="H89">
        <v>0.4783</v>
      </c>
    </row>
    <row r="90" spans="4:8" x14ac:dyDescent="0.45">
      <c r="D90">
        <v>220</v>
      </c>
      <c r="E90">
        <v>88</v>
      </c>
      <c r="F90">
        <v>80</v>
      </c>
      <c r="G90">
        <v>30</v>
      </c>
      <c r="H90">
        <v>0.45450000000000002</v>
      </c>
    </row>
    <row r="91" spans="4:8" x14ac:dyDescent="0.45">
      <c r="D91">
        <v>220</v>
      </c>
      <c r="E91">
        <v>89</v>
      </c>
      <c r="F91">
        <v>79</v>
      </c>
      <c r="G91">
        <v>29</v>
      </c>
      <c r="H91">
        <v>0.46300000000000002</v>
      </c>
    </row>
    <row r="92" spans="4:8" x14ac:dyDescent="0.45">
      <c r="D92">
        <v>220</v>
      </c>
      <c r="E92">
        <v>90</v>
      </c>
      <c r="F92">
        <v>85</v>
      </c>
      <c r="G92">
        <v>22</v>
      </c>
      <c r="H92">
        <v>0.58879999999999999</v>
      </c>
    </row>
    <row r="93" spans="4:8" x14ac:dyDescent="0.45">
      <c r="D93">
        <v>220</v>
      </c>
      <c r="E93">
        <v>91</v>
      </c>
      <c r="F93">
        <v>84</v>
      </c>
      <c r="G93">
        <v>20</v>
      </c>
      <c r="H93">
        <v>0.61539999999999995</v>
      </c>
    </row>
    <row r="94" spans="4:8" x14ac:dyDescent="0.45">
      <c r="D94">
        <v>220</v>
      </c>
      <c r="E94">
        <v>92</v>
      </c>
      <c r="F94">
        <v>95</v>
      </c>
      <c r="G94">
        <v>26</v>
      </c>
      <c r="H94">
        <v>0.57020000000000004</v>
      </c>
    </row>
    <row r="95" spans="4:8" x14ac:dyDescent="0.45">
      <c r="D95">
        <v>220</v>
      </c>
      <c r="E95">
        <v>93</v>
      </c>
      <c r="F95">
        <v>86</v>
      </c>
      <c r="G95">
        <v>17</v>
      </c>
      <c r="H95">
        <v>0.66990000000000005</v>
      </c>
    </row>
    <row r="96" spans="4:8" x14ac:dyDescent="0.45">
      <c r="D96">
        <v>220</v>
      </c>
      <c r="E96">
        <v>94</v>
      </c>
      <c r="F96">
        <v>89</v>
      </c>
      <c r="G96">
        <v>19</v>
      </c>
      <c r="H96">
        <v>0.64810000000000001</v>
      </c>
    </row>
    <row r="97" spans="4:8" x14ac:dyDescent="0.45">
      <c r="D97">
        <v>220</v>
      </c>
      <c r="E97">
        <v>95</v>
      </c>
      <c r="F97">
        <v>86</v>
      </c>
      <c r="G97">
        <v>24</v>
      </c>
      <c r="H97">
        <v>0.56359999999999999</v>
      </c>
    </row>
    <row r="98" spans="4:8" x14ac:dyDescent="0.45">
      <c r="D98">
        <v>220</v>
      </c>
      <c r="E98">
        <v>96</v>
      </c>
      <c r="F98">
        <v>84</v>
      </c>
      <c r="G98">
        <v>21</v>
      </c>
      <c r="H98">
        <v>0.6</v>
      </c>
    </row>
    <row r="99" spans="4:8" x14ac:dyDescent="0.45">
      <c r="D99">
        <v>220</v>
      </c>
      <c r="E99">
        <v>97</v>
      </c>
      <c r="F99">
        <v>90</v>
      </c>
      <c r="G99">
        <v>21</v>
      </c>
      <c r="H99">
        <v>0.62160000000000004</v>
      </c>
    </row>
    <row r="100" spans="4:8" x14ac:dyDescent="0.45">
      <c r="D100">
        <v>220</v>
      </c>
      <c r="E100">
        <v>98</v>
      </c>
      <c r="F100">
        <v>86</v>
      </c>
      <c r="G100">
        <v>20</v>
      </c>
      <c r="H100">
        <v>0.62260000000000004</v>
      </c>
    </row>
    <row r="101" spans="4:8" x14ac:dyDescent="0.45">
      <c r="D101">
        <v>220</v>
      </c>
      <c r="E101">
        <v>99</v>
      </c>
      <c r="F101">
        <v>89</v>
      </c>
      <c r="G101">
        <v>15</v>
      </c>
      <c r="H101">
        <v>0.71150000000000002</v>
      </c>
    </row>
    <row r="102" spans="4:8" x14ac:dyDescent="0.45">
      <c r="D102">
        <v>220</v>
      </c>
      <c r="E102">
        <v>100</v>
      </c>
      <c r="F102">
        <v>87</v>
      </c>
      <c r="G102">
        <v>22</v>
      </c>
      <c r="H102">
        <v>0.59630000000000005</v>
      </c>
    </row>
    <row r="103" spans="4:8" x14ac:dyDescent="0.45">
      <c r="D103">
        <v>220</v>
      </c>
      <c r="E103">
        <v>101</v>
      </c>
      <c r="F103">
        <v>95</v>
      </c>
      <c r="G103">
        <v>23</v>
      </c>
      <c r="H103">
        <v>0.61019999999999996</v>
      </c>
    </row>
    <row r="104" spans="4:8" x14ac:dyDescent="0.45">
      <c r="D104">
        <v>220</v>
      </c>
      <c r="E104">
        <v>102</v>
      </c>
      <c r="F104">
        <v>83</v>
      </c>
      <c r="G104">
        <v>21</v>
      </c>
      <c r="H104">
        <v>0.59619999999999995</v>
      </c>
    </row>
    <row r="105" spans="4:8" x14ac:dyDescent="0.45">
      <c r="D105">
        <v>220</v>
      </c>
      <c r="E105">
        <v>103</v>
      </c>
      <c r="F105">
        <v>83</v>
      </c>
      <c r="G105">
        <v>20</v>
      </c>
      <c r="H105">
        <v>0.61170000000000002</v>
      </c>
    </row>
    <row r="106" spans="4:8" x14ac:dyDescent="0.45">
      <c r="D106">
        <v>220</v>
      </c>
      <c r="E106">
        <v>104</v>
      </c>
      <c r="F106">
        <v>83</v>
      </c>
      <c r="G106">
        <v>31</v>
      </c>
      <c r="H106">
        <v>0.45610000000000001</v>
      </c>
    </row>
    <row r="107" spans="4:8" x14ac:dyDescent="0.45">
      <c r="D107">
        <v>220</v>
      </c>
      <c r="E107">
        <v>105</v>
      </c>
      <c r="F107">
        <v>81</v>
      </c>
      <c r="G107">
        <v>31</v>
      </c>
      <c r="H107">
        <v>0.44640000000000002</v>
      </c>
    </row>
    <row r="108" spans="4:8" x14ac:dyDescent="0.45">
      <c r="D108">
        <v>220</v>
      </c>
      <c r="E108">
        <v>106</v>
      </c>
      <c r="F108">
        <v>79</v>
      </c>
      <c r="G108">
        <v>32</v>
      </c>
      <c r="H108">
        <v>0.4234</v>
      </c>
    </row>
    <row r="109" spans="4:8" x14ac:dyDescent="0.45">
      <c r="D109">
        <v>220</v>
      </c>
      <c r="E109">
        <v>107</v>
      </c>
      <c r="F109">
        <v>86</v>
      </c>
      <c r="G109">
        <v>38</v>
      </c>
      <c r="H109">
        <v>0.3871</v>
      </c>
    </row>
    <row r="110" spans="4:8" x14ac:dyDescent="0.45">
      <c r="D110">
        <v>220</v>
      </c>
      <c r="E110">
        <v>108</v>
      </c>
      <c r="F110">
        <v>63</v>
      </c>
      <c r="G110">
        <v>36</v>
      </c>
      <c r="H110">
        <v>0.2727</v>
      </c>
    </row>
    <row r="111" spans="4:8" x14ac:dyDescent="0.45">
      <c r="D111">
        <v>220</v>
      </c>
      <c r="E111">
        <v>109</v>
      </c>
      <c r="F111">
        <v>69</v>
      </c>
      <c r="G111">
        <v>40</v>
      </c>
      <c r="H111">
        <v>0.2661</v>
      </c>
    </row>
    <row r="112" spans="4:8" x14ac:dyDescent="0.45">
      <c r="D112">
        <v>220</v>
      </c>
      <c r="E112">
        <v>110</v>
      </c>
      <c r="F112">
        <v>63</v>
      </c>
      <c r="G112">
        <v>46</v>
      </c>
      <c r="H112">
        <v>0.156</v>
      </c>
    </row>
    <row r="113" spans="4:8" x14ac:dyDescent="0.45">
      <c r="D113">
        <v>220</v>
      </c>
      <c r="E113">
        <v>111</v>
      </c>
      <c r="F113">
        <v>57</v>
      </c>
      <c r="G113">
        <v>46</v>
      </c>
      <c r="H113">
        <v>0.10680000000000001</v>
      </c>
    </row>
    <row r="114" spans="4:8" x14ac:dyDescent="0.45">
      <c r="D114">
        <v>220</v>
      </c>
      <c r="E114">
        <v>112</v>
      </c>
      <c r="F114">
        <v>49</v>
      </c>
      <c r="G114">
        <v>51</v>
      </c>
      <c r="H114">
        <v>0.02</v>
      </c>
    </row>
    <row r="115" spans="4:8" x14ac:dyDescent="0.45">
      <c r="D115">
        <v>220</v>
      </c>
      <c r="E115">
        <v>113</v>
      </c>
      <c r="F115">
        <v>46</v>
      </c>
      <c r="G115">
        <v>59</v>
      </c>
      <c r="H115">
        <v>0.12379999999999999</v>
      </c>
    </row>
    <row r="116" spans="4:8" x14ac:dyDescent="0.45">
      <c r="D116">
        <v>220</v>
      </c>
      <c r="E116">
        <v>114</v>
      </c>
      <c r="F116">
        <v>42</v>
      </c>
      <c r="G116">
        <v>58</v>
      </c>
      <c r="H116">
        <v>0.16</v>
      </c>
    </row>
    <row r="117" spans="4:8" x14ac:dyDescent="0.45">
      <c r="D117">
        <v>220</v>
      </c>
      <c r="E117">
        <v>115</v>
      </c>
      <c r="F117">
        <v>38</v>
      </c>
      <c r="G117">
        <v>59</v>
      </c>
      <c r="H117">
        <v>0.2165</v>
      </c>
    </row>
    <row r="118" spans="4:8" x14ac:dyDescent="0.45">
      <c r="D118">
        <v>220</v>
      </c>
      <c r="E118">
        <v>116</v>
      </c>
      <c r="F118">
        <v>33</v>
      </c>
      <c r="G118">
        <v>69</v>
      </c>
      <c r="H118">
        <v>0.35289999999999999</v>
      </c>
    </row>
    <row r="119" spans="4:8" x14ac:dyDescent="0.45">
      <c r="D119">
        <v>220</v>
      </c>
      <c r="E119">
        <v>117</v>
      </c>
      <c r="F119">
        <v>30</v>
      </c>
      <c r="G119">
        <v>62</v>
      </c>
      <c r="H119">
        <v>0.3478</v>
      </c>
    </row>
    <row r="120" spans="4:8" x14ac:dyDescent="0.45">
      <c r="D120">
        <v>220</v>
      </c>
      <c r="E120">
        <v>118</v>
      </c>
      <c r="F120">
        <v>32</v>
      </c>
      <c r="G120">
        <v>67</v>
      </c>
      <c r="H120">
        <v>0.35349999999999998</v>
      </c>
    </row>
    <row r="121" spans="4:8" x14ac:dyDescent="0.45">
      <c r="D121">
        <v>220</v>
      </c>
      <c r="E121">
        <v>119</v>
      </c>
      <c r="F121">
        <v>32</v>
      </c>
      <c r="G121">
        <v>64</v>
      </c>
      <c r="H121">
        <v>0.33329999999999999</v>
      </c>
    </row>
    <row r="122" spans="4:8" x14ac:dyDescent="0.45">
      <c r="D122">
        <v>220</v>
      </c>
      <c r="E122">
        <v>120</v>
      </c>
      <c r="F122">
        <v>24</v>
      </c>
      <c r="G122">
        <v>67</v>
      </c>
      <c r="H122">
        <v>0.47249999999999998</v>
      </c>
    </row>
    <row r="123" spans="4:8" x14ac:dyDescent="0.45">
      <c r="D123">
        <v>220</v>
      </c>
      <c r="E123">
        <v>121</v>
      </c>
      <c r="F123">
        <v>29</v>
      </c>
      <c r="G123">
        <v>69</v>
      </c>
      <c r="H123">
        <v>0.40820000000000001</v>
      </c>
    </row>
    <row r="124" spans="4:8" x14ac:dyDescent="0.45">
      <c r="D124">
        <v>220</v>
      </c>
      <c r="E124">
        <v>122</v>
      </c>
      <c r="F124">
        <v>25</v>
      </c>
      <c r="G124">
        <v>71</v>
      </c>
      <c r="H124">
        <v>0.47920000000000001</v>
      </c>
    </row>
    <row r="125" spans="4:8" x14ac:dyDescent="0.45">
      <c r="D125">
        <v>220</v>
      </c>
      <c r="E125">
        <v>123</v>
      </c>
      <c r="F125">
        <v>30</v>
      </c>
      <c r="G125">
        <v>69</v>
      </c>
      <c r="H125">
        <v>0.39389999999999997</v>
      </c>
    </row>
    <row r="126" spans="4:8" x14ac:dyDescent="0.45">
      <c r="D126">
        <v>220</v>
      </c>
      <c r="E126">
        <v>124</v>
      </c>
      <c r="F126">
        <v>29</v>
      </c>
      <c r="G126">
        <v>70</v>
      </c>
      <c r="H126">
        <v>0.41410000000000002</v>
      </c>
    </row>
    <row r="127" spans="4:8" x14ac:dyDescent="0.45">
      <c r="D127">
        <v>220</v>
      </c>
      <c r="E127">
        <v>125</v>
      </c>
      <c r="F127">
        <v>34</v>
      </c>
      <c r="G127">
        <v>67</v>
      </c>
      <c r="H127">
        <v>0.32669999999999999</v>
      </c>
    </row>
    <row r="128" spans="4:8" x14ac:dyDescent="0.45">
      <c r="D128">
        <v>220</v>
      </c>
      <c r="E128">
        <v>126</v>
      </c>
      <c r="F128">
        <v>34</v>
      </c>
      <c r="G128">
        <v>65</v>
      </c>
      <c r="H128">
        <v>0.31309999999999999</v>
      </c>
    </row>
    <row r="129" spans="4:8" x14ac:dyDescent="0.45">
      <c r="D129">
        <v>220</v>
      </c>
      <c r="E129">
        <v>127</v>
      </c>
      <c r="F129">
        <v>31</v>
      </c>
      <c r="G129">
        <v>64</v>
      </c>
      <c r="H129">
        <v>0.34739999999999999</v>
      </c>
    </row>
    <row r="130" spans="4:8" x14ac:dyDescent="0.45">
      <c r="D130">
        <v>220</v>
      </c>
      <c r="E130">
        <v>128</v>
      </c>
      <c r="F130">
        <v>37</v>
      </c>
      <c r="G130">
        <v>60</v>
      </c>
      <c r="H130">
        <v>0.23710000000000001</v>
      </c>
    </row>
    <row r="131" spans="4:8" x14ac:dyDescent="0.45">
      <c r="D131">
        <v>220</v>
      </c>
      <c r="E131">
        <v>129</v>
      </c>
      <c r="F131">
        <v>42</v>
      </c>
      <c r="G131">
        <v>53</v>
      </c>
      <c r="H131">
        <v>0.1158</v>
      </c>
    </row>
    <row r="132" spans="4:8" x14ac:dyDescent="0.45">
      <c r="D132">
        <v>220</v>
      </c>
      <c r="E132">
        <v>130</v>
      </c>
      <c r="F132">
        <v>40</v>
      </c>
      <c r="G132">
        <v>53</v>
      </c>
      <c r="H132">
        <v>0.13980000000000001</v>
      </c>
    </row>
    <row r="133" spans="4:8" x14ac:dyDescent="0.45">
      <c r="D133">
        <v>220</v>
      </c>
      <c r="E133">
        <v>131</v>
      </c>
      <c r="F133">
        <v>45</v>
      </c>
      <c r="G133">
        <v>48</v>
      </c>
      <c r="H133">
        <v>3.2300000000000002E-2</v>
      </c>
    </row>
    <row r="134" spans="4:8" x14ac:dyDescent="0.45">
      <c r="D134">
        <v>220</v>
      </c>
      <c r="E134">
        <v>132</v>
      </c>
      <c r="F134">
        <v>52</v>
      </c>
      <c r="G134">
        <v>49</v>
      </c>
      <c r="H134">
        <v>2.9700000000000001E-2</v>
      </c>
    </row>
    <row r="135" spans="4:8" x14ac:dyDescent="0.45">
      <c r="D135">
        <v>220</v>
      </c>
      <c r="E135">
        <v>133</v>
      </c>
      <c r="F135">
        <v>51</v>
      </c>
      <c r="G135">
        <v>48</v>
      </c>
      <c r="H135">
        <v>3.0300000000000001E-2</v>
      </c>
    </row>
    <row r="136" spans="4:8" x14ac:dyDescent="0.45">
      <c r="D136">
        <v>220</v>
      </c>
      <c r="E136">
        <v>134</v>
      </c>
      <c r="F136">
        <v>64</v>
      </c>
      <c r="G136">
        <v>43</v>
      </c>
      <c r="H136">
        <v>0.1963</v>
      </c>
    </row>
    <row r="137" spans="4:8" x14ac:dyDescent="0.45">
      <c r="D137">
        <v>220</v>
      </c>
      <c r="E137">
        <v>135</v>
      </c>
      <c r="F137">
        <v>62</v>
      </c>
      <c r="G137">
        <v>35</v>
      </c>
      <c r="H137">
        <v>0.27839999999999998</v>
      </c>
    </row>
    <row r="138" spans="4:8" x14ac:dyDescent="0.45">
      <c r="D138">
        <v>220</v>
      </c>
      <c r="E138">
        <v>136</v>
      </c>
      <c r="F138">
        <v>69</v>
      </c>
      <c r="G138">
        <v>34</v>
      </c>
      <c r="H138">
        <v>0.33979999999999999</v>
      </c>
    </row>
    <row r="139" spans="4:8" x14ac:dyDescent="0.45">
      <c r="D139">
        <v>220</v>
      </c>
      <c r="E139">
        <v>137</v>
      </c>
      <c r="F139">
        <v>72</v>
      </c>
      <c r="G139">
        <v>33</v>
      </c>
      <c r="H139">
        <v>0.37140000000000001</v>
      </c>
    </row>
    <row r="140" spans="4:8" x14ac:dyDescent="0.45">
      <c r="D140">
        <v>220</v>
      </c>
      <c r="E140">
        <v>138</v>
      </c>
      <c r="F140">
        <v>72</v>
      </c>
      <c r="G140">
        <v>28</v>
      </c>
      <c r="H140">
        <v>0.44</v>
      </c>
    </row>
    <row r="141" spans="4:8" x14ac:dyDescent="0.45">
      <c r="D141">
        <v>220</v>
      </c>
      <c r="E141">
        <v>139</v>
      </c>
      <c r="F141">
        <v>79</v>
      </c>
      <c r="G141">
        <v>30</v>
      </c>
      <c r="H141">
        <v>0.44950000000000001</v>
      </c>
    </row>
    <row r="142" spans="4:8" x14ac:dyDescent="0.45">
      <c r="D142">
        <v>220</v>
      </c>
      <c r="E142">
        <v>140</v>
      </c>
      <c r="F142">
        <v>80</v>
      </c>
      <c r="G142">
        <v>25</v>
      </c>
      <c r="H142">
        <v>0.52380000000000004</v>
      </c>
    </row>
    <row r="143" spans="4:8" x14ac:dyDescent="0.45">
      <c r="D143">
        <v>220</v>
      </c>
      <c r="E143">
        <v>141</v>
      </c>
      <c r="F143">
        <v>88</v>
      </c>
      <c r="G143">
        <v>29</v>
      </c>
      <c r="H143">
        <v>0.50429999999999997</v>
      </c>
    </row>
    <row r="144" spans="4:8" x14ac:dyDescent="0.45">
      <c r="D144">
        <v>220</v>
      </c>
      <c r="E144">
        <v>142</v>
      </c>
      <c r="F144">
        <v>87</v>
      </c>
      <c r="G144">
        <v>27</v>
      </c>
      <c r="H144">
        <v>0.52629999999999999</v>
      </c>
    </row>
    <row r="145" spans="4:8" x14ac:dyDescent="0.45">
      <c r="D145">
        <v>220</v>
      </c>
      <c r="E145">
        <v>143</v>
      </c>
      <c r="F145">
        <v>83</v>
      </c>
      <c r="G145">
        <v>19</v>
      </c>
      <c r="H145">
        <v>0.62749999999999995</v>
      </c>
    </row>
    <row r="146" spans="4:8" x14ac:dyDescent="0.45">
      <c r="D146">
        <v>220</v>
      </c>
      <c r="E146">
        <v>144</v>
      </c>
      <c r="F146">
        <v>86</v>
      </c>
      <c r="G146">
        <v>28</v>
      </c>
      <c r="H146">
        <v>0.50880000000000003</v>
      </c>
    </row>
    <row r="147" spans="4:8" x14ac:dyDescent="0.45">
      <c r="D147">
        <v>220</v>
      </c>
      <c r="E147">
        <v>145</v>
      </c>
      <c r="F147">
        <v>88</v>
      </c>
      <c r="G147">
        <v>24</v>
      </c>
      <c r="H147">
        <v>0.57140000000000002</v>
      </c>
    </row>
    <row r="148" spans="4:8" x14ac:dyDescent="0.45">
      <c r="D148">
        <v>220</v>
      </c>
      <c r="E148">
        <v>146</v>
      </c>
      <c r="F148">
        <v>91</v>
      </c>
      <c r="G148">
        <v>20</v>
      </c>
      <c r="H148">
        <v>0.63959999999999995</v>
      </c>
    </row>
    <row r="149" spans="4:8" x14ac:dyDescent="0.45">
      <c r="D149">
        <v>220</v>
      </c>
      <c r="E149">
        <v>147</v>
      </c>
      <c r="F149">
        <v>85</v>
      </c>
      <c r="G149">
        <v>18</v>
      </c>
      <c r="H149">
        <v>0.65049999999999997</v>
      </c>
    </row>
    <row r="150" spans="4:8" x14ac:dyDescent="0.45">
      <c r="D150">
        <v>220</v>
      </c>
      <c r="E150">
        <v>148</v>
      </c>
      <c r="F150">
        <v>80</v>
      </c>
      <c r="G150">
        <v>23</v>
      </c>
      <c r="H150">
        <v>0.5534</v>
      </c>
    </row>
    <row r="151" spans="4:8" x14ac:dyDescent="0.45">
      <c r="D151">
        <v>220</v>
      </c>
      <c r="E151">
        <v>149</v>
      </c>
      <c r="F151">
        <v>86</v>
      </c>
      <c r="G151">
        <v>14</v>
      </c>
      <c r="H151">
        <v>0.72</v>
      </c>
    </row>
    <row r="152" spans="4:8" x14ac:dyDescent="0.45">
      <c r="D152">
        <v>220</v>
      </c>
      <c r="E152">
        <v>150</v>
      </c>
      <c r="F152">
        <v>90</v>
      </c>
      <c r="G152">
        <v>14</v>
      </c>
      <c r="H152">
        <v>0.73080000000000001</v>
      </c>
    </row>
    <row r="153" spans="4:8" x14ac:dyDescent="0.45">
      <c r="D153">
        <v>220</v>
      </c>
      <c r="E153">
        <v>151</v>
      </c>
      <c r="F153">
        <v>85</v>
      </c>
      <c r="G153">
        <v>14</v>
      </c>
      <c r="H153">
        <v>0.71719999999999995</v>
      </c>
    </row>
    <row r="154" spans="4:8" x14ac:dyDescent="0.45">
      <c r="D154">
        <v>220</v>
      </c>
      <c r="E154">
        <v>152</v>
      </c>
      <c r="F154">
        <v>88</v>
      </c>
      <c r="G154">
        <v>17</v>
      </c>
      <c r="H154">
        <v>0.67620000000000002</v>
      </c>
    </row>
    <row r="155" spans="4:8" x14ac:dyDescent="0.45">
      <c r="D155">
        <v>220</v>
      </c>
      <c r="E155">
        <v>153</v>
      </c>
      <c r="F155">
        <v>89</v>
      </c>
      <c r="G155">
        <v>25</v>
      </c>
      <c r="H155">
        <v>0.56140000000000001</v>
      </c>
    </row>
    <row r="156" spans="4:8" x14ac:dyDescent="0.45">
      <c r="D156">
        <v>220</v>
      </c>
      <c r="E156">
        <v>154</v>
      </c>
      <c r="F156">
        <v>88</v>
      </c>
      <c r="G156">
        <v>20</v>
      </c>
      <c r="H156">
        <v>0.62960000000000005</v>
      </c>
    </row>
    <row r="157" spans="4:8" x14ac:dyDescent="0.45">
      <c r="D157">
        <v>220</v>
      </c>
      <c r="E157">
        <v>155</v>
      </c>
      <c r="F157">
        <v>85</v>
      </c>
      <c r="G157">
        <v>24</v>
      </c>
      <c r="H157">
        <v>0.55959999999999999</v>
      </c>
    </row>
    <row r="158" spans="4:8" x14ac:dyDescent="0.45">
      <c r="D158">
        <v>220</v>
      </c>
      <c r="E158">
        <v>156</v>
      </c>
      <c r="F158">
        <v>90</v>
      </c>
      <c r="G158">
        <v>27</v>
      </c>
      <c r="H158">
        <v>0.53849999999999998</v>
      </c>
    </row>
    <row r="159" spans="4:8" x14ac:dyDescent="0.45">
      <c r="D159">
        <v>220</v>
      </c>
      <c r="E159">
        <v>157</v>
      </c>
      <c r="F159">
        <v>77</v>
      </c>
      <c r="G159">
        <v>24</v>
      </c>
      <c r="H159">
        <v>0.52480000000000004</v>
      </c>
    </row>
    <row r="160" spans="4:8" x14ac:dyDescent="0.45">
      <c r="D160">
        <v>220</v>
      </c>
      <c r="E160">
        <v>158</v>
      </c>
      <c r="F160">
        <v>83</v>
      </c>
      <c r="G160">
        <v>36</v>
      </c>
      <c r="H160">
        <v>0.39500000000000002</v>
      </c>
    </row>
    <row r="161" spans="4:8" x14ac:dyDescent="0.45">
      <c r="D161">
        <v>220</v>
      </c>
      <c r="E161">
        <v>159</v>
      </c>
      <c r="F161">
        <v>72</v>
      </c>
      <c r="G161">
        <v>33</v>
      </c>
      <c r="H161">
        <v>0.37140000000000001</v>
      </c>
    </row>
    <row r="162" spans="4:8" x14ac:dyDescent="0.45">
      <c r="D162">
        <v>220</v>
      </c>
      <c r="E162">
        <v>160</v>
      </c>
      <c r="F162">
        <v>69</v>
      </c>
      <c r="G162">
        <v>37</v>
      </c>
      <c r="H162">
        <v>0.3019</v>
      </c>
    </row>
    <row r="163" spans="4:8" x14ac:dyDescent="0.45">
      <c r="D163">
        <v>220</v>
      </c>
      <c r="E163">
        <v>161</v>
      </c>
      <c r="F163">
        <v>71</v>
      </c>
      <c r="G163">
        <v>38</v>
      </c>
      <c r="H163">
        <v>0.30280000000000001</v>
      </c>
    </row>
    <row r="164" spans="4:8" x14ac:dyDescent="0.45">
      <c r="D164">
        <v>220</v>
      </c>
      <c r="E164">
        <v>162</v>
      </c>
      <c r="F164">
        <v>57</v>
      </c>
      <c r="G164">
        <v>44</v>
      </c>
      <c r="H164">
        <v>0.12870000000000001</v>
      </c>
    </row>
    <row r="165" spans="4:8" x14ac:dyDescent="0.45">
      <c r="D165">
        <v>220</v>
      </c>
      <c r="E165">
        <v>163</v>
      </c>
      <c r="F165">
        <v>56</v>
      </c>
      <c r="G165">
        <v>47</v>
      </c>
      <c r="H165">
        <v>8.7400000000000005E-2</v>
      </c>
    </row>
    <row r="166" spans="4:8" x14ac:dyDescent="0.45">
      <c r="D166">
        <v>220</v>
      </c>
      <c r="E166">
        <v>164</v>
      </c>
      <c r="F166">
        <v>51</v>
      </c>
      <c r="G166">
        <v>48</v>
      </c>
      <c r="H166">
        <v>3.0300000000000001E-2</v>
      </c>
    </row>
    <row r="167" spans="4:8" x14ac:dyDescent="0.45">
      <c r="D167">
        <v>220</v>
      </c>
      <c r="E167">
        <v>165</v>
      </c>
      <c r="F167">
        <v>49</v>
      </c>
      <c r="G167">
        <v>51</v>
      </c>
      <c r="H167">
        <v>0.02</v>
      </c>
    </row>
    <row r="168" spans="4:8" x14ac:dyDescent="0.45">
      <c r="D168">
        <v>220</v>
      </c>
      <c r="E168">
        <v>166</v>
      </c>
      <c r="F168">
        <v>45</v>
      </c>
      <c r="G168">
        <v>56</v>
      </c>
      <c r="H168">
        <v>0.1089</v>
      </c>
    </row>
    <row r="169" spans="4:8" x14ac:dyDescent="0.45">
      <c r="D169">
        <v>220</v>
      </c>
      <c r="E169">
        <v>167</v>
      </c>
      <c r="F169">
        <v>43</v>
      </c>
      <c r="G169">
        <v>63</v>
      </c>
      <c r="H169">
        <v>0.18870000000000001</v>
      </c>
    </row>
    <row r="170" spans="4:8" x14ac:dyDescent="0.45">
      <c r="D170">
        <v>220</v>
      </c>
      <c r="E170">
        <v>168</v>
      </c>
      <c r="F170">
        <v>39</v>
      </c>
      <c r="G170">
        <v>64</v>
      </c>
      <c r="H170">
        <v>0.2427</v>
      </c>
    </row>
    <row r="171" spans="4:8" x14ac:dyDescent="0.45">
      <c r="D171">
        <v>220</v>
      </c>
      <c r="E171">
        <v>169</v>
      </c>
      <c r="F171">
        <v>33</v>
      </c>
      <c r="G171">
        <v>60</v>
      </c>
      <c r="H171">
        <v>0.2903</v>
      </c>
    </row>
    <row r="172" spans="4:8" x14ac:dyDescent="0.45">
      <c r="D172">
        <v>220</v>
      </c>
      <c r="E172">
        <v>170</v>
      </c>
      <c r="F172">
        <v>40</v>
      </c>
      <c r="G172">
        <v>65</v>
      </c>
      <c r="H172">
        <v>0.23810000000000001</v>
      </c>
    </row>
    <row r="173" spans="4:8" x14ac:dyDescent="0.45">
      <c r="D173">
        <v>220</v>
      </c>
      <c r="E173">
        <v>171</v>
      </c>
      <c r="F173">
        <v>29</v>
      </c>
      <c r="G173">
        <v>64</v>
      </c>
      <c r="H173">
        <v>0.37630000000000002</v>
      </c>
    </row>
    <row r="174" spans="4:8" x14ac:dyDescent="0.45">
      <c r="D174">
        <v>220</v>
      </c>
      <c r="E174">
        <v>172</v>
      </c>
      <c r="F174">
        <v>30</v>
      </c>
      <c r="G174">
        <v>70</v>
      </c>
      <c r="H174">
        <v>0.4</v>
      </c>
    </row>
    <row r="175" spans="4:8" x14ac:dyDescent="0.45">
      <c r="D175">
        <v>220</v>
      </c>
      <c r="E175">
        <v>173</v>
      </c>
      <c r="F175">
        <v>34</v>
      </c>
      <c r="G175">
        <v>64</v>
      </c>
      <c r="H175">
        <v>0.30609999999999998</v>
      </c>
    </row>
    <row r="176" spans="4:8" x14ac:dyDescent="0.45">
      <c r="D176">
        <v>220</v>
      </c>
      <c r="E176">
        <v>174</v>
      </c>
      <c r="F176">
        <v>24</v>
      </c>
      <c r="G176">
        <v>71</v>
      </c>
      <c r="H176">
        <v>0.49469999999999997</v>
      </c>
    </row>
    <row r="177" spans="4:8" x14ac:dyDescent="0.45">
      <c r="D177">
        <v>220</v>
      </c>
      <c r="E177">
        <v>175</v>
      </c>
      <c r="F177">
        <v>33</v>
      </c>
      <c r="G177">
        <v>67</v>
      </c>
      <c r="H177">
        <v>0.34</v>
      </c>
    </row>
    <row r="178" spans="4:8" x14ac:dyDescent="0.45">
      <c r="D178">
        <v>220</v>
      </c>
      <c r="E178">
        <v>176</v>
      </c>
      <c r="F178">
        <v>28</v>
      </c>
      <c r="G178">
        <v>72</v>
      </c>
      <c r="H178">
        <v>0.44</v>
      </c>
    </row>
    <row r="179" spans="4:8" x14ac:dyDescent="0.45">
      <c r="D179">
        <v>220</v>
      </c>
      <c r="E179">
        <v>177</v>
      </c>
      <c r="F179">
        <v>47</v>
      </c>
      <c r="G179">
        <v>62</v>
      </c>
      <c r="H179">
        <v>0.1376</v>
      </c>
    </row>
    <row r="180" spans="4:8" x14ac:dyDescent="0.45">
      <c r="D180">
        <v>220</v>
      </c>
      <c r="E180">
        <v>178</v>
      </c>
      <c r="F180">
        <v>33</v>
      </c>
      <c r="G180">
        <v>63</v>
      </c>
      <c r="H180">
        <v>0.3125</v>
      </c>
    </row>
    <row r="181" spans="4:8" x14ac:dyDescent="0.45">
      <c r="D181">
        <v>220</v>
      </c>
      <c r="E181">
        <v>179</v>
      </c>
      <c r="F181">
        <v>30</v>
      </c>
      <c r="G181">
        <v>63</v>
      </c>
      <c r="H181">
        <v>0.3548</v>
      </c>
    </row>
    <row r="182" spans="4:8" x14ac:dyDescent="0.45">
      <c r="D182">
        <v>220</v>
      </c>
      <c r="E182">
        <v>180</v>
      </c>
      <c r="F182">
        <v>25</v>
      </c>
      <c r="G182">
        <v>59</v>
      </c>
      <c r="H182">
        <v>0.40479999999999999</v>
      </c>
    </row>
    <row r="183" spans="4:8" x14ac:dyDescent="0.45">
      <c r="D183">
        <v>220</v>
      </c>
      <c r="E183">
        <v>181</v>
      </c>
      <c r="F183">
        <v>35</v>
      </c>
      <c r="G183">
        <v>56</v>
      </c>
      <c r="H183">
        <v>0.23080000000000001</v>
      </c>
    </row>
    <row r="184" spans="4:8" x14ac:dyDescent="0.45">
      <c r="D184">
        <v>220</v>
      </c>
      <c r="E184">
        <v>182</v>
      </c>
      <c r="F184">
        <v>33</v>
      </c>
      <c r="G184">
        <v>55</v>
      </c>
      <c r="H184">
        <v>0.25</v>
      </c>
    </row>
    <row r="185" spans="4:8" x14ac:dyDescent="0.45">
      <c r="D185">
        <v>220</v>
      </c>
      <c r="E185">
        <v>183</v>
      </c>
      <c r="F185">
        <v>40</v>
      </c>
      <c r="G185">
        <v>54</v>
      </c>
      <c r="H185">
        <v>0.1489</v>
      </c>
    </row>
    <row r="186" spans="4:8" x14ac:dyDescent="0.45">
      <c r="D186">
        <v>220</v>
      </c>
      <c r="E186">
        <v>184</v>
      </c>
      <c r="F186">
        <v>43</v>
      </c>
      <c r="G186">
        <v>57</v>
      </c>
      <c r="H186">
        <v>0.14000000000000001</v>
      </c>
    </row>
    <row r="187" spans="4:8" x14ac:dyDescent="0.45">
      <c r="D187">
        <v>220</v>
      </c>
      <c r="E187">
        <v>185</v>
      </c>
      <c r="F187">
        <v>44</v>
      </c>
      <c r="G187">
        <v>45</v>
      </c>
      <c r="H187">
        <v>1.12E-2</v>
      </c>
    </row>
    <row r="188" spans="4:8" x14ac:dyDescent="0.45">
      <c r="D188">
        <v>220</v>
      </c>
      <c r="E188">
        <v>186</v>
      </c>
      <c r="F188">
        <v>50</v>
      </c>
      <c r="G188">
        <v>40</v>
      </c>
      <c r="H188">
        <v>0.1111</v>
      </c>
    </row>
    <row r="189" spans="4:8" x14ac:dyDescent="0.45">
      <c r="D189">
        <v>220</v>
      </c>
      <c r="E189">
        <v>187</v>
      </c>
      <c r="F189">
        <v>54</v>
      </c>
      <c r="G189">
        <v>40</v>
      </c>
      <c r="H189">
        <v>0.1489</v>
      </c>
    </row>
    <row r="190" spans="4:8" x14ac:dyDescent="0.45">
      <c r="D190">
        <v>220</v>
      </c>
      <c r="E190">
        <v>188</v>
      </c>
      <c r="F190">
        <v>55</v>
      </c>
      <c r="G190">
        <v>40</v>
      </c>
      <c r="H190">
        <v>0.15790000000000001</v>
      </c>
    </row>
    <row r="191" spans="4:8" x14ac:dyDescent="0.45">
      <c r="D191">
        <v>220</v>
      </c>
      <c r="E191">
        <v>189</v>
      </c>
      <c r="F191">
        <v>66</v>
      </c>
      <c r="G191">
        <v>37</v>
      </c>
      <c r="H191">
        <v>0.28160000000000002</v>
      </c>
    </row>
    <row r="192" spans="4:8" x14ac:dyDescent="0.45">
      <c r="D192">
        <v>220</v>
      </c>
      <c r="E192">
        <v>190</v>
      </c>
      <c r="F192">
        <v>70</v>
      </c>
      <c r="G192">
        <v>37</v>
      </c>
      <c r="H192">
        <v>0.30840000000000001</v>
      </c>
    </row>
    <row r="193" spans="4:8" x14ac:dyDescent="0.45">
      <c r="D193">
        <v>220</v>
      </c>
      <c r="E193">
        <v>191</v>
      </c>
      <c r="F193">
        <v>75</v>
      </c>
      <c r="G193">
        <v>36</v>
      </c>
      <c r="H193">
        <v>0.35139999999999999</v>
      </c>
    </row>
    <row r="194" spans="4:8" x14ac:dyDescent="0.45">
      <c r="D194">
        <v>220</v>
      </c>
      <c r="E194">
        <v>192</v>
      </c>
      <c r="F194">
        <v>72</v>
      </c>
      <c r="G194">
        <v>33</v>
      </c>
      <c r="H194">
        <v>0.37140000000000001</v>
      </c>
    </row>
    <row r="195" spans="4:8" x14ac:dyDescent="0.45">
      <c r="D195">
        <v>220</v>
      </c>
      <c r="E195">
        <v>193</v>
      </c>
      <c r="F195">
        <v>71</v>
      </c>
      <c r="G195">
        <v>30</v>
      </c>
      <c r="H195">
        <v>0.40589999999999998</v>
      </c>
    </row>
    <row r="196" spans="4:8" x14ac:dyDescent="0.45">
      <c r="D196">
        <v>220</v>
      </c>
      <c r="E196">
        <v>194</v>
      </c>
      <c r="F196">
        <v>82</v>
      </c>
      <c r="G196">
        <v>28</v>
      </c>
      <c r="H196">
        <v>0.4909</v>
      </c>
    </row>
    <row r="197" spans="4:8" x14ac:dyDescent="0.45">
      <c r="D197">
        <v>220</v>
      </c>
      <c r="E197">
        <v>195</v>
      </c>
      <c r="F197">
        <v>83</v>
      </c>
      <c r="G197">
        <v>26</v>
      </c>
      <c r="H197">
        <v>0.52290000000000003</v>
      </c>
    </row>
    <row r="198" spans="4:8" x14ac:dyDescent="0.45">
      <c r="D198">
        <v>220</v>
      </c>
      <c r="E198">
        <v>196</v>
      </c>
      <c r="F198">
        <v>82</v>
      </c>
      <c r="G198">
        <v>29</v>
      </c>
      <c r="H198">
        <v>0.47749999999999998</v>
      </c>
    </row>
    <row r="199" spans="4:8" x14ac:dyDescent="0.45">
      <c r="D199">
        <v>220</v>
      </c>
      <c r="E199">
        <v>197</v>
      </c>
      <c r="F199">
        <v>94</v>
      </c>
      <c r="G199">
        <v>25</v>
      </c>
      <c r="H199">
        <v>0.57979999999999998</v>
      </c>
    </row>
    <row r="200" spans="4:8" x14ac:dyDescent="0.45">
      <c r="D200">
        <v>220</v>
      </c>
      <c r="E200">
        <v>198</v>
      </c>
      <c r="F200">
        <v>83</v>
      </c>
      <c r="G200">
        <v>19</v>
      </c>
      <c r="H200">
        <v>0.62749999999999995</v>
      </c>
    </row>
    <row r="201" spans="4:8" x14ac:dyDescent="0.45">
      <c r="D201">
        <v>220</v>
      </c>
      <c r="E201">
        <v>199</v>
      </c>
      <c r="F201">
        <v>83</v>
      </c>
      <c r="G201">
        <v>18</v>
      </c>
      <c r="H201">
        <v>0.64359999999999995</v>
      </c>
    </row>
    <row r="202" spans="4:8" x14ac:dyDescent="0.45">
      <c r="D202">
        <v>220</v>
      </c>
      <c r="E202">
        <v>200</v>
      </c>
      <c r="F202">
        <v>90</v>
      </c>
      <c r="G202">
        <v>20</v>
      </c>
      <c r="H202">
        <v>0.63639999999999997</v>
      </c>
    </row>
    <row r="203" spans="4:8" x14ac:dyDescent="0.45">
      <c r="D203">
        <v>220</v>
      </c>
      <c r="E203">
        <v>201</v>
      </c>
      <c r="F203">
        <v>83</v>
      </c>
      <c r="G203">
        <v>17</v>
      </c>
      <c r="H203">
        <v>0.66</v>
      </c>
    </row>
    <row r="204" spans="4:8" x14ac:dyDescent="0.45">
      <c r="D204">
        <v>220</v>
      </c>
      <c r="E204">
        <v>202</v>
      </c>
      <c r="F204">
        <v>86</v>
      </c>
      <c r="G204">
        <v>19</v>
      </c>
      <c r="H204">
        <v>0.6381</v>
      </c>
    </row>
    <row r="205" spans="4:8" x14ac:dyDescent="0.45">
      <c r="D205">
        <v>220</v>
      </c>
      <c r="E205">
        <v>203</v>
      </c>
      <c r="F205">
        <v>84</v>
      </c>
      <c r="G205">
        <v>14</v>
      </c>
      <c r="H205">
        <v>0.71430000000000005</v>
      </c>
    </row>
    <row r="206" spans="4:8" x14ac:dyDescent="0.45">
      <c r="D206">
        <v>220</v>
      </c>
      <c r="E206">
        <v>204</v>
      </c>
      <c r="F206">
        <v>94</v>
      </c>
      <c r="G206">
        <v>17</v>
      </c>
      <c r="H206">
        <v>0.69369999999999998</v>
      </c>
    </row>
    <row r="207" spans="4:8" x14ac:dyDescent="0.45">
      <c r="D207">
        <v>220</v>
      </c>
      <c r="E207">
        <v>205</v>
      </c>
      <c r="F207">
        <v>90</v>
      </c>
      <c r="G207">
        <v>22</v>
      </c>
      <c r="H207">
        <v>0.60709999999999997</v>
      </c>
    </row>
    <row r="208" spans="4:8" x14ac:dyDescent="0.45">
      <c r="D208">
        <v>220</v>
      </c>
      <c r="E208">
        <v>206</v>
      </c>
      <c r="F208">
        <v>89</v>
      </c>
      <c r="G208">
        <v>16</v>
      </c>
      <c r="H208">
        <v>0.69520000000000004</v>
      </c>
    </row>
    <row r="209" spans="4:8" x14ac:dyDescent="0.45">
      <c r="D209">
        <v>220</v>
      </c>
      <c r="E209">
        <v>207</v>
      </c>
      <c r="F209">
        <v>89</v>
      </c>
      <c r="G209">
        <v>20</v>
      </c>
      <c r="H209">
        <v>0.63300000000000001</v>
      </c>
    </row>
    <row r="210" spans="4:8" x14ac:dyDescent="0.45">
      <c r="D210">
        <v>220</v>
      </c>
      <c r="E210">
        <v>208</v>
      </c>
      <c r="F210">
        <v>92</v>
      </c>
      <c r="G210">
        <v>22</v>
      </c>
      <c r="H210">
        <v>0.61399999999999999</v>
      </c>
    </row>
    <row r="211" spans="4:8" x14ac:dyDescent="0.45">
      <c r="D211">
        <v>220</v>
      </c>
      <c r="E211">
        <v>209</v>
      </c>
      <c r="F211">
        <v>83</v>
      </c>
      <c r="G211">
        <v>23</v>
      </c>
      <c r="H211">
        <v>0.56599999999999995</v>
      </c>
    </row>
    <row r="212" spans="4:8" x14ac:dyDescent="0.45">
      <c r="D212">
        <v>220</v>
      </c>
      <c r="E212">
        <v>210</v>
      </c>
      <c r="F212">
        <v>87</v>
      </c>
      <c r="G212">
        <v>26</v>
      </c>
      <c r="H212">
        <v>0.53979999999999995</v>
      </c>
    </row>
    <row r="213" spans="4:8" x14ac:dyDescent="0.45">
      <c r="D213">
        <v>220</v>
      </c>
      <c r="E213">
        <v>211</v>
      </c>
      <c r="F213">
        <v>81</v>
      </c>
      <c r="G213">
        <v>31</v>
      </c>
      <c r="H213">
        <v>0.44640000000000002</v>
      </c>
    </row>
    <row r="214" spans="4:8" x14ac:dyDescent="0.45">
      <c r="D214">
        <v>220</v>
      </c>
      <c r="E214">
        <v>212</v>
      </c>
      <c r="F214">
        <v>82</v>
      </c>
      <c r="G214">
        <v>30</v>
      </c>
      <c r="H214">
        <v>0.46429999999999999</v>
      </c>
    </row>
    <row r="215" spans="4:8" x14ac:dyDescent="0.45">
      <c r="D215">
        <v>220</v>
      </c>
      <c r="E215">
        <v>213</v>
      </c>
      <c r="F215">
        <v>81</v>
      </c>
      <c r="G215">
        <v>29</v>
      </c>
      <c r="H215">
        <v>0.47270000000000001</v>
      </c>
    </row>
    <row r="216" spans="4:8" x14ac:dyDescent="0.45">
      <c r="D216">
        <v>220</v>
      </c>
      <c r="E216">
        <v>214</v>
      </c>
      <c r="F216">
        <v>68</v>
      </c>
      <c r="G216">
        <v>36</v>
      </c>
      <c r="H216">
        <v>0.30769999999999997</v>
      </c>
    </row>
    <row r="217" spans="4:8" x14ac:dyDescent="0.45">
      <c r="D217">
        <v>220</v>
      </c>
      <c r="E217">
        <v>215</v>
      </c>
      <c r="F217">
        <v>60</v>
      </c>
      <c r="G217">
        <v>45</v>
      </c>
      <c r="H217">
        <v>0.1429</v>
      </c>
    </row>
    <row r="218" spans="4:8" x14ac:dyDescent="0.45">
      <c r="D218">
        <v>220</v>
      </c>
      <c r="E218">
        <v>216</v>
      </c>
      <c r="F218">
        <v>69</v>
      </c>
      <c r="G218">
        <v>45</v>
      </c>
      <c r="H218">
        <v>0.21049999999999999</v>
      </c>
    </row>
    <row r="219" spans="4:8" x14ac:dyDescent="0.45">
      <c r="D219">
        <v>220</v>
      </c>
      <c r="E219">
        <v>217</v>
      </c>
      <c r="F219">
        <v>60</v>
      </c>
      <c r="G219">
        <v>46</v>
      </c>
      <c r="H219">
        <v>0.1321</v>
      </c>
    </row>
    <row r="220" spans="4:8" x14ac:dyDescent="0.45">
      <c r="D220">
        <v>220</v>
      </c>
      <c r="E220">
        <v>218</v>
      </c>
      <c r="F220">
        <v>52</v>
      </c>
      <c r="G220">
        <v>47</v>
      </c>
      <c r="H220">
        <v>5.0500000000000003E-2</v>
      </c>
    </row>
    <row r="221" spans="4:8" x14ac:dyDescent="0.45">
      <c r="D221">
        <v>220</v>
      </c>
      <c r="E221">
        <v>219</v>
      </c>
      <c r="F221">
        <v>29</v>
      </c>
      <c r="G221">
        <v>53</v>
      </c>
      <c r="H221">
        <v>0.29270000000000002</v>
      </c>
    </row>
    <row r="222" spans="4:8" x14ac:dyDescent="0.45">
      <c r="D222">
        <v>220</v>
      </c>
      <c r="E222">
        <v>220</v>
      </c>
      <c r="F222">
        <v>52</v>
      </c>
      <c r="G222">
        <v>66</v>
      </c>
      <c r="H222">
        <v>0.1186</v>
      </c>
    </row>
    <row r="223" spans="4:8" x14ac:dyDescent="0.45">
      <c r="D223">
        <v>220</v>
      </c>
      <c r="E223">
        <v>221</v>
      </c>
      <c r="F223">
        <v>50</v>
      </c>
      <c r="G223">
        <v>62</v>
      </c>
      <c r="H223">
        <v>0.1071</v>
      </c>
    </row>
    <row r="224" spans="4:8" x14ac:dyDescent="0.45">
      <c r="D224">
        <v>220</v>
      </c>
      <c r="E224">
        <v>222</v>
      </c>
      <c r="F224">
        <v>38</v>
      </c>
      <c r="G224">
        <v>61</v>
      </c>
      <c r="H224">
        <v>0.23230000000000001</v>
      </c>
    </row>
    <row r="225" spans="4:8" x14ac:dyDescent="0.45">
      <c r="D225">
        <v>220</v>
      </c>
      <c r="E225">
        <v>223</v>
      </c>
      <c r="F225">
        <v>32</v>
      </c>
      <c r="G225">
        <v>58</v>
      </c>
      <c r="H225">
        <v>0.28889999999999999</v>
      </c>
    </row>
    <row r="226" spans="4:8" x14ac:dyDescent="0.45">
      <c r="D226">
        <v>220</v>
      </c>
      <c r="E226">
        <v>224</v>
      </c>
      <c r="F226">
        <v>35</v>
      </c>
      <c r="G226">
        <v>66</v>
      </c>
      <c r="H226">
        <v>0.30690000000000001</v>
      </c>
    </row>
    <row r="227" spans="4:8" x14ac:dyDescent="0.45">
      <c r="D227">
        <v>220</v>
      </c>
      <c r="E227">
        <v>225</v>
      </c>
      <c r="F227">
        <v>33</v>
      </c>
      <c r="G227">
        <v>62</v>
      </c>
      <c r="H227">
        <v>0.30530000000000002</v>
      </c>
    </row>
    <row r="228" spans="4:8" x14ac:dyDescent="0.45">
      <c r="D228">
        <v>220</v>
      </c>
      <c r="E228">
        <v>226</v>
      </c>
      <c r="F228">
        <v>32</v>
      </c>
      <c r="G228">
        <v>65</v>
      </c>
      <c r="H228">
        <v>0.3402</v>
      </c>
    </row>
    <row r="229" spans="4:8" x14ac:dyDescent="0.45">
      <c r="D229">
        <v>220</v>
      </c>
      <c r="E229">
        <v>227</v>
      </c>
      <c r="F229">
        <v>35</v>
      </c>
      <c r="G229">
        <v>68</v>
      </c>
      <c r="H229">
        <v>0.32040000000000002</v>
      </c>
    </row>
    <row r="230" spans="4:8" x14ac:dyDescent="0.45">
      <c r="D230">
        <v>220</v>
      </c>
      <c r="E230">
        <v>228</v>
      </c>
      <c r="F230">
        <v>31</v>
      </c>
      <c r="G230">
        <v>69</v>
      </c>
      <c r="H230">
        <v>0.38</v>
      </c>
    </row>
    <row r="231" spans="4:8" x14ac:dyDescent="0.45">
      <c r="D231">
        <v>220</v>
      </c>
      <c r="E231">
        <v>229</v>
      </c>
      <c r="F231">
        <v>28</v>
      </c>
      <c r="G231">
        <v>66</v>
      </c>
      <c r="H231">
        <v>0.40429999999999999</v>
      </c>
    </row>
    <row r="232" spans="4:8" x14ac:dyDescent="0.45">
      <c r="D232">
        <v>220</v>
      </c>
      <c r="E232">
        <v>230</v>
      </c>
      <c r="F232">
        <v>26</v>
      </c>
      <c r="G232">
        <v>63</v>
      </c>
      <c r="H232">
        <v>0.41570000000000001</v>
      </c>
    </row>
    <row r="233" spans="4:8" x14ac:dyDescent="0.45">
      <c r="D233">
        <v>220</v>
      </c>
      <c r="E233">
        <v>231</v>
      </c>
      <c r="F233">
        <v>31</v>
      </c>
      <c r="G233">
        <v>68</v>
      </c>
      <c r="H233">
        <v>0.37369999999999998</v>
      </c>
    </row>
    <row r="234" spans="4:8" x14ac:dyDescent="0.45">
      <c r="D234">
        <v>220</v>
      </c>
      <c r="E234">
        <v>232</v>
      </c>
      <c r="F234">
        <v>22</v>
      </c>
      <c r="G234">
        <v>64</v>
      </c>
      <c r="H234">
        <v>0.4884</v>
      </c>
    </row>
    <row r="235" spans="4:8" x14ac:dyDescent="0.45">
      <c r="D235">
        <v>220</v>
      </c>
      <c r="E235">
        <v>233</v>
      </c>
      <c r="F235">
        <v>35</v>
      </c>
      <c r="G235">
        <v>61</v>
      </c>
      <c r="H235">
        <v>0.27079999999999999</v>
      </c>
    </row>
    <row r="236" spans="4:8" x14ac:dyDescent="0.45">
      <c r="D236">
        <v>220</v>
      </c>
      <c r="E236">
        <v>234</v>
      </c>
      <c r="F236">
        <v>28</v>
      </c>
      <c r="G236">
        <v>57</v>
      </c>
      <c r="H236">
        <v>0.3412</v>
      </c>
    </row>
    <row r="237" spans="4:8" x14ac:dyDescent="0.45">
      <c r="D237">
        <v>220</v>
      </c>
      <c r="E237">
        <v>235</v>
      </c>
      <c r="F237">
        <v>38</v>
      </c>
      <c r="G237">
        <v>61</v>
      </c>
      <c r="H237">
        <v>0.23230000000000001</v>
      </c>
    </row>
    <row r="238" spans="4:8" x14ac:dyDescent="0.45">
      <c r="D238">
        <v>220</v>
      </c>
      <c r="E238">
        <v>236</v>
      </c>
      <c r="F238">
        <v>35</v>
      </c>
      <c r="G238">
        <v>55</v>
      </c>
      <c r="H238">
        <v>0.22220000000000001</v>
      </c>
    </row>
    <row r="239" spans="4:8" x14ac:dyDescent="0.45">
      <c r="D239">
        <v>220</v>
      </c>
      <c r="E239">
        <v>237</v>
      </c>
      <c r="F239">
        <v>43</v>
      </c>
      <c r="G239">
        <v>46</v>
      </c>
      <c r="H239">
        <v>3.3700000000000001E-2</v>
      </c>
    </row>
    <row r="240" spans="4:8" x14ac:dyDescent="0.45">
      <c r="D240">
        <v>220</v>
      </c>
      <c r="E240">
        <v>238</v>
      </c>
      <c r="F240">
        <v>46</v>
      </c>
      <c r="G240">
        <v>52</v>
      </c>
      <c r="H240">
        <v>6.1199999999999997E-2</v>
      </c>
    </row>
    <row r="241" spans="4:8" x14ac:dyDescent="0.45">
      <c r="D241">
        <v>220</v>
      </c>
      <c r="E241">
        <v>239</v>
      </c>
      <c r="F241">
        <v>41</v>
      </c>
      <c r="G241">
        <v>47</v>
      </c>
      <c r="H241">
        <v>6.8199999999999997E-2</v>
      </c>
    </row>
    <row r="242" spans="4:8" x14ac:dyDescent="0.45">
      <c r="D242">
        <v>220</v>
      </c>
      <c r="E242">
        <v>240</v>
      </c>
      <c r="F242">
        <v>37</v>
      </c>
      <c r="G242">
        <v>52</v>
      </c>
      <c r="H242">
        <v>0.16850000000000001</v>
      </c>
    </row>
    <row r="243" spans="4:8" x14ac:dyDescent="0.45">
      <c r="D243">
        <v>220</v>
      </c>
      <c r="E243">
        <v>241</v>
      </c>
      <c r="F243">
        <v>40</v>
      </c>
      <c r="G243">
        <v>49</v>
      </c>
      <c r="H243">
        <v>0.1011</v>
      </c>
    </row>
    <row r="244" spans="4:8" x14ac:dyDescent="0.45">
      <c r="D244">
        <v>220</v>
      </c>
      <c r="E244">
        <v>242</v>
      </c>
      <c r="F244">
        <v>36</v>
      </c>
      <c r="G244">
        <v>52</v>
      </c>
      <c r="H244">
        <v>0.18179999999999999</v>
      </c>
    </row>
    <row r="245" spans="4:8" x14ac:dyDescent="0.45">
      <c r="D245">
        <v>220</v>
      </c>
      <c r="E245">
        <v>243</v>
      </c>
      <c r="F245">
        <v>36</v>
      </c>
      <c r="G245">
        <v>51</v>
      </c>
      <c r="H245">
        <v>0.1724</v>
      </c>
    </row>
    <row r="246" spans="4:8" x14ac:dyDescent="0.45">
      <c r="D246">
        <v>220</v>
      </c>
      <c r="E246">
        <v>244</v>
      </c>
      <c r="F246">
        <v>42</v>
      </c>
      <c r="G246">
        <v>51</v>
      </c>
      <c r="H246">
        <v>9.6799999999999997E-2</v>
      </c>
    </row>
    <row r="247" spans="4:8" x14ac:dyDescent="0.45">
      <c r="D247">
        <v>220</v>
      </c>
      <c r="E247">
        <v>245</v>
      </c>
      <c r="F247">
        <v>43</v>
      </c>
      <c r="G247">
        <v>50</v>
      </c>
      <c r="H247">
        <v>7.5300000000000006E-2</v>
      </c>
    </row>
    <row r="248" spans="4:8" x14ac:dyDescent="0.45">
      <c r="D248">
        <v>220</v>
      </c>
      <c r="E248">
        <v>246</v>
      </c>
      <c r="F248">
        <v>45</v>
      </c>
      <c r="G248">
        <v>50</v>
      </c>
      <c r="H248">
        <v>5.2600000000000001E-2</v>
      </c>
    </row>
    <row r="249" spans="4:8" x14ac:dyDescent="0.45">
      <c r="D249">
        <v>220</v>
      </c>
      <c r="E249">
        <v>247</v>
      </c>
      <c r="F249">
        <v>47</v>
      </c>
      <c r="G249">
        <v>52</v>
      </c>
      <c r="H249">
        <v>5.0500000000000003E-2</v>
      </c>
    </row>
    <row r="250" spans="4:8" x14ac:dyDescent="0.45">
      <c r="D250">
        <v>220</v>
      </c>
      <c r="E250">
        <v>248</v>
      </c>
      <c r="F250">
        <v>43</v>
      </c>
      <c r="G250">
        <v>48</v>
      </c>
      <c r="H250">
        <v>5.4899999999999997E-2</v>
      </c>
    </row>
    <row r="251" spans="4:8" x14ac:dyDescent="0.45">
      <c r="D251">
        <v>220</v>
      </c>
      <c r="E251">
        <v>249</v>
      </c>
      <c r="F251">
        <v>43</v>
      </c>
      <c r="G251">
        <v>47</v>
      </c>
      <c r="H251">
        <v>4.4400000000000002E-2</v>
      </c>
    </row>
    <row r="252" spans="4:8" x14ac:dyDescent="0.45">
      <c r="D252">
        <v>220</v>
      </c>
      <c r="E252">
        <v>250</v>
      </c>
      <c r="F252">
        <v>53</v>
      </c>
      <c r="G252">
        <v>51</v>
      </c>
      <c r="H252">
        <v>1.9199999999999998E-2</v>
      </c>
    </row>
    <row r="253" spans="4:8" x14ac:dyDescent="0.45">
      <c r="D253">
        <v>220</v>
      </c>
      <c r="E253">
        <v>251</v>
      </c>
      <c r="F253">
        <v>48</v>
      </c>
      <c r="G253">
        <v>52</v>
      </c>
      <c r="H253">
        <v>0.04</v>
      </c>
    </row>
    <row r="254" spans="4:8" x14ac:dyDescent="0.45">
      <c r="D254">
        <v>220</v>
      </c>
      <c r="E254">
        <v>252</v>
      </c>
      <c r="F254">
        <v>45</v>
      </c>
      <c r="G254">
        <v>56</v>
      </c>
      <c r="H254">
        <v>0.1089</v>
      </c>
    </row>
    <row r="255" spans="4:8" x14ac:dyDescent="0.45">
      <c r="D255">
        <v>220</v>
      </c>
      <c r="E255">
        <v>253</v>
      </c>
      <c r="F255">
        <v>39</v>
      </c>
      <c r="G255">
        <v>50</v>
      </c>
      <c r="H255">
        <v>0.1236</v>
      </c>
    </row>
    <row r="256" spans="4:8" x14ac:dyDescent="0.45">
      <c r="D256">
        <v>220</v>
      </c>
      <c r="E256">
        <v>254</v>
      </c>
      <c r="F256">
        <v>17</v>
      </c>
      <c r="G256">
        <v>71</v>
      </c>
      <c r="H256">
        <v>0.61360000000000003</v>
      </c>
    </row>
    <row r="257" spans="4:8" x14ac:dyDescent="0.45">
      <c r="D257">
        <v>221</v>
      </c>
      <c r="E257">
        <v>0</v>
      </c>
      <c r="F257">
        <v>12</v>
      </c>
      <c r="G257">
        <v>81</v>
      </c>
      <c r="H257">
        <v>0.7419</v>
      </c>
    </row>
    <row r="258" spans="4:8" x14ac:dyDescent="0.45">
      <c r="D258">
        <v>221</v>
      </c>
      <c r="E258">
        <v>1</v>
      </c>
      <c r="F258">
        <v>12</v>
      </c>
      <c r="G258">
        <v>82</v>
      </c>
      <c r="H258">
        <v>0.74470000000000003</v>
      </c>
    </row>
    <row r="259" spans="4:8" x14ac:dyDescent="0.45">
      <c r="D259">
        <v>221</v>
      </c>
      <c r="E259">
        <v>2</v>
      </c>
      <c r="F259">
        <v>11</v>
      </c>
      <c r="G259">
        <v>81</v>
      </c>
      <c r="H259">
        <v>0.76090000000000002</v>
      </c>
    </row>
    <row r="260" spans="4:8" x14ac:dyDescent="0.45">
      <c r="D260">
        <v>221</v>
      </c>
      <c r="E260">
        <v>3</v>
      </c>
      <c r="F260">
        <v>18</v>
      </c>
      <c r="G260">
        <v>77</v>
      </c>
      <c r="H260">
        <v>0.62109999999999999</v>
      </c>
    </row>
    <row r="261" spans="4:8" x14ac:dyDescent="0.45">
      <c r="D261">
        <v>221</v>
      </c>
      <c r="E261">
        <v>4</v>
      </c>
      <c r="F261">
        <v>9</v>
      </c>
      <c r="G261">
        <v>86</v>
      </c>
      <c r="H261">
        <v>0.8105</v>
      </c>
    </row>
    <row r="262" spans="4:8" x14ac:dyDescent="0.45">
      <c r="D262">
        <v>221</v>
      </c>
      <c r="E262">
        <v>5</v>
      </c>
      <c r="F262">
        <v>2</v>
      </c>
      <c r="G262">
        <v>92</v>
      </c>
      <c r="H262">
        <v>0.95740000000000003</v>
      </c>
    </row>
    <row r="263" spans="4:8" x14ac:dyDescent="0.45">
      <c r="D263">
        <v>221</v>
      </c>
      <c r="E263">
        <v>6</v>
      </c>
      <c r="F263">
        <v>9</v>
      </c>
      <c r="G263">
        <v>83</v>
      </c>
      <c r="H263">
        <v>0.80430000000000001</v>
      </c>
    </row>
    <row r="264" spans="4:8" x14ac:dyDescent="0.45">
      <c r="D264">
        <v>221</v>
      </c>
      <c r="E264">
        <v>7</v>
      </c>
      <c r="F264">
        <v>0</v>
      </c>
      <c r="G264">
        <v>89</v>
      </c>
      <c r="H264">
        <v>1</v>
      </c>
    </row>
    <row r="265" spans="4:8" x14ac:dyDescent="0.45">
      <c r="D265">
        <v>221</v>
      </c>
      <c r="E265">
        <v>8</v>
      </c>
      <c r="F265">
        <v>8</v>
      </c>
      <c r="G265">
        <v>89</v>
      </c>
      <c r="H265">
        <v>0.83509999999999995</v>
      </c>
    </row>
    <row r="266" spans="4:8" x14ac:dyDescent="0.45">
      <c r="D266">
        <v>221</v>
      </c>
      <c r="E266">
        <v>9</v>
      </c>
      <c r="F266">
        <v>0</v>
      </c>
      <c r="G266">
        <v>87</v>
      </c>
      <c r="H266">
        <v>1</v>
      </c>
    </row>
    <row r="267" spans="4:8" x14ac:dyDescent="0.45">
      <c r="D267">
        <v>221</v>
      </c>
      <c r="E267">
        <v>10</v>
      </c>
      <c r="F267">
        <v>0</v>
      </c>
      <c r="G267">
        <v>90</v>
      </c>
      <c r="H267">
        <v>1</v>
      </c>
    </row>
    <row r="268" spans="4:8" x14ac:dyDescent="0.45">
      <c r="D268">
        <v>221</v>
      </c>
      <c r="E268">
        <v>11</v>
      </c>
      <c r="F268">
        <v>4</v>
      </c>
      <c r="G268">
        <v>91</v>
      </c>
      <c r="H268">
        <v>0.91579999999999995</v>
      </c>
    </row>
    <row r="269" spans="4:8" x14ac:dyDescent="0.45">
      <c r="D269">
        <v>221</v>
      </c>
      <c r="E269">
        <v>12</v>
      </c>
      <c r="F269">
        <v>1</v>
      </c>
      <c r="G269">
        <v>93</v>
      </c>
      <c r="H269">
        <v>0.97870000000000001</v>
      </c>
    </row>
    <row r="270" spans="4:8" x14ac:dyDescent="0.45">
      <c r="D270">
        <v>221</v>
      </c>
      <c r="E270">
        <v>13</v>
      </c>
      <c r="F270">
        <v>2</v>
      </c>
      <c r="G270">
        <v>94</v>
      </c>
      <c r="H270">
        <v>0.95830000000000004</v>
      </c>
    </row>
    <row r="271" spans="4:8" x14ac:dyDescent="0.45">
      <c r="D271">
        <v>221</v>
      </c>
      <c r="E271">
        <v>14</v>
      </c>
      <c r="F271">
        <v>0</v>
      </c>
      <c r="G271">
        <v>94</v>
      </c>
      <c r="H271">
        <v>1</v>
      </c>
    </row>
    <row r="272" spans="4:8" x14ac:dyDescent="0.45">
      <c r="D272">
        <v>221</v>
      </c>
      <c r="E272">
        <v>15</v>
      </c>
      <c r="F272">
        <v>0</v>
      </c>
      <c r="G272">
        <v>90</v>
      </c>
      <c r="H272">
        <v>1</v>
      </c>
    </row>
    <row r="273" spans="4:8" x14ac:dyDescent="0.45">
      <c r="D273">
        <v>221</v>
      </c>
      <c r="E273">
        <v>16</v>
      </c>
      <c r="F273">
        <v>0</v>
      </c>
      <c r="G273">
        <v>90</v>
      </c>
      <c r="H273">
        <v>1</v>
      </c>
    </row>
    <row r="274" spans="4:8" x14ac:dyDescent="0.45">
      <c r="D274">
        <v>221</v>
      </c>
      <c r="E274">
        <v>17</v>
      </c>
      <c r="F274">
        <v>16</v>
      </c>
      <c r="G274">
        <v>90</v>
      </c>
      <c r="H274">
        <v>0.69810000000000005</v>
      </c>
    </row>
    <row r="275" spans="4:8" x14ac:dyDescent="0.45">
      <c r="D275">
        <v>221</v>
      </c>
      <c r="E275">
        <v>18</v>
      </c>
      <c r="F275">
        <v>6</v>
      </c>
      <c r="G275">
        <v>89</v>
      </c>
      <c r="H275">
        <v>0.87370000000000003</v>
      </c>
    </row>
    <row r="276" spans="4:8" x14ac:dyDescent="0.45">
      <c r="D276">
        <v>221</v>
      </c>
      <c r="E276">
        <v>19</v>
      </c>
      <c r="F276">
        <v>3</v>
      </c>
      <c r="G276">
        <v>85</v>
      </c>
      <c r="H276">
        <v>0.93179999999999996</v>
      </c>
    </row>
    <row r="277" spans="4:8" x14ac:dyDescent="0.45">
      <c r="D277">
        <v>221</v>
      </c>
      <c r="E277">
        <v>20</v>
      </c>
      <c r="F277">
        <v>6</v>
      </c>
      <c r="G277">
        <v>85</v>
      </c>
      <c r="H277">
        <v>0.86809999999999998</v>
      </c>
    </row>
    <row r="278" spans="4:8" x14ac:dyDescent="0.45">
      <c r="D278">
        <v>221</v>
      </c>
      <c r="E278">
        <v>21</v>
      </c>
      <c r="F278">
        <v>11</v>
      </c>
      <c r="G278">
        <v>78</v>
      </c>
      <c r="H278">
        <v>0.75280000000000002</v>
      </c>
    </row>
    <row r="279" spans="4:8" x14ac:dyDescent="0.45">
      <c r="D279">
        <v>221</v>
      </c>
      <c r="E279">
        <v>22</v>
      </c>
      <c r="F279">
        <v>13</v>
      </c>
      <c r="G279">
        <v>79</v>
      </c>
      <c r="H279">
        <v>0.71740000000000004</v>
      </c>
    </row>
    <row r="280" spans="4:8" x14ac:dyDescent="0.45">
      <c r="D280">
        <v>221</v>
      </c>
      <c r="E280">
        <v>23</v>
      </c>
      <c r="F280">
        <v>15</v>
      </c>
      <c r="G280">
        <v>80</v>
      </c>
      <c r="H280">
        <v>0.68420000000000003</v>
      </c>
    </row>
    <row r="281" spans="4:8" x14ac:dyDescent="0.45">
      <c r="D281">
        <v>221</v>
      </c>
      <c r="E281">
        <v>24</v>
      </c>
      <c r="F281">
        <v>33</v>
      </c>
      <c r="G281">
        <v>73</v>
      </c>
      <c r="H281">
        <v>0.37740000000000001</v>
      </c>
    </row>
    <row r="282" spans="4:8" x14ac:dyDescent="0.45">
      <c r="D282">
        <v>221</v>
      </c>
      <c r="E282">
        <v>25</v>
      </c>
      <c r="F282">
        <v>20</v>
      </c>
      <c r="G282">
        <v>68</v>
      </c>
      <c r="H282">
        <v>0.54549999999999998</v>
      </c>
    </row>
    <row r="283" spans="4:8" x14ac:dyDescent="0.45">
      <c r="D283">
        <v>221</v>
      </c>
      <c r="E283">
        <v>26</v>
      </c>
      <c r="F283">
        <v>20</v>
      </c>
      <c r="G283">
        <v>65</v>
      </c>
      <c r="H283">
        <v>0.52939999999999998</v>
      </c>
    </row>
    <row r="284" spans="4:8" x14ac:dyDescent="0.45">
      <c r="D284">
        <v>221</v>
      </c>
      <c r="E284">
        <v>27</v>
      </c>
      <c r="F284">
        <v>39</v>
      </c>
      <c r="G284">
        <v>58</v>
      </c>
      <c r="H284">
        <v>0.19589999999999999</v>
      </c>
    </row>
    <row r="285" spans="4:8" x14ac:dyDescent="0.45">
      <c r="D285">
        <v>221</v>
      </c>
      <c r="E285">
        <v>28</v>
      </c>
      <c r="F285">
        <v>36</v>
      </c>
      <c r="G285">
        <v>64</v>
      </c>
      <c r="H285">
        <v>0.28000000000000003</v>
      </c>
    </row>
    <row r="286" spans="4:8" x14ac:dyDescent="0.45">
      <c r="D286">
        <v>221</v>
      </c>
      <c r="E286">
        <v>29</v>
      </c>
      <c r="F286">
        <v>45</v>
      </c>
      <c r="G286">
        <v>60</v>
      </c>
      <c r="H286">
        <v>0.1429</v>
      </c>
    </row>
    <row r="287" spans="4:8" x14ac:dyDescent="0.45">
      <c r="D287">
        <v>221</v>
      </c>
      <c r="E287">
        <v>30</v>
      </c>
      <c r="F287">
        <v>45</v>
      </c>
      <c r="G287">
        <v>54</v>
      </c>
      <c r="H287">
        <v>9.0899999999999995E-2</v>
      </c>
    </row>
    <row r="288" spans="4:8" x14ac:dyDescent="0.45">
      <c r="D288">
        <v>221</v>
      </c>
      <c r="E288">
        <v>31</v>
      </c>
      <c r="F288">
        <v>49</v>
      </c>
      <c r="G288">
        <v>54</v>
      </c>
      <c r="H288">
        <v>4.8500000000000001E-2</v>
      </c>
    </row>
    <row r="289" spans="4:8" x14ac:dyDescent="0.45">
      <c r="D289">
        <v>221</v>
      </c>
      <c r="E289">
        <v>32</v>
      </c>
      <c r="F289">
        <v>52</v>
      </c>
      <c r="G289">
        <v>48</v>
      </c>
      <c r="H289">
        <v>0.04</v>
      </c>
    </row>
    <row r="290" spans="4:8" x14ac:dyDescent="0.45">
      <c r="D290">
        <v>221</v>
      </c>
      <c r="E290">
        <v>33</v>
      </c>
      <c r="F290">
        <v>59</v>
      </c>
      <c r="G290">
        <v>45</v>
      </c>
      <c r="H290">
        <v>0.1346</v>
      </c>
    </row>
    <row r="291" spans="4:8" x14ac:dyDescent="0.45">
      <c r="D291">
        <v>221</v>
      </c>
      <c r="E291">
        <v>34</v>
      </c>
      <c r="F291">
        <v>58</v>
      </c>
      <c r="G291">
        <v>37</v>
      </c>
      <c r="H291">
        <v>0.22109999999999999</v>
      </c>
    </row>
    <row r="292" spans="4:8" x14ac:dyDescent="0.45">
      <c r="D292">
        <v>221</v>
      </c>
      <c r="E292">
        <v>35</v>
      </c>
      <c r="F292">
        <v>56</v>
      </c>
      <c r="G292">
        <v>42</v>
      </c>
      <c r="H292">
        <v>0.1429</v>
      </c>
    </row>
    <row r="293" spans="4:8" x14ac:dyDescent="0.45">
      <c r="D293">
        <v>221</v>
      </c>
      <c r="E293">
        <v>36</v>
      </c>
      <c r="F293">
        <v>64</v>
      </c>
      <c r="G293">
        <v>36</v>
      </c>
      <c r="H293">
        <v>0.28000000000000003</v>
      </c>
    </row>
    <row r="294" spans="4:8" x14ac:dyDescent="0.45">
      <c r="D294">
        <v>221</v>
      </c>
      <c r="E294">
        <v>37</v>
      </c>
      <c r="F294">
        <v>75</v>
      </c>
      <c r="G294">
        <v>36</v>
      </c>
      <c r="H294">
        <v>0.35139999999999999</v>
      </c>
    </row>
    <row r="295" spans="4:8" x14ac:dyDescent="0.45">
      <c r="D295">
        <v>221</v>
      </c>
      <c r="E295">
        <v>38</v>
      </c>
      <c r="F295">
        <v>79</v>
      </c>
      <c r="G295">
        <v>36</v>
      </c>
      <c r="H295">
        <v>0.37390000000000001</v>
      </c>
    </row>
    <row r="296" spans="4:8" x14ac:dyDescent="0.45">
      <c r="D296">
        <v>221</v>
      </c>
      <c r="E296">
        <v>39</v>
      </c>
      <c r="F296">
        <v>75</v>
      </c>
      <c r="G296">
        <v>29</v>
      </c>
      <c r="H296">
        <v>0.44230000000000003</v>
      </c>
    </row>
    <row r="297" spans="4:8" x14ac:dyDescent="0.45">
      <c r="D297">
        <v>221</v>
      </c>
      <c r="E297">
        <v>40</v>
      </c>
      <c r="F297">
        <v>76</v>
      </c>
      <c r="G297">
        <v>29</v>
      </c>
      <c r="H297">
        <v>0.4476</v>
      </c>
    </row>
    <row r="298" spans="4:8" x14ac:dyDescent="0.45">
      <c r="D298">
        <v>221</v>
      </c>
      <c r="E298">
        <v>41</v>
      </c>
      <c r="F298">
        <v>76</v>
      </c>
      <c r="G298">
        <v>29</v>
      </c>
      <c r="H298">
        <v>0.4476</v>
      </c>
    </row>
    <row r="299" spans="4:8" x14ac:dyDescent="0.45">
      <c r="D299">
        <v>221</v>
      </c>
      <c r="E299">
        <v>42</v>
      </c>
      <c r="F299">
        <v>77</v>
      </c>
      <c r="G299">
        <v>28</v>
      </c>
      <c r="H299">
        <v>0.4667</v>
      </c>
    </row>
    <row r="300" spans="4:8" x14ac:dyDescent="0.45">
      <c r="D300">
        <v>221</v>
      </c>
      <c r="E300">
        <v>43</v>
      </c>
      <c r="F300">
        <v>78</v>
      </c>
      <c r="G300">
        <v>31</v>
      </c>
      <c r="H300">
        <v>0.43120000000000003</v>
      </c>
    </row>
    <row r="301" spans="4:8" x14ac:dyDescent="0.45">
      <c r="D301">
        <v>221</v>
      </c>
      <c r="E301">
        <v>44</v>
      </c>
      <c r="F301">
        <v>65</v>
      </c>
      <c r="G301">
        <v>28</v>
      </c>
      <c r="H301">
        <v>0.39779999999999999</v>
      </c>
    </row>
    <row r="302" spans="4:8" x14ac:dyDescent="0.45">
      <c r="D302">
        <v>221</v>
      </c>
      <c r="E302">
        <v>45</v>
      </c>
      <c r="F302">
        <v>77</v>
      </c>
      <c r="G302">
        <v>31</v>
      </c>
      <c r="H302">
        <v>0.4259</v>
      </c>
    </row>
    <row r="303" spans="4:8" x14ac:dyDescent="0.45">
      <c r="D303">
        <v>221</v>
      </c>
      <c r="E303">
        <v>46</v>
      </c>
      <c r="F303">
        <v>75</v>
      </c>
      <c r="G303">
        <v>29</v>
      </c>
      <c r="H303">
        <v>0.44230000000000003</v>
      </c>
    </row>
    <row r="304" spans="4:8" x14ac:dyDescent="0.45">
      <c r="D304">
        <v>221</v>
      </c>
      <c r="E304">
        <v>47</v>
      </c>
      <c r="F304">
        <v>72</v>
      </c>
      <c r="G304">
        <v>30</v>
      </c>
      <c r="H304">
        <v>0.4118</v>
      </c>
    </row>
    <row r="305" spans="4:8" x14ac:dyDescent="0.45">
      <c r="D305">
        <v>221</v>
      </c>
      <c r="E305">
        <v>48</v>
      </c>
      <c r="F305">
        <v>72</v>
      </c>
      <c r="G305">
        <v>36</v>
      </c>
      <c r="H305">
        <v>0.33329999999999999</v>
      </c>
    </row>
    <row r="306" spans="4:8" x14ac:dyDescent="0.45">
      <c r="D306">
        <v>221</v>
      </c>
      <c r="E306">
        <v>49</v>
      </c>
      <c r="F306">
        <v>62</v>
      </c>
      <c r="G306">
        <v>36</v>
      </c>
      <c r="H306">
        <v>0.26529999999999998</v>
      </c>
    </row>
    <row r="307" spans="4:8" x14ac:dyDescent="0.45">
      <c r="D307">
        <v>221</v>
      </c>
      <c r="E307">
        <v>50</v>
      </c>
      <c r="F307">
        <v>64</v>
      </c>
      <c r="G307">
        <v>40</v>
      </c>
      <c r="H307">
        <v>0.23080000000000001</v>
      </c>
    </row>
    <row r="308" spans="4:8" x14ac:dyDescent="0.45">
      <c r="D308">
        <v>221</v>
      </c>
      <c r="E308">
        <v>51</v>
      </c>
      <c r="F308">
        <v>63</v>
      </c>
      <c r="G308">
        <v>43</v>
      </c>
      <c r="H308">
        <v>0.18870000000000001</v>
      </c>
    </row>
    <row r="309" spans="4:8" x14ac:dyDescent="0.45">
      <c r="D309">
        <v>221</v>
      </c>
      <c r="E309">
        <v>52</v>
      </c>
      <c r="F309">
        <v>55</v>
      </c>
      <c r="G309">
        <v>46</v>
      </c>
      <c r="H309">
        <v>8.9099999999999999E-2</v>
      </c>
    </row>
    <row r="310" spans="4:8" x14ac:dyDescent="0.45">
      <c r="D310">
        <v>221</v>
      </c>
      <c r="E310">
        <v>53</v>
      </c>
      <c r="F310">
        <v>48</v>
      </c>
      <c r="G310">
        <v>49</v>
      </c>
      <c r="H310">
        <v>1.03E-2</v>
      </c>
    </row>
    <row r="311" spans="4:8" x14ac:dyDescent="0.45">
      <c r="D311">
        <v>221</v>
      </c>
      <c r="E311">
        <v>54</v>
      </c>
      <c r="F311">
        <v>49</v>
      </c>
      <c r="G311">
        <v>53</v>
      </c>
      <c r="H311">
        <v>3.9199999999999999E-2</v>
      </c>
    </row>
    <row r="312" spans="4:8" x14ac:dyDescent="0.45">
      <c r="D312">
        <v>221</v>
      </c>
      <c r="E312">
        <v>55</v>
      </c>
      <c r="F312">
        <v>42</v>
      </c>
      <c r="G312">
        <v>53</v>
      </c>
      <c r="H312">
        <v>0.1158</v>
      </c>
    </row>
    <row r="313" spans="4:8" x14ac:dyDescent="0.45">
      <c r="D313">
        <v>221</v>
      </c>
      <c r="E313">
        <v>56</v>
      </c>
      <c r="F313">
        <v>39</v>
      </c>
      <c r="G313">
        <v>60</v>
      </c>
      <c r="H313">
        <v>0.21210000000000001</v>
      </c>
    </row>
    <row r="314" spans="4:8" x14ac:dyDescent="0.45">
      <c r="D314">
        <v>221</v>
      </c>
      <c r="E314">
        <v>57</v>
      </c>
      <c r="F314">
        <v>25</v>
      </c>
      <c r="G314">
        <v>63</v>
      </c>
      <c r="H314">
        <v>0.43180000000000002</v>
      </c>
    </row>
    <row r="315" spans="4:8" x14ac:dyDescent="0.45">
      <c r="D315">
        <v>221</v>
      </c>
      <c r="E315">
        <v>58</v>
      </c>
      <c r="F315">
        <v>30</v>
      </c>
      <c r="G315">
        <v>69</v>
      </c>
      <c r="H315">
        <v>0.39389999999999997</v>
      </c>
    </row>
    <row r="316" spans="4:8" x14ac:dyDescent="0.45">
      <c r="D316">
        <v>221</v>
      </c>
      <c r="E316">
        <v>59</v>
      </c>
      <c r="F316">
        <v>24</v>
      </c>
      <c r="G316">
        <v>68</v>
      </c>
      <c r="H316">
        <v>0.4783</v>
      </c>
    </row>
    <row r="317" spans="4:8" x14ac:dyDescent="0.45">
      <c r="D317">
        <v>221</v>
      </c>
      <c r="E317">
        <v>60</v>
      </c>
      <c r="F317">
        <v>19</v>
      </c>
      <c r="G317">
        <v>74</v>
      </c>
      <c r="H317">
        <v>0.59140000000000004</v>
      </c>
    </row>
    <row r="318" spans="4:8" x14ac:dyDescent="0.45">
      <c r="D318">
        <v>221</v>
      </c>
      <c r="E318">
        <v>61</v>
      </c>
      <c r="F318">
        <v>13</v>
      </c>
      <c r="G318">
        <v>77</v>
      </c>
      <c r="H318">
        <v>0.71109999999999995</v>
      </c>
    </row>
    <row r="319" spans="4:8" x14ac:dyDescent="0.45">
      <c r="D319">
        <v>221</v>
      </c>
      <c r="E319">
        <v>62</v>
      </c>
      <c r="F319">
        <v>13</v>
      </c>
      <c r="G319">
        <v>76</v>
      </c>
      <c r="H319">
        <v>0.70789999999999997</v>
      </c>
    </row>
    <row r="320" spans="4:8" x14ac:dyDescent="0.45">
      <c r="D320">
        <v>221</v>
      </c>
      <c r="E320">
        <v>63</v>
      </c>
      <c r="F320">
        <v>10</v>
      </c>
      <c r="G320">
        <v>83</v>
      </c>
      <c r="H320">
        <v>0.78490000000000004</v>
      </c>
    </row>
    <row r="321" spans="4:8" x14ac:dyDescent="0.45">
      <c r="D321">
        <v>221</v>
      </c>
      <c r="E321">
        <v>64</v>
      </c>
      <c r="F321">
        <v>5</v>
      </c>
      <c r="G321">
        <v>79</v>
      </c>
      <c r="H321">
        <v>0.88100000000000001</v>
      </c>
    </row>
    <row r="322" spans="4:8" x14ac:dyDescent="0.45">
      <c r="D322">
        <v>221</v>
      </c>
      <c r="E322">
        <v>65</v>
      </c>
      <c r="F322">
        <v>2</v>
      </c>
      <c r="G322">
        <v>95</v>
      </c>
      <c r="H322">
        <v>0.95879999999999999</v>
      </c>
    </row>
    <row r="323" spans="4:8" x14ac:dyDescent="0.45">
      <c r="D323">
        <v>221</v>
      </c>
      <c r="E323">
        <v>66</v>
      </c>
      <c r="F323">
        <v>0</v>
      </c>
      <c r="G323">
        <v>85</v>
      </c>
      <c r="H323">
        <v>1</v>
      </c>
    </row>
    <row r="324" spans="4:8" x14ac:dyDescent="0.45">
      <c r="D324">
        <v>221</v>
      </c>
      <c r="E324">
        <v>67</v>
      </c>
      <c r="F324">
        <v>0</v>
      </c>
      <c r="G324">
        <v>90</v>
      </c>
      <c r="H324">
        <v>1</v>
      </c>
    </row>
    <row r="325" spans="4:8" x14ac:dyDescent="0.45">
      <c r="D325">
        <v>221</v>
      </c>
      <c r="E325">
        <v>68</v>
      </c>
      <c r="F325">
        <v>0</v>
      </c>
      <c r="G325">
        <v>92</v>
      </c>
      <c r="H325">
        <v>1</v>
      </c>
    </row>
    <row r="326" spans="4:8" x14ac:dyDescent="0.45">
      <c r="D326">
        <v>221</v>
      </c>
      <c r="E326">
        <v>69</v>
      </c>
      <c r="F326">
        <v>4</v>
      </c>
      <c r="G326">
        <v>90</v>
      </c>
      <c r="H326">
        <v>0.91490000000000005</v>
      </c>
    </row>
    <row r="327" spans="4:8" x14ac:dyDescent="0.45">
      <c r="D327">
        <v>221</v>
      </c>
      <c r="E327">
        <v>70</v>
      </c>
      <c r="F327">
        <v>3</v>
      </c>
      <c r="G327">
        <v>87</v>
      </c>
      <c r="H327">
        <v>0.93330000000000002</v>
      </c>
    </row>
    <row r="328" spans="4:8" x14ac:dyDescent="0.45">
      <c r="D328">
        <v>221</v>
      </c>
      <c r="E328">
        <v>71</v>
      </c>
      <c r="F328">
        <v>5</v>
      </c>
      <c r="G328">
        <v>85</v>
      </c>
      <c r="H328">
        <v>0.88890000000000002</v>
      </c>
    </row>
    <row r="329" spans="4:8" x14ac:dyDescent="0.45">
      <c r="D329">
        <v>221</v>
      </c>
      <c r="E329">
        <v>72</v>
      </c>
      <c r="F329">
        <v>7</v>
      </c>
      <c r="G329">
        <v>87</v>
      </c>
      <c r="H329">
        <v>0.85109999999999997</v>
      </c>
    </row>
    <row r="330" spans="4:8" x14ac:dyDescent="0.45">
      <c r="D330">
        <v>221</v>
      </c>
      <c r="E330">
        <v>73</v>
      </c>
      <c r="F330">
        <v>0</v>
      </c>
      <c r="G330">
        <v>85</v>
      </c>
      <c r="H330">
        <v>1</v>
      </c>
    </row>
    <row r="331" spans="4:8" x14ac:dyDescent="0.45">
      <c r="D331">
        <v>221</v>
      </c>
      <c r="E331">
        <v>74</v>
      </c>
      <c r="F331">
        <v>4</v>
      </c>
      <c r="G331">
        <v>87</v>
      </c>
      <c r="H331">
        <v>0.91210000000000002</v>
      </c>
    </row>
    <row r="332" spans="4:8" x14ac:dyDescent="0.45">
      <c r="D332">
        <v>221</v>
      </c>
      <c r="E332">
        <v>75</v>
      </c>
      <c r="F332">
        <v>5</v>
      </c>
      <c r="G332">
        <v>86</v>
      </c>
      <c r="H332">
        <v>0.8901</v>
      </c>
    </row>
    <row r="333" spans="4:8" x14ac:dyDescent="0.45">
      <c r="D333">
        <v>221</v>
      </c>
      <c r="E333">
        <v>76</v>
      </c>
      <c r="F333">
        <v>6</v>
      </c>
      <c r="G333">
        <v>87</v>
      </c>
      <c r="H333">
        <v>0.871</v>
      </c>
    </row>
    <row r="334" spans="4:8" x14ac:dyDescent="0.45">
      <c r="D334">
        <v>221</v>
      </c>
      <c r="E334">
        <v>77</v>
      </c>
      <c r="F334">
        <v>13</v>
      </c>
      <c r="G334">
        <v>79</v>
      </c>
      <c r="H334">
        <v>0.71740000000000004</v>
      </c>
    </row>
    <row r="335" spans="4:8" x14ac:dyDescent="0.45">
      <c r="D335">
        <v>221</v>
      </c>
      <c r="E335">
        <v>78</v>
      </c>
      <c r="F335">
        <v>14</v>
      </c>
      <c r="G335">
        <v>76</v>
      </c>
      <c r="H335">
        <v>0.68889999999999996</v>
      </c>
    </row>
    <row r="336" spans="4:8" x14ac:dyDescent="0.45">
      <c r="D336">
        <v>221</v>
      </c>
      <c r="E336">
        <v>79</v>
      </c>
      <c r="F336">
        <v>19</v>
      </c>
      <c r="G336">
        <v>73</v>
      </c>
      <c r="H336">
        <v>0.58699999999999997</v>
      </c>
    </row>
    <row r="337" spans="4:8" x14ac:dyDescent="0.45">
      <c r="D337">
        <v>221</v>
      </c>
      <c r="E337">
        <v>80</v>
      </c>
      <c r="F337">
        <v>21</v>
      </c>
      <c r="G337">
        <v>73</v>
      </c>
      <c r="H337">
        <v>0.55320000000000003</v>
      </c>
    </row>
    <row r="338" spans="4:8" x14ac:dyDescent="0.45">
      <c r="D338">
        <v>221</v>
      </c>
      <c r="E338">
        <v>81</v>
      </c>
      <c r="F338">
        <v>25</v>
      </c>
      <c r="G338">
        <v>71</v>
      </c>
      <c r="H338">
        <v>0.47920000000000001</v>
      </c>
    </row>
    <row r="339" spans="4:8" x14ac:dyDescent="0.45">
      <c r="D339">
        <v>221</v>
      </c>
      <c r="E339">
        <v>82</v>
      </c>
      <c r="F339">
        <v>27</v>
      </c>
      <c r="G339">
        <v>64</v>
      </c>
      <c r="H339">
        <v>0.40660000000000002</v>
      </c>
    </row>
    <row r="340" spans="4:8" x14ac:dyDescent="0.45">
      <c r="D340">
        <v>221</v>
      </c>
      <c r="E340">
        <v>83</v>
      </c>
      <c r="F340">
        <v>33</v>
      </c>
      <c r="G340">
        <v>62</v>
      </c>
      <c r="H340">
        <v>0.30530000000000002</v>
      </c>
    </row>
    <row r="341" spans="4:8" x14ac:dyDescent="0.45">
      <c r="D341">
        <v>221</v>
      </c>
      <c r="E341">
        <v>84</v>
      </c>
      <c r="F341">
        <v>37</v>
      </c>
      <c r="G341">
        <v>47</v>
      </c>
      <c r="H341">
        <v>0.11899999999999999</v>
      </c>
    </row>
    <row r="342" spans="4:8" x14ac:dyDescent="0.45">
      <c r="D342">
        <v>221</v>
      </c>
      <c r="E342">
        <v>85</v>
      </c>
      <c r="F342">
        <v>47</v>
      </c>
      <c r="G342">
        <v>56</v>
      </c>
      <c r="H342">
        <v>8.7400000000000005E-2</v>
      </c>
    </row>
    <row r="343" spans="4:8" x14ac:dyDescent="0.45">
      <c r="D343">
        <v>221</v>
      </c>
      <c r="E343">
        <v>86</v>
      </c>
      <c r="F343">
        <v>52</v>
      </c>
      <c r="G343">
        <v>52</v>
      </c>
      <c r="H343">
        <v>8.0000000000000004E-4</v>
      </c>
    </row>
    <row r="344" spans="4:8" x14ac:dyDescent="0.45">
      <c r="D344">
        <v>221</v>
      </c>
      <c r="E344">
        <v>87</v>
      </c>
      <c r="F344">
        <v>53</v>
      </c>
      <c r="G344">
        <v>47</v>
      </c>
      <c r="H344">
        <v>0.06</v>
      </c>
    </row>
    <row r="345" spans="4:8" x14ac:dyDescent="0.45">
      <c r="D345">
        <v>221</v>
      </c>
      <c r="E345">
        <v>88</v>
      </c>
      <c r="F345">
        <v>51</v>
      </c>
      <c r="G345">
        <v>49</v>
      </c>
      <c r="H345">
        <v>0.02</v>
      </c>
    </row>
    <row r="346" spans="4:8" x14ac:dyDescent="0.45">
      <c r="D346">
        <v>221</v>
      </c>
      <c r="E346">
        <v>89</v>
      </c>
      <c r="F346">
        <v>61</v>
      </c>
      <c r="G346">
        <v>43</v>
      </c>
      <c r="H346">
        <v>0.1731</v>
      </c>
    </row>
    <row r="347" spans="4:8" x14ac:dyDescent="0.45">
      <c r="D347">
        <v>221</v>
      </c>
      <c r="E347">
        <v>90</v>
      </c>
      <c r="F347">
        <v>64</v>
      </c>
      <c r="G347">
        <v>38</v>
      </c>
      <c r="H347">
        <v>0.25490000000000002</v>
      </c>
    </row>
    <row r="348" spans="4:8" x14ac:dyDescent="0.45">
      <c r="D348">
        <v>221</v>
      </c>
      <c r="E348">
        <v>91</v>
      </c>
      <c r="F348">
        <v>61</v>
      </c>
      <c r="G348">
        <v>35</v>
      </c>
      <c r="H348">
        <v>0.27079999999999999</v>
      </c>
    </row>
    <row r="349" spans="4:8" x14ac:dyDescent="0.45">
      <c r="D349">
        <v>221</v>
      </c>
      <c r="E349">
        <v>92</v>
      </c>
      <c r="F349">
        <v>68</v>
      </c>
      <c r="G349">
        <v>37</v>
      </c>
      <c r="H349">
        <v>0.29520000000000002</v>
      </c>
    </row>
    <row r="350" spans="4:8" x14ac:dyDescent="0.45">
      <c r="D350">
        <v>221</v>
      </c>
      <c r="E350">
        <v>93</v>
      </c>
      <c r="F350">
        <v>66</v>
      </c>
      <c r="G350">
        <v>34</v>
      </c>
      <c r="H350">
        <v>0.32</v>
      </c>
    </row>
    <row r="351" spans="4:8" x14ac:dyDescent="0.45">
      <c r="D351">
        <v>221</v>
      </c>
      <c r="E351">
        <v>94</v>
      </c>
      <c r="F351">
        <v>80</v>
      </c>
      <c r="G351">
        <v>31</v>
      </c>
      <c r="H351">
        <v>0.44140000000000001</v>
      </c>
    </row>
    <row r="352" spans="4:8" x14ac:dyDescent="0.45">
      <c r="D352">
        <v>221</v>
      </c>
      <c r="E352">
        <v>95</v>
      </c>
      <c r="F352">
        <v>74</v>
      </c>
      <c r="G352">
        <v>29</v>
      </c>
      <c r="H352">
        <v>0.43690000000000001</v>
      </c>
    </row>
    <row r="353" spans="4:8" x14ac:dyDescent="0.45">
      <c r="D353">
        <v>221</v>
      </c>
      <c r="E353">
        <v>96</v>
      </c>
      <c r="F353">
        <v>70</v>
      </c>
      <c r="G353">
        <v>32</v>
      </c>
      <c r="H353">
        <v>0.3725</v>
      </c>
    </row>
    <row r="354" spans="4:8" x14ac:dyDescent="0.45">
      <c r="D354">
        <v>221</v>
      </c>
      <c r="E354">
        <v>97</v>
      </c>
      <c r="F354">
        <v>72</v>
      </c>
      <c r="G354">
        <v>18</v>
      </c>
      <c r="H354">
        <v>0.6</v>
      </c>
    </row>
    <row r="355" spans="4:8" x14ac:dyDescent="0.45">
      <c r="D355">
        <v>221</v>
      </c>
      <c r="E355">
        <v>98</v>
      </c>
      <c r="F355">
        <v>70</v>
      </c>
      <c r="G355">
        <v>25</v>
      </c>
      <c r="H355">
        <v>0.47370000000000001</v>
      </c>
    </row>
    <row r="356" spans="4:8" x14ac:dyDescent="0.45">
      <c r="D356">
        <v>221</v>
      </c>
      <c r="E356">
        <v>99</v>
      </c>
      <c r="F356">
        <v>74</v>
      </c>
      <c r="G356">
        <v>39</v>
      </c>
      <c r="H356">
        <v>0.30969999999999998</v>
      </c>
    </row>
    <row r="357" spans="4:8" x14ac:dyDescent="0.45">
      <c r="D357">
        <v>221</v>
      </c>
      <c r="E357">
        <v>100</v>
      </c>
      <c r="F357">
        <v>68</v>
      </c>
      <c r="G357">
        <v>28</v>
      </c>
      <c r="H357">
        <v>0.41670000000000001</v>
      </c>
    </row>
    <row r="358" spans="4:8" x14ac:dyDescent="0.45">
      <c r="D358">
        <v>221</v>
      </c>
      <c r="E358">
        <v>101</v>
      </c>
      <c r="F358">
        <v>69</v>
      </c>
      <c r="G358">
        <v>36</v>
      </c>
      <c r="H358">
        <v>0.31430000000000002</v>
      </c>
    </row>
    <row r="359" spans="4:8" x14ac:dyDescent="0.45">
      <c r="D359">
        <v>221</v>
      </c>
      <c r="E359">
        <v>102</v>
      </c>
      <c r="F359">
        <v>72</v>
      </c>
      <c r="G359">
        <v>35</v>
      </c>
      <c r="H359">
        <v>0.3458</v>
      </c>
    </row>
    <row r="360" spans="4:8" x14ac:dyDescent="0.45">
      <c r="D360">
        <v>221</v>
      </c>
      <c r="E360">
        <v>103</v>
      </c>
      <c r="F360">
        <v>61</v>
      </c>
      <c r="G360">
        <v>36</v>
      </c>
      <c r="H360">
        <v>0.25769999999999998</v>
      </c>
    </row>
    <row r="361" spans="4:8" x14ac:dyDescent="0.45">
      <c r="D361">
        <v>221</v>
      </c>
      <c r="E361">
        <v>104</v>
      </c>
      <c r="F361">
        <v>65</v>
      </c>
      <c r="G361">
        <v>40</v>
      </c>
      <c r="H361">
        <v>0.23810000000000001</v>
      </c>
    </row>
    <row r="362" spans="4:8" x14ac:dyDescent="0.45">
      <c r="D362">
        <v>221</v>
      </c>
      <c r="E362">
        <v>105</v>
      </c>
      <c r="F362">
        <v>51</v>
      </c>
      <c r="G362">
        <v>39</v>
      </c>
      <c r="H362">
        <v>0.1333</v>
      </c>
    </row>
    <row r="363" spans="4:8" x14ac:dyDescent="0.45">
      <c r="D363">
        <v>221</v>
      </c>
      <c r="E363">
        <v>106</v>
      </c>
      <c r="F363">
        <v>53</v>
      </c>
      <c r="G363">
        <v>44</v>
      </c>
      <c r="H363">
        <v>9.2799999999999994E-2</v>
      </c>
    </row>
    <row r="364" spans="4:8" x14ac:dyDescent="0.45">
      <c r="D364">
        <v>221</v>
      </c>
      <c r="E364">
        <v>107</v>
      </c>
      <c r="F364">
        <v>50</v>
      </c>
      <c r="G364">
        <v>46</v>
      </c>
      <c r="H364">
        <v>4.1700000000000001E-2</v>
      </c>
    </row>
    <row r="365" spans="4:8" x14ac:dyDescent="0.45">
      <c r="D365">
        <v>221</v>
      </c>
      <c r="E365">
        <v>108</v>
      </c>
      <c r="F365">
        <v>46</v>
      </c>
      <c r="G365">
        <v>54</v>
      </c>
      <c r="H365">
        <v>0.08</v>
      </c>
    </row>
    <row r="366" spans="4:8" x14ac:dyDescent="0.45">
      <c r="D366">
        <v>221</v>
      </c>
      <c r="E366">
        <v>109</v>
      </c>
      <c r="F366">
        <v>43</v>
      </c>
      <c r="G366">
        <v>53</v>
      </c>
      <c r="H366">
        <v>0.1042</v>
      </c>
    </row>
    <row r="367" spans="4:8" x14ac:dyDescent="0.45">
      <c r="D367">
        <v>221</v>
      </c>
      <c r="E367">
        <v>110</v>
      </c>
      <c r="F367">
        <v>34</v>
      </c>
      <c r="G367">
        <v>62</v>
      </c>
      <c r="H367">
        <v>0.29170000000000001</v>
      </c>
    </row>
    <row r="368" spans="4:8" x14ac:dyDescent="0.45">
      <c r="D368">
        <v>221</v>
      </c>
      <c r="E368">
        <v>111</v>
      </c>
      <c r="F368">
        <v>25</v>
      </c>
      <c r="G368">
        <v>62</v>
      </c>
      <c r="H368">
        <v>0.42530000000000001</v>
      </c>
    </row>
    <row r="369" spans="4:8" x14ac:dyDescent="0.45">
      <c r="D369">
        <v>221</v>
      </c>
      <c r="E369">
        <v>112</v>
      </c>
      <c r="F369">
        <v>23</v>
      </c>
      <c r="G369">
        <v>63</v>
      </c>
      <c r="H369">
        <v>0.46510000000000001</v>
      </c>
    </row>
    <row r="370" spans="4:8" x14ac:dyDescent="0.45">
      <c r="D370">
        <v>221</v>
      </c>
      <c r="E370">
        <v>113</v>
      </c>
      <c r="F370">
        <v>25</v>
      </c>
      <c r="G370">
        <v>70</v>
      </c>
      <c r="H370">
        <v>0.47370000000000001</v>
      </c>
    </row>
    <row r="371" spans="4:8" x14ac:dyDescent="0.45">
      <c r="D371">
        <v>221</v>
      </c>
      <c r="E371">
        <v>114</v>
      </c>
      <c r="F371">
        <v>18</v>
      </c>
      <c r="G371">
        <v>76</v>
      </c>
      <c r="H371">
        <v>0.61699999999999999</v>
      </c>
    </row>
    <row r="372" spans="4:8" x14ac:dyDescent="0.45">
      <c r="D372">
        <v>221</v>
      </c>
      <c r="E372">
        <v>115</v>
      </c>
      <c r="F372">
        <v>16</v>
      </c>
      <c r="G372">
        <v>78</v>
      </c>
      <c r="H372">
        <v>0.65959999999999996</v>
      </c>
    </row>
    <row r="373" spans="4:8" x14ac:dyDescent="0.45">
      <c r="D373">
        <v>221</v>
      </c>
      <c r="E373">
        <v>116</v>
      </c>
      <c r="F373">
        <v>8</v>
      </c>
      <c r="G373">
        <v>80</v>
      </c>
      <c r="H373">
        <v>0.81820000000000004</v>
      </c>
    </row>
    <row r="374" spans="4:8" x14ac:dyDescent="0.45">
      <c r="D374">
        <v>221</v>
      </c>
      <c r="E374">
        <v>117</v>
      </c>
      <c r="F374">
        <v>4</v>
      </c>
      <c r="G374">
        <v>86</v>
      </c>
      <c r="H374">
        <v>0.91110000000000002</v>
      </c>
    </row>
    <row r="375" spans="4:8" x14ac:dyDescent="0.45">
      <c r="D375">
        <v>221</v>
      </c>
      <c r="E375">
        <v>118</v>
      </c>
      <c r="F375">
        <v>8</v>
      </c>
      <c r="G375">
        <v>84</v>
      </c>
      <c r="H375">
        <v>0.82609999999999995</v>
      </c>
    </row>
    <row r="376" spans="4:8" x14ac:dyDescent="0.45">
      <c r="D376">
        <v>221</v>
      </c>
      <c r="E376">
        <v>119</v>
      </c>
      <c r="F376">
        <v>6</v>
      </c>
      <c r="G376">
        <v>90</v>
      </c>
      <c r="H376">
        <v>0.875</v>
      </c>
    </row>
    <row r="377" spans="4:8" x14ac:dyDescent="0.45">
      <c r="D377">
        <v>221</v>
      </c>
      <c r="E377">
        <v>120</v>
      </c>
      <c r="F377">
        <v>3</v>
      </c>
      <c r="G377">
        <v>90</v>
      </c>
      <c r="H377">
        <v>0.9355</v>
      </c>
    </row>
    <row r="378" spans="4:8" x14ac:dyDescent="0.45">
      <c r="D378">
        <v>221</v>
      </c>
      <c r="E378">
        <v>121</v>
      </c>
      <c r="F378">
        <v>3</v>
      </c>
      <c r="G378">
        <v>93</v>
      </c>
      <c r="H378">
        <v>0.9375</v>
      </c>
    </row>
    <row r="379" spans="4:8" x14ac:dyDescent="0.45">
      <c r="D379">
        <v>221</v>
      </c>
      <c r="E379">
        <v>122</v>
      </c>
      <c r="F379">
        <v>4</v>
      </c>
      <c r="G379">
        <v>91</v>
      </c>
      <c r="H379">
        <v>0.91579999999999995</v>
      </c>
    </row>
    <row r="380" spans="4:8" x14ac:dyDescent="0.45">
      <c r="D380">
        <v>221</v>
      </c>
      <c r="E380">
        <v>123</v>
      </c>
      <c r="F380">
        <v>0</v>
      </c>
      <c r="G380">
        <v>85</v>
      </c>
      <c r="H380">
        <v>1</v>
      </c>
    </row>
    <row r="381" spans="4:8" x14ac:dyDescent="0.45">
      <c r="D381">
        <v>221</v>
      </c>
      <c r="E381">
        <v>124</v>
      </c>
      <c r="F381">
        <v>3</v>
      </c>
      <c r="G381">
        <v>91</v>
      </c>
      <c r="H381">
        <v>0.93620000000000003</v>
      </c>
    </row>
    <row r="382" spans="4:8" x14ac:dyDescent="0.45">
      <c r="D382">
        <v>221</v>
      </c>
      <c r="E382">
        <v>125</v>
      </c>
      <c r="F382">
        <v>8</v>
      </c>
      <c r="G382">
        <v>88</v>
      </c>
      <c r="H382">
        <v>0.83330000000000004</v>
      </c>
    </row>
    <row r="383" spans="4:8" x14ac:dyDescent="0.45">
      <c r="D383">
        <v>221</v>
      </c>
      <c r="E383">
        <v>126</v>
      </c>
      <c r="F383">
        <v>5</v>
      </c>
      <c r="G383">
        <v>88</v>
      </c>
      <c r="H383">
        <v>0.89249999999999996</v>
      </c>
    </row>
    <row r="384" spans="4:8" x14ac:dyDescent="0.45">
      <c r="D384">
        <v>221</v>
      </c>
      <c r="E384">
        <v>127</v>
      </c>
      <c r="F384">
        <v>6</v>
      </c>
      <c r="G384">
        <v>82</v>
      </c>
      <c r="H384">
        <v>0.86360000000000003</v>
      </c>
    </row>
    <row r="385" spans="4:8" x14ac:dyDescent="0.45">
      <c r="D385">
        <v>221</v>
      </c>
      <c r="E385">
        <v>128</v>
      </c>
      <c r="F385">
        <v>0</v>
      </c>
      <c r="G385">
        <v>91</v>
      </c>
      <c r="H385">
        <v>1</v>
      </c>
    </row>
    <row r="386" spans="4:8" x14ac:dyDescent="0.45">
      <c r="D386">
        <v>221</v>
      </c>
      <c r="E386">
        <v>129</v>
      </c>
      <c r="F386">
        <v>6</v>
      </c>
      <c r="G386">
        <v>87</v>
      </c>
      <c r="H386">
        <v>0.871</v>
      </c>
    </row>
    <row r="387" spans="4:8" x14ac:dyDescent="0.45">
      <c r="D387">
        <v>221</v>
      </c>
      <c r="E387">
        <v>130</v>
      </c>
      <c r="F387">
        <v>8</v>
      </c>
      <c r="G387">
        <v>83</v>
      </c>
      <c r="H387">
        <v>0.82420000000000004</v>
      </c>
    </row>
    <row r="388" spans="4:8" x14ac:dyDescent="0.45">
      <c r="D388">
        <v>221</v>
      </c>
      <c r="E388">
        <v>131</v>
      </c>
      <c r="F388">
        <v>19</v>
      </c>
      <c r="G388">
        <v>80</v>
      </c>
      <c r="H388">
        <v>0.61619999999999997</v>
      </c>
    </row>
    <row r="389" spans="4:8" x14ac:dyDescent="0.45">
      <c r="D389">
        <v>221</v>
      </c>
      <c r="E389">
        <v>132</v>
      </c>
      <c r="F389">
        <v>6</v>
      </c>
      <c r="G389">
        <v>77</v>
      </c>
      <c r="H389">
        <v>0.85540000000000005</v>
      </c>
    </row>
    <row r="390" spans="4:8" x14ac:dyDescent="0.45">
      <c r="D390">
        <v>221</v>
      </c>
      <c r="E390">
        <v>133</v>
      </c>
      <c r="F390">
        <v>26</v>
      </c>
      <c r="G390">
        <v>71</v>
      </c>
      <c r="H390">
        <v>0.46389999999999998</v>
      </c>
    </row>
    <row r="391" spans="4:8" x14ac:dyDescent="0.45">
      <c r="D391">
        <v>221</v>
      </c>
      <c r="E391">
        <v>134</v>
      </c>
      <c r="F391">
        <v>23</v>
      </c>
      <c r="G391">
        <v>67</v>
      </c>
      <c r="H391">
        <v>0.4889</v>
      </c>
    </row>
    <row r="392" spans="4:8" x14ac:dyDescent="0.45">
      <c r="D392">
        <v>221</v>
      </c>
      <c r="E392">
        <v>135</v>
      </c>
      <c r="F392">
        <v>29</v>
      </c>
      <c r="G392">
        <v>67</v>
      </c>
      <c r="H392">
        <v>0.39579999999999999</v>
      </c>
    </row>
    <row r="393" spans="4:8" x14ac:dyDescent="0.45">
      <c r="D393">
        <v>221</v>
      </c>
      <c r="E393">
        <v>136</v>
      </c>
      <c r="F393">
        <v>36</v>
      </c>
      <c r="G393">
        <v>55</v>
      </c>
      <c r="H393">
        <v>0.20880000000000001</v>
      </c>
    </row>
    <row r="394" spans="4:8" x14ac:dyDescent="0.45">
      <c r="D394">
        <v>221</v>
      </c>
      <c r="E394">
        <v>137</v>
      </c>
      <c r="F394">
        <v>37</v>
      </c>
      <c r="G394">
        <v>58</v>
      </c>
      <c r="H394">
        <v>0.22109999999999999</v>
      </c>
    </row>
    <row r="395" spans="4:8" x14ac:dyDescent="0.45">
      <c r="D395">
        <v>221</v>
      </c>
      <c r="E395">
        <v>138</v>
      </c>
      <c r="F395">
        <v>45</v>
      </c>
      <c r="G395">
        <v>58</v>
      </c>
      <c r="H395">
        <v>0.12620000000000001</v>
      </c>
    </row>
    <row r="396" spans="4:8" x14ac:dyDescent="0.45">
      <c r="D396">
        <v>221</v>
      </c>
      <c r="E396">
        <v>139</v>
      </c>
      <c r="F396">
        <v>51</v>
      </c>
      <c r="G396">
        <v>51</v>
      </c>
      <c r="H396">
        <v>1.1999999999999999E-3</v>
      </c>
    </row>
    <row r="397" spans="4:8" x14ac:dyDescent="0.45">
      <c r="D397">
        <v>221</v>
      </c>
      <c r="E397">
        <v>140</v>
      </c>
      <c r="F397">
        <v>51</v>
      </c>
      <c r="G397">
        <v>48</v>
      </c>
      <c r="H397">
        <v>3.0300000000000001E-2</v>
      </c>
    </row>
    <row r="398" spans="4:8" x14ac:dyDescent="0.45">
      <c r="D398">
        <v>221</v>
      </c>
      <c r="E398">
        <v>141</v>
      </c>
      <c r="F398">
        <v>52</v>
      </c>
      <c r="G398">
        <v>45</v>
      </c>
      <c r="H398">
        <v>7.22E-2</v>
      </c>
    </row>
    <row r="399" spans="4:8" x14ac:dyDescent="0.45">
      <c r="D399">
        <v>221</v>
      </c>
      <c r="E399">
        <v>142</v>
      </c>
      <c r="F399">
        <v>56</v>
      </c>
      <c r="G399">
        <v>44</v>
      </c>
      <c r="H399">
        <v>0.12</v>
      </c>
    </row>
    <row r="400" spans="4:8" x14ac:dyDescent="0.45">
      <c r="D400">
        <v>221</v>
      </c>
      <c r="E400">
        <v>143</v>
      </c>
      <c r="F400">
        <v>61</v>
      </c>
      <c r="G400">
        <v>38</v>
      </c>
      <c r="H400">
        <v>0.23230000000000001</v>
      </c>
    </row>
    <row r="401" spans="4:8" x14ac:dyDescent="0.45">
      <c r="D401">
        <v>221</v>
      </c>
      <c r="E401">
        <v>144</v>
      </c>
      <c r="F401">
        <v>59</v>
      </c>
      <c r="G401">
        <v>37</v>
      </c>
      <c r="H401">
        <v>0.22919999999999999</v>
      </c>
    </row>
    <row r="402" spans="4:8" x14ac:dyDescent="0.45">
      <c r="D402">
        <v>221</v>
      </c>
      <c r="E402">
        <v>145</v>
      </c>
      <c r="F402">
        <v>66</v>
      </c>
      <c r="G402">
        <v>33</v>
      </c>
      <c r="H402">
        <v>0.33329999999999999</v>
      </c>
    </row>
    <row r="403" spans="4:8" x14ac:dyDescent="0.45">
      <c r="D403">
        <v>221</v>
      </c>
      <c r="E403">
        <v>146</v>
      </c>
      <c r="F403">
        <v>73</v>
      </c>
      <c r="G403">
        <v>33</v>
      </c>
      <c r="H403">
        <v>0.37740000000000001</v>
      </c>
    </row>
    <row r="404" spans="4:8" x14ac:dyDescent="0.45">
      <c r="D404">
        <v>221</v>
      </c>
      <c r="E404">
        <v>147</v>
      </c>
      <c r="F404">
        <v>71</v>
      </c>
      <c r="G404">
        <v>33</v>
      </c>
      <c r="H404">
        <v>0.3654</v>
      </c>
    </row>
    <row r="405" spans="4:8" x14ac:dyDescent="0.45">
      <c r="D405">
        <v>221</v>
      </c>
      <c r="E405">
        <v>148</v>
      </c>
      <c r="F405">
        <v>77</v>
      </c>
      <c r="G405">
        <v>32</v>
      </c>
      <c r="H405">
        <v>0.4128</v>
      </c>
    </row>
    <row r="406" spans="4:8" x14ac:dyDescent="0.45">
      <c r="D406">
        <v>221</v>
      </c>
      <c r="E406">
        <v>149</v>
      </c>
      <c r="F406">
        <v>76</v>
      </c>
      <c r="G406">
        <v>27</v>
      </c>
      <c r="H406">
        <v>0.47570000000000001</v>
      </c>
    </row>
    <row r="407" spans="4:8" x14ac:dyDescent="0.45">
      <c r="D407">
        <v>221</v>
      </c>
      <c r="E407">
        <v>150</v>
      </c>
      <c r="F407">
        <v>80</v>
      </c>
      <c r="G407">
        <v>27</v>
      </c>
      <c r="H407">
        <v>0.49530000000000002</v>
      </c>
    </row>
    <row r="408" spans="4:8" x14ac:dyDescent="0.45">
      <c r="D408">
        <v>221</v>
      </c>
      <c r="E408">
        <v>151</v>
      </c>
      <c r="F408">
        <v>71</v>
      </c>
      <c r="G408">
        <v>26</v>
      </c>
      <c r="H408">
        <v>0.46389999999999998</v>
      </c>
    </row>
    <row r="409" spans="4:8" x14ac:dyDescent="0.45">
      <c r="D409">
        <v>221</v>
      </c>
      <c r="E409">
        <v>152</v>
      </c>
      <c r="F409">
        <v>75</v>
      </c>
      <c r="G409">
        <v>31</v>
      </c>
      <c r="H409">
        <v>0.41510000000000002</v>
      </c>
    </row>
    <row r="410" spans="4:8" x14ac:dyDescent="0.45">
      <c r="D410">
        <v>221</v>
      </c>
      <c r="E410">
        <v>153</v>
      </c>
      <c r="F410">
        <v>67</v>
      </c>
      <c r="G410">
        <v>27</v>
      </c>
      <c r="H410">
        <v>0.42549999999999999</v>
      </c>
    </row>
    <row r="411" spans="4:8" x14ac:dyDescent="0.45">
      <c r="D411">
        <v>221</v>
      </c>
      <c r="E411">
        <v>154</v>
      </c>
      <c r="F411">
        <v>77</v>
      </c>
      <c r="G411">
        <v>30</v>
      </c>
      <c r="H411">
        <v>0.43930000000000002</v>
      </c>
    </row>
    <row r="412" spans="4:8" x14ac:dyDescent="0.45">
      <c r="D412">
        <v>221</v>
      </c>
      <c r="E412">
        <v>155</v>
      </c>
      <c r="F412">
        <v>65</v>
      </c>
      <c r="G412">
        <v>36</v>
      </c>
      <c r="H412">
        <v>0.28710000000000002</v>
      </c>
    </row>
    <row r="413" spans="4:8" x14ac:dyDescent="0.45">
      <c r="D413">
        <v>221</v>
      </c>
      <c r="E413">
        <v>156</v>
      </c>
      <c r="F413">
        <v>57</v>
      </c>
      <c r="G413">
        <v>37</v>
      </c>
      <c r="H413">
        <v>0.21279999999999999</v>
      </c>
    </row>
    <row r="414" spans="4:8" x14ac:dyDescent="0.45">
      <c r="D414">
        <v>221</v>
      </c>
      <c r="E414">
        <v>157</v>
      </c>
      <c r="F414">
        <v>54</v>
      </c>
      <c r="G414">
        <v>38</v>
      </c>
      <c r="H414">
        <v>0.1739</v>
      </c>
    </row>
    <row r="415" spans="4:8" x14ac:dyDescent="0.45">
      <c r="D415">
        <v>221</v>
      </c>
      <c r="E415">
        <v>158</v>
      </c>
      <c r="F415">
        <v>57</v>
      </c>
      <c r="G415">
        <v>47</v>
      </c>
      <c r="H415">
        <v>9.6199999999999994E-2</v>
      </c>
    </row>
    <row r="416" spans="4:8" x14ac:dyDescent="0.45">
      <c r="D416">
        <v>221</v>
      </c>
      <c r="E416">
        <v>159</v>
      </c>
      <c r="F416">
        <v>50</v>
      </c>
      <c r="G416">
        <v>48</v>
      </c>
      <c r="H416">
        <v>2.0400000000000001E-2</v>
      </c>
    </row>
    <row r="417" spans="4:8" x14ac:dyDescent="0.45">
      <c r="D417">
        <v>221</v>
      </c>
      <c r="E417">
        <v>160</v>
      </c>
      <c r="F417">
        <v>44</v>
      </c>
      <c r="G417">
        <v>51</v>
      </c>
      <c r="H417">
        <v>7.3700000000000002E-2</v>
      </c>
    </row>
    <row r="418" spans="4:8" x14ac:dyDescent="0.45">
      <c r="D418">
        <v>221</v>
      </c>
      <c r="E418">
        <v>161</v>
      </c>
      <c r="F418">
        <v>36</v>
      </c>
      <c r="G418">
        <v>55</v>
      </c>
      <c r="H418">
        <v>0.20880000000000001</v>
      </c>
    </row>
    <row r="419" spans="4:8" x14ac:dyDescent="0.45">
      <c r="D419">
        <v>221</v>
      </c>
      <c r="E419">
        <v>162</v>
      </c>
      <c r="F419">
        <v>35</v>
      </c>
      <c r="G419">
        <v>59</v>
      </c>
      <c r="H419">
        <v>0.25530000000000003</v>
      </c>
    </row>
    <row r="420" spans="4:8" x14ac:dyDescent="0.45">
      <c r="D420">
        <v>221</v>
      </c>
      <c r="E420">
        <v>163</v>
      </c>
      <c r="F420">
        <v>28</v>
      </c>
      <c r="G420">
        <v>62</v>
      </c>
      <c r="H420">
        <v>0.37780000000000002</v>
      </c>
    </row>
    <row r="421" spans="4:8" x14ac:dyDescent="0.45">
      <c r="D421">
        <v>221</v>
      </c>
      <c r="E421">
        <v>164</v>
      </c>
      <c r="F421">
        <v>28</v>
      </c>
      <c r="G421">
        <v>64</v>
      </c>
      <c r="H421">
        <v>0.39129999999999998</v>
      </c>
    </row>
    <row r="422" spans="4:8" x14ac:dyDescent="0.45">
      <c r="D422">
        <v>221</v>
      </c>
      <c r="E422">
        <v>165</v>
      </c>
      <c r="F422">
        <v>30</v>
      </c>
      <c r="G422">
        <v>73</v>
      </c>
      <c r="H422">
        <v>0.41749999999999998</v>
      </c>
    </row>
    <row r="423" spans="4:8" x14ac:dyDescent="0.45">
      <c r="D423">
        <v>221</v>
      </c>
      <c r="E423">
        <v>166</v>
      </c>
      <c r="F423">
        <v>22</v>
      </c>
      <c r="G423">
        <v>73</v>
      </c>
      <c r="H423">
        <v>0.53680000000000005</v>
      </c>
    </row>
    <row r="424" spans="4:8" x14ac:dyDescent="0.45">
      <c r="D424">
        <v>221</v>
      </c>
      <c r="E424">
        <v>167</v>
      </c>
      <c r="F424">
        <v>23</v>
      </c>
      <c r="G424">
        <v>78</v>
      </c>
      <c r="H424">
        <v>0.54459999999999997</v>
      </c>
    </row>
    <row r="425" spans="4:8" x14ac:dyDescent="0.45">
      <c r="D425">
        <v>221</v>
      </c>
      <c r="E425">
        <v>168</v>
      </c>
      <c r="F425">
        <v>14</v>
      </c>
      <c r="G425">
        <v>80</v>
      </c>
      <c r="H425">
        <v>0.70209999999999995</v>
      </c>
    </row>
    <row r="426" spans="4:8" x14ac:dyDescent="0.45">
      <c r="D426">
        <v>221</v>
      </c>
      <c r="E426">
        <v>169</v>
      </c>
      <c r="F426">
        <v>8</v>
      </c>
      <c r="G426">
        <v>83</v>
      </c>
      <c r="H426">
        <v>0.82420000000000004</v>
      </c>
    </row>
    <row r="427" spans="4:8" x14ac:dyDescent="0.45">
      <c r="D427">
        <v>221</v>
      </c>
      <c r="E427">
        <v>170</v>
      </c>
      <c r="F427">
        <v>8</v>
      </c>
      <c r="G427">
        <v>87</v>
      </c>
      <c r="H427">
        <v>0.83160000000000001</v>
      </c>
    </row>
    <row r="428" spans="4:8" x14ac:dyDescent="0.45">
      <c r="D428">
        <v>221</v>
      </c>
      <c r="E428">
        <v>171</v>
      </c>
      <c r="F428">
        <v>0</v>
      </c>
      <c r="G428">
        <v>85</v>
      </c>
      <c r="H428">
        <v>1</v>
      </c>
    </row>
    <row r="429" spans="4:8" x14ac:dyDescent="0.45">
      <c r="D429">
        <v>221</v>
      </c>
      <c r="E429">
        <v>172</v>
      </c>
      <c r="F429">
        <v>0</v>
      </c>
      <c r="G429">
        <v>86</v>
      </c>
      <c r="H429">
        <v>1</v>
      </c>
    </row>
    <row r="430" spans="4:8" x14ac:dyDescent="0.45">
      <c r="D430">
        <v>221</v>
      </c>
      <c r="E430">
        <v>173</v>
      </c>
      <c r="F430">
        <v>3</v>
      </c>
      <c r="G430">
        <v>91</v>
      </c>
      <c r="H430">
        <v>0.93620000000000003</v>
      </c>
    </row>
    <row r="431" spans="4:8" x14ac:dyDescent="0.45">
      <c r="D431">
        <v>221</v>
      </c>
      <c r="E431">
        <v>174</v>
      </c>
      <c r="F431">
        <v>9</v>
      </c>
      <c r="G431">
        <v>88</v>
      </c>
      <c r="H431">
        <v>0.81440000000000001</v>
      </c>
    </row>
    <row r="432" spans="4:8" x14ac:dyDescent="0.45">
      <c r="D432">
        <v>221</v>
      </c>
      <c r="E432">
        <v>175</v>
      </c>
      <c r="F432">
        <v>0</v>
      </c>
      <c r="G432">
        <v>86</v>
      </c>
      <c r="H432">
        <v>1</v>
      </c>
    </row>
    <row r="433" spans="4:8" x14ac:dyDescent="0.45">
      <c r="D433">
        <v>221</v>
      </c>
      <c r="E433">
        <v>176</v>
      </c>
      <c r="F433">
        <v>0</v>
      </c>
      <c r="G433">
        <v>87</v>
      </c>
      <c r="H433">
        <v>1</v>
      </c>
    </row>
    <row r="434" spans="4:8" x14ac:dyDescent="0.45">
      <c r="D434">
        <v>221</v>
      </c>
      <c r="E434">
        <v>177</v>
      </c>
      <c r="F434">
        <v>0</v>
      </c>
      <c r="G434">
        <v>93</v>
      </c>
      <c r="H434">
        <v>1</v>
      </c>
    </row>
    <row r="435" spans="4:8" x14ac:dyDescent="0.45">
      <c r="D435">
        <v>221</v>
      </c>
      <c r="E435">
        <v>178</v>
      </c>
      <c r="F435">
        <v>6</v>
      </c>
      <c r="G435">
        <v>88</v>
      </c>
      <c r="H435">
        <v>0.87229999999999996</v>
      </c>
    </row>
    <row r="436" spans="4:8" x14ac:dyDescent="0.45">
      <c r="D436">
        <v>221</v>
      </c>
      <c r="E436">
        <v>179</v>
      </c>
      <c r="F436">
        <v>17</v>
      </c>
      <c r="G436">
        <v>84</v>
      </c>
      <c r="H436">
        <v>0.66339999999999999</v>
      </c>
    </row>
    <row r="437" spans="4:8" x14ac:dyDescent="0.45">
      <c r="D437">
        <v>221</v>
      </c>
      <c r="E437">
        <v>180</v>
      </c>
      <c r="F437">
        <v>8</v>
      </c>
      <c r="G437">
        <v>86</v>
      </c>
      <c r="H437">
        <v>0.82979999999999998</v>
      </c>
    </row>
    <row r="438" spans="4:8" x14ac:dyDescent="0.45">
      <c r="D438">
        <v>221</v>
      </c>
      <c r="E438">
        <v>181</v>
      </c>
      <c r="F438">
        <v>0</v>
      </c>
      <c r="G438">
        <v>82</v>
      </c>
      <c r="H438">
        <v>1</v>
      </c>
    </row>
    <row r="439" spans="4:8" x14ac:dyDescent="0.45">
      <c r="D439">
        <v>221</v>
      </c>
      <c r="E439">
        <v>182</v>
      </c>
      <c r="F439">
        <v>10</v>
      </c>
      <c r="G439">
        <v>82</v>
      </c>
      <c r="H439">
        <v>0.78259999999999996</v>
      </c>
    </row>
    <row r="440" spans="4:8" x14ac:dyDescent="0.45">
      <c r="D440">
        <v>221</v>
      </c>
      <c r="E440">
        <v>183</v>
      </c>
      <c r="F440">
        <v>18</v>
      </c>
      <c r="G440">
        <v>83</v>
      </c>
      <c r="H440">
        <v>0.64359999999999995</v>
      </c>
    </row>
    <row r="441" spans="4:8" x14ac:dyDescent="0.45">
      <c r="D441">
        <v>221</v>
      </c>
      <c r="E441">
        <v>184</v>
      </c>
      <c r="F441">
        <v>9</v>
      </c>
      <c r="G441">
        <v>76</v>
      </c>
      <c r="H441">
        <v>0.78820000000000001</v>
      </c>
    </row>
    <row r="442" spans="4:8" x14ac:dyDescent="0.45">
      <c r="D442">
        <v>221</v>
      </c>
      <c r="E442">
        <v>185</v>
      </c>
      <c r="F442">
        <v>23</v>
      </c>
      <c r="G442">
        <v>77</v>
      </c>
      <c r="H442">
        <v>0.54</v>
      </c>
    </row>
    <row r="443" spans="4:8" x14ac:dyDescent="0.45">
      <c r="D443">
        <v>221</v>
      </c>
      <c r="E443">
        <v>186</v>
      </c>
      <c r="F443">
        <v>27</v>
      </c>
      <c r="G443">
        <v>72</v>
      </c>
      <c r="H443">
        <v>0.45450000000000002</v>
      </c>
    </row>
    <row r="444" spans="4:8" x14ac:dyDescent="0.45">
      <c r="D444">
        <v>221</v>
      </c>
      <c r="E444">
        <v>187</v>
      </c>
      <c r="F444">
        <v>31</v>
      </c>
      <c r="G444">
        <v>71</v>
      </c>
      <c r="H444">
        <v>0.39219999999999999</v>
      </c>
    </row>
    <row r="445" spans="4:8" x14ac:dyDescent="0.45">
      <c r="D445">
        <v>221</v>
      </c>
      <c r="E445">
        <v>188</v>
      </c>
      <c r="F445">
        <v>40</v>
      </c>
      <c r="G445">
        <v>68</v>
      </c>
      <c r="H445">
        <v>0.25929999999999997</v>
      </c>
    </row>
    <row r="446" spans="4:8" x14ac:dyDescent="0.45">
      <c r="D446">
        <v>221</v>
      </c>
      <c r="E446">
        <v>189</v>
      </c>
      <c r="F446">
        <v>29</v>
      </c>
      <c r="G446">
        <v>59</v>
      </c>
      <c r="H446">
        <v>0.34089999999999998</v>
      </c>
    </row>
    <row r="447" spans="4:8" x14ac:dyDescent="0.45">
      <c r="D447">
        <v>221</v>
      </c>
      <c r="E447">
        <v>190</v>
      </c>
      <c r="F447">
        <v>44</v>
      </c>
      <c r="G447">
        <v>57</v>
      </c>
      <c r="H447">
        <v>0.12870000000000001</v>
      </c>
    </row>
    <row r="448" spans="4:8" x14ac:dyDescent="0.45">
      <c r="D448">
        <v>221</v>
      </c>
      <c r="E448">
        <v>191</v>
      </c>
      <c r="F448">
        <v>40</v>
      </c>
      <c r="G448">
        <v>54</v>
      </c>
      <c r="H448">
        <v>0.1489</v>
      </c>
    </row>
    <row r="449" spans="4:8" x14ac:dyDescent="0.45">
      <c r="D449">
        <v>221</v>
      </c>
      <c r="E449">
        <v>192</v>
      </c>
      <c r="F449">
        <v>50</v>
      </c>
      <c r="G449">
        <v>61</v>
      </c>
      <c r="H449">
        <v>9.9099999999999994E-2</v>
      </c>
    </row>
    <row r="450" spans="4:8" x14ac:dyDescent="0.45">
      <c r="D450">
        <v>221</v>
      </c>
      <c r="E450">
        <v>193</v>
      </c>
      <c r="F450">
        <v>62</v>
      </c>
      <c r="G450">
        <v>51</v>
      </c>
      <c r="H450">
        <v>9.7299999999999998E-2</v>
      </c>
    </row>
    <row r="451" spans="4:8" x14ac:dyDescent="0.45">
      <c r="D451">
        <v>221</v>
      </c>
      <c r="E451">
        <v>194</v>
      </c>
      <c r="F451">
        <v>54</v>
      </c>
      <c r="G451">
        <v>43</v>
      </c>
      <c r="H451">
        <v>0.1134</v>
      </c>
    </row>
    <row r="452" spans="4:8" x14ac:dyDescent="0.45">
      <c r="D452">
        <v>221</v>
      </c>
      <c r="E452">
        <v>195</v>
      </c>
      <c r="F452">
        <v>54</v>
      </c>
      <c r="G452">
        <v>40</v>
      </c>
      <c r="H452">
        <v>0.1489</v>
      </c>
    </row>
    <row r="453" spans="4:8" x14ac:dyDescent="0.45">
      <c r="D453">
        <v>221</v>
      </c>
      <c r="E453">
        <v>196</v>
      </c>
      <c r="F453">
        <v>60</v>
      </c>
      <c r="G453">
        <v>41</v>
      </c>
      <c r="H453">
        <v>0.18809999999999999</v>
      </c>
    </row>
    <row r="454" spans="4:8" x14ac:dyDescent="0.45">
      <c r="D454">
        <v>221</v>
      </c>
      <c r="E454">
        <v>197</v>
      </c>
      <c r="F454">
        <v>64</v>
      </c>
      <c r="G454">
        <v>38</v>
      </c>
      <c r="H454">
        <v>0.25490000000000002</v>
      </c>
    </row>
    <row r="455" spans="4:8" x14ac:dyDescent="0.45">
      <c r="D455">
        <v>221</v>
      </c>
      <c r="E455">
        <v>198</v>
      </c>
      <c r="F455">
        <v>64</v>
      </c>
      <c r="G455">
        <v>36</v>
      </c>
      <c r="H455">
        <v>0.28000000000000003</v>
      </c>
    </row>
    <row r="456" spans="4:8" x14ac:dyDescent="0.45">
      <c r="D456">
        <v>221</v>
      </c>
      <c r="E456">
        <v>199</v>
      </c>
      <c r="F456">
        <v>68</v>
      </c>
      <c r="G456">
        <v>31</v>
      </c>
      <c r="H456">
        <v>0.37369999999999998</v>
      </c>
    </row>
    <row r="457" spans="4:8" x14ac:dyDescent="0.45">
      <c r="D457">
        <v>221</v>
      </c>
      <c r="E457">
        <v>200</v>
      </c>
      <c r="F457">
        <v>78</v>
      </c>
      <c r="G457">
        <v>33</v>
      </c>
      <c r="H457">
        <v>0.40539999999999998</v>
      </c>
    </row>
    <row r="458" spans="4:8" x14ac:dyDescent="0.45">
      <c r="D458">
        <v>221</v>
      </c>
      <c r="E458">
        <v>201</v>
      </c>
      <c r="F458">
        <v>66</v>
      </c>
      <c r="G458">
        <v>30</v>
      </c>
      <c r="H458">
        <v>0.375</v>
      </c>
    </row>
    <row r="459" spans="4:8" x14ac:dyDescent="0.45">
      <c r="D459">
        <v>221</v>
      </c>
      <c r="E459">
        <v>202</v>
      </c>
      <c r="F459">
        <v>81</v>
      </c>
      <c r="G459">
        <v>31</v>
      </c>
      <c r="H459">
        <v>0.44640000000000002</v>
      </c>
    </row>
    <row r="460" spans="4:8" x14ac:dyDescent="0.45">
      <c r="D460">
        <v>221</v>
      </c>
      <c r="E460">
        <v>203</v>
      </c>
      <c r="F460">
        <v>76</v>
      </c>
      <c r="G460">
        <v>25</v>
      </c>
      <c r="H460">
        <v>0.505</v>
      </c>
    </row>
    <row r="461" spans="4:8" x14ac:dyDescent="0.45">
      <c r="D461">
        <v>221</v>
      </c>
      <c r="E461">
        <v>204</v>
      </c>
      <c r="F461">
        <v>79</v>
      </c>
      <c r="G461">
        <v>32</v>
      </c>
      <c r="H461">
        <v>0.4234</v>
      </c>
    </row>
    <row r="462" spans="4:8" x14ac:dyDescent="0.45">
      <c r="D462">
        <v>221</v>
      </c>
      <c r="E462">
        <v>205</v>
      </c>
      <c r="F462">
        <v>68</v>
      </c>
      <c r="G462">
        <v>27</v>
      </c>
      <c r="H462">
        <v>0.43159999999999998</v>
      </c>
    </row>
    <row r="463" spans="4:8" x14ac:dyDescent="0.45">
      <c r="D463">
        <v>221</v>
      </c>
      <c r="E463">
        <v>206</v>
      </c>
      <c r="F463">
        <v>86</v>
      </c>
      <c r="G463">
        <v>29</v>
      </c>
      <c r="H463">
        <v>0.49569999999999997</v>
      </c>
    </row>
    <row r="464" spans="4:8" x14ac:dyDescent="0.45">
      <c r="D464">
        <v>221</v>
      </c>
      <c r="E464">
        <v>207</v>
      </c>
      <c r="F464">
        <v>70</v>
      </c>
      <c r="G464">
        <v>30</v>
      </c>
      <c r="H464">
        <v>0.4</v>
      </c>
    </row>
    <row r="465" spans="4:8" x14ac:dyDescent="0.45">
      <c r="D465">
        <v>221</v>
      </c>
      <c r="E465">
        <v>208</v>
      </c>
      <c r="F465">
        <v>73</v>
      </c>
      <c r="G465">
        <v>34</v>
      </c>
      <c r="H465">
        <v>0.36449999999999999</v>
      </c>
    </row>
    <row r="466" spans="4:8" x14ac:dyDescent="0.45">
      <c r="D466">
        <v>221</v>
      </c>
      <c r="E466">
        <v>209</v>
      </c>
      <c r="F466">
        <v>59</v>
      </c>
      <c r="G466">
        <v>36</v>
      </c>
      <c r="H466">
        <v>0.24210000000000001</v>
      </c>
    </row>
    <row r="467" spans="4:8" x14ac:dyDescent="0.45">
      <c r="D467">
        <v>221</v>
      </c>
      <c r="E467">
        <v>210</v>
      </c>
      <c r="F467">
        <v>58</v>
      </c>
      <c r="G467">
        <v>38</v>
      </c>
      <c r="H467">
        <v>0.20830000000000001</v>
      </c>
    </row>
    <row r="468" spans="4:8" x14ac:dyDescent="0.45">
      <c r="D468">
        <v>221</v>
      </c>
      <c r="E468">
        <v>211</v>
      </c>
      <c r="F468">
        <v>54</v>
      </c>
      <c r="G468">
        <v>36</v>
      </c>
      <c r="H468">
        <v>0.2</v>
      </c>
    </row>
    <row r="469" spans="4:8" x14ac:dyDescent="0.45">
      <c r="D469">
        <v>221</v>
      </c>
      <c r="E469">
        <v>212</v>
      </c>
      <c r="F469">
        <v>40</v>
      </c>
      <c r="G469">
        <v>47</v>
      </c>
      <c r="H469">
        <v>8.0500000000000002E-2</v>
      </c>
    </row>
    <row r="470" spans="4:8" x14ac:dyDescent="0.45">
      <c r="D470">
        <v>221</v>
      </c>
      <c r="E470">
        <v>213</v>
      </c>
      <c r="F470">
        <v>53</v>
      </c>
      <c r="G470">
        <v>52</v>
      </c>
      <c r="H470">
        <v>9.4999999999999998E-3</v>
      </c>
    </row>
    <row r="471" spans="4:8" x14ac:dyDescent="0.45">
      <c r="D471">
        <v>221</v>
      </c>
      <c r="E471">
        <v>214</v>
      </c>
      <c r="F471">
        <v>47</v>
      </c>
      <c r="G471">
        <v>51</v>
      </c>
      <c r="H471">
        <v>4.0800000000000003E-2</v>
      </c>
    </row>
    <row r="472" spans="4:8" x14ac:dyDescent="0.45">
      <c r="D472">
        <v>221</v>
      </c>
      <c r="E472">
        <v>215</v>
      </c>
      <c r="F472">
        <v>53</v>
      </c>
      <c r="G472">
        <v>58</v>
      </c>
      <c r="H472">
        <v>4.4999999999999998E-2</v>
      </c>
    </row>
    <row r="473" spans="4:8" x14ac:dyDescent="0.45">
      <c r="D473">
        <v>221</v>
      </c>
      <c r="E473">
        <v>216</v>
      </c>
      <c r="F473">
        <v>31</v>
      </c>
      <c r="G473">
        <v>56</v>
      </c>
      <c r="H473">
        <v>0.28739999999999999</v>
      </c>
    </row>
    <row r="474" spans="4:8" x14ac:dyDescent="0.45">
      <c r="D474">
        <v>221</v>
      </c>
      <c r="E474">
        <v>217</v>
      </c>
      <c r="F474">
        <v>34</v>
      </c>
      <c r="G474">
        <v>62</v>
      </c>
      <c r="H474">
        <v>0.29170000000000001</v>
      </c>
    </row>
    <row r="475" spans="4:8" x14ac:dyDescent="0.45">
      <c r="D475">
        <v>221</v>
      </c>
      <c r="E475">
        <v>218</v>
      </c>
      <c r="F475">
        <v>36</v>
      </c>
      <c r="G475">
        <v>65</v>
      </c>
      <c r="H475">
        <v>0.28710000000000002</v>
      </c>
    </row>
    <row r="476" spans="4:8" x14ac:dyDescent="0.45">
      <c r="D476">
        <v>221</v>
      </c>
      <c r="E476">
        <v>219</v>
      </c>
      <c r="F476">
        <v>19</v>
      </c>
      <c r="G476">
        <v>65</v>
      </c>
      <c r="H476">
        <v>0.54759999999999998</v>
      </c>
    </row>
    <row r="477" spans="4:8" x14ac:dyDescent="0.45">
      <c r="D477">
        <v>221</v>
      </c>
      <c r="E477">
        <v>220</v>
      </c>
      <c r="F477">
        <v>21</v>
      </c>
      <c r="G477">
        <v>73</v>
      </c>
      <c r="H477">
        <v>0.55320000000000003</v>
      </c>
    </row>
    <row r="478" spans="4:8" x14ac:dyDescent="0.45">
      <c r="D478">
        <v>221</v>
      </c>
      <c r="E478">
        <v>221</v>
      </c>
      <c r="F478">
        <v>18</v>
      </c>
      <c r="G478">
        <v>72</v>
      </c>
      <c r="H478">
        <v>0.6</v>
      </c>
    </row>
    <row r="479" spans="4:8" x14ac:dyDescent="0.45">
      <c r="D479">
        <v>221</v>
      </c>
      <c r="E479">
        <v>222</v>
      </c>
      <c r="F479">
        <v>15</v>
      </c>
      <c r="G479">
        <v>79</v>
      </c>
      <c r="H479">
        <v>0.68089999999999995</v>
      </c>
    </row>
    <row r="480" spans="4:8" x14ac:dyDescent="0.45">
      <c r="D480">
        <v>221</v>
      </c>
      <c r="E480">
        <v>223</v>
      </c>
      <c r="F480">
        <v>16</v>
      </c>
      <c r="G480">
        <v>80</v>
      </c>
      <c r="H480">
        <v>0.66669999999999996</v>
      </c>
    </row>
    <row r="481" spans="4:8" x14ac:dyDescent="0.45">
      <c r="D481">
        <v>221</v>
      </c>
      <c r="E481">
        <v>224</v>
      </c>
      <c r="F481">
        <v>1</v>
      </c>
      <c r="G481">
        <v>85</v>
      </c>
      <c r="H481">
        <v>0.97670000000000001</v>
      </c>
    </row>
    <row r="482" spans="4:8" x14ac:dyDescent="0.45">
      <c r="D482">
        <v>221</v>
      </c>
      <c r="E482">
        <v>225</v>
      </c>
      <c r="F482">
        <v>13</v>
      </c>
      <c r="G482">
        <v>86</v>
      </c>
      <c r="H482">
        <v>0.73740000000000006</v>
      </c>
    </row>
    <row r="483" spans="4:8" x14ac:dyDescent="0.45">
      <c r="D483">
        <v>221</v>
      </c>
      <c r="E483">
        <v>226</v>
      </c>
      <c r="F483">
        <v>3</v>
      </c>
      <c r="G483">
        <v>88</v>
      </c>
      <c r="H483">
        <v>0.93410000000000004</v>
      </c>
    </row>
    <row r="484" spans="4:8" x14ac:dyDescent="0.45">
      <c r="D484">
        <v>221</v>
      </c>
      <c r="E484">
        <v>227</v>
      </c>
      <c r="F484">
        <v>7</v>
      </c>
      <c r="G484">
        <v>99</v>
      </c>
      <c r="H484">
        <v>0.8679</v>
      </c>
    </row>
    <row r="485" spans="4:8" x14ac:dyDescent="0.45">
      <c r="D485">
        <v>221</v>
      </c>
      <c r="E485">
        <v>228</v>
      </c>
      <c r="F485">
        <v>7</v>
      </c>
      <c r="G485">
        <v>92</v>
      </c>
      <c r="H485">
        <v>0.85860000000000003</v>
      </c>
    </row>
    <row r="486" spans="4:8" x14ac:dyDescent="0.45">
      <c r="D486">
        <v>221</v>
      </c>
      <c r="E486">
        <v>229</v>
      </c>
      <c r="F486">
        <v>7</v>
      </c>
      <c r="G486">
        <v>94</v>
      </c>
      <c r="H486">
        <v>0.86140000000000005</v>
      </c>
    </row>
    <row r="487" spans="4:8" x14ac:dyDescent="0.45">
      <c r="D487">
        <v>221</v>
      </c>
      <c r="E487">
        <v>230</v>
      </c>
      <c r="F487">
        <v>1</v>
      </c>
      <c r="G487">
        <v>88</v>
      </c>
      <c r="H487">
        <v>0.97750000000000004</v>
      </c>
    </row>
    <row r="488" spans="4:8" x14ac:dyDescent="0.45">
      <c r="D488">
        <v>221</v>
      </c>
      <c r="E488">
        <v>231</v>
      </c>
      <c r="F488">
        <v>8</v>
      </c>
      <c r="G488">
        <v>92</v>
      </c>
      <c r="H488">
        <v>0.84</v>
      </c>
    </row>
    <row r="489" spans="4:8" x14ac:dyDescent="0.45">
      <c r="D489">
        <v>221</v>
      </c>
      <c r="E489">
        <v>232</v>
      </c>
      <c r="F489">
        <v>10</v>
      </c>
      <c r="G489">
        <v>87</v>
      </c>
      <c r="H489">
        <v>0.79379999999999995</v>
      </c>
    </row>
    <row r="490" spans="4:8" x14ac:dyDescent="0.45">
      <c r="D490">
        <v>221</v>
      </c>
      <c r="E490">
        <v>233</v>
      </c>
      <c r="F490">
        <v>8</v>
      </c>
      <c r="G490">
        <v>92</v>
      </c>
      <c r="H490">
        <v>0.84</v>
      </c>
    </row>
    <row r="491" spans="4:8" x14ac:dyDescent="0.45">
      <c r="D491">
        <v>221</v>
      </c>
      <c r="E491">
        <v>234</v>
      </c>
      <c r="F491">
        <v>0</v>
      </c>
      <c r="G491">
        <v>83</v>
      </c>
      <c r="H491">
        <v>1</v>
      </c>
    </row>
    <row r="492" spans="4:8" x14ac:dyDescent="0.45">
      <c r="D492">
        <v>221</v>
      </c>
      <c r="E492">
        <v>235</v>
      </c>
      <c r="F492">
        <v>6</v>
      </c>
      <c r="G492">
        <v>80</v>
      </c>
      <c r="H492">
        <v>0.86050000000000004</v>
      </c>
    </row>
    <row r="493" spans="4:8" x14ac:dyDescent="0.45">
      <c r="D493">
        <v>221</v>
      </c>
      <c r="E493">
        <v>236</v>
      </c>
      <c r="F493">
        <v>8</v>
      </c>
      <c r="G493">
        <v>84</v>
      </c>
      <c r="H493">
        <v>0.82609999999999995</v>
      </c>
    </row>
    <row r="494" spans="4:8" x14ac:dyDescent="0.45">
      <c r="D494">
        <v>221</v>
      </c>
      <c r="E494">
        <v>237</v>
      </c>
      <c r="F494">
        <v>0</v>
      </c>
      <c r="G494">
        <v>84</v>
      </c>
      <c r="H494">
        <v>1</v>
      </c>
    </row>
    <row r="495" spans="4:8" x14ac:dyDescent="0.45">
      <c r="D495">
        <v>221</v>
      </c>
      <c r="E495">
        <v>238</v>
      </c>
      <c r="F495">
        <v>2</v>
      </c>
      <c r="G495">
        <v>83</v>
      </c>
      <c r="H495">
        <v>0.95289999999999997</v>
      </c>
    </row>
    <row r="496" spans="4:8" x14ac:dyDescent="0.45">
      <c r="D496">
        <v>221</v>
      </c>
      <c r="E496">
        <v>239</v>
      </c>
      <c r="F496">
        <v>11</v>
      </c>
      <c r="G496">
        <v>83</v>
      </c>
      <c r="H496">
        <v>0.76600000000000001</v>
      </c>
    </row>
    <row r="497" spans="4:8" x14ac:dyDescent="0.45">
      <c r="D497">
        <v>221</v>
      </c>
      <c r="E497">
        <v>240</v>
      </c>
      <c r="F497">
        <v>5</v>
      </c>
      <c r="G497">
        <v>88</v>
      </c>
      <c r="H497">
        <v>0.89249999999999996</v>
      </c>
    </row>
    <row r="498" spans="4:8" x14ac:dyDescent="0.45">
      <c r="D498">
        <v>221</v>
      </c>
      <c r="E498">
        <v>241</v>
      </c>
      <c r="F498">
        <v>17</v>
      </c>
      <c r="G498">
        <v>82</v>
      </c>
      <c r="H498">
        <v>0.65659999999999996</v>
      </c>
    </row>
    <row r="499" spans="4:8" x14ac:dyDescent="0.45">
      <c r="D499">
        <v>221</v>
      </c>
      <c r="E499">
        <v>242</v>
      </c>
      <c r="F499">
        <v>15</v>
      </c>
      <c r="G499">
        <v>85</v>
      </c>
      <c r="H499">
        <v>0.7</v>
      </c>
    </row>
    <row r="500" spans="4:8" x14ac:dyDescent="0.45">
      <c r="D500">
        <v>221</v>
      </c>
      <c r="E500">
        <v>243</v>
      </c>
      <c r="F500">
        <v>9</v>
      </c>
      <c r="G500">
        <v>81</v>
      </c>
      <c r="H500">
        <v>0.8</v>
      </c>
    </row>
    <row r="501" spans="4:8" x14ac:dyDescent="0.45">
      <c r="D501">
        <v>221</v>
      </c>
      <c r="E501">
        <v>244</v>
      </c>
      <c r="F501">
        <v>13</v>
      </c>
      <c r="G501">
        <v>80</v>
      </c>
      <c r="H501">
        <v>0.72040000000000004</v>
      </c>
    </row>
    <row r="502" spans="4:8" x14ac:dyDescent="0.45">
      <c r="D502">
        <v>221</v>
      </c>
      <c r="E502">
        <v>245</v>
      </c>
      <c r="F502">
        <v>0</v>
      </c>
      <c r="G502">
        <v>83</v>
      </c>
      <c r="H502">
        <v>1</v>
      </c>
    </row>
    <row r="503" spans="4:8" x14ac:dyDescent="0.45">
      <c r="D503">
        <v>221</v>
      </c>
      <c r="E503">
        <v>246</v>
      </c>
      <c r="F503">
        <v>7</v>
      </c>
      <c r="G503">
        <v>77</v>
      </c>
      <c r="H503">
        <v>0.83330000000000004</v>
      </c>
    </row>
    <row r="504" spans="4:8" x14ac:dyDescent="0.45">
      <c r="D504">
        <v>221</v>
      </c>
      <c r="E504">
        <v>247</v>
      </c>
      <c r="F504">
        <v>9</v>
      </c>
      <c r="G504">
        <v>85</v>
      </c>
      <c r="H504">
        <v>0.8085</v>
      </c>
    </row>
    <row r="505" spans="4:8" x14ac:dyDescent="0.45">
      <c r="D505">
        <v>221</v>
      </c>
      <c r="E505">
        <v>248</v>
      </c>
      <c r="F505">
        <v>8</v>
      </c>
      <c r="G505">
        <v>85</v>
      </c>
      <c r="H505">
        <v>0.82799999999999996</v>
      </c>
    </row>
    <row r="506" spans="4:8" x14ac:dyDescent="0.45">
      <c r="D506">
        <v>221</v>
      </c>
      <c r="E506">
        <v>249</v>
      </c>
      <c r="F506">
        <v>15</v>
      </c>
      <c r="G506">
        <v>88</v>
      </c>
      <c r="H506">
        <v>0.7087</v>
      </c>
    </row>
    <row r="507" spans="4:8" x14ac:dyDescent="0.45">
      <c r="D507">
        <v>221</v>
      </c>
      <c r="E507">
        <v>250</v>
      </c>
      <c r="F507">
        <v>6</v>
      </c>
      <c r="G507">
        <v>82</v>
      </c>
      <c r="H507">
        <v>0.86360000000000003</v>
      </c>
    </row>
    <row r="508" spans="4:8" x14ac:dyDescent="0.45">
      <c r="D508">
        <v>221</v>
      </c>
      <c r="E508">
        <v>251</v>
      </c>
      <c r="F508">
        <v>6</v>
      </c>
      <c r="G508">
        <v>83</v>
      </c>
      <c r="H508">
        <v>0.86519999999999997</v>
      </c>
    </row>
    <row r="509" spans="4:8" x14ac:dyDescent="0.45">
      <c r="D509">
        <v>221</v>
      </c>
      <c r="E509">
        <v>252</v>
      </c>
      <c r="F509">
        <v>3</v>
      </c>
      <c r="G509">
        <v>82</v>
      </c>
      <c r="H509">
        <v>0.9294</v>
      </c>
    </row>
    <row r="510" spans="4:8" x14ac:dyDescent="0.45">
      <c r="D510">
        <v>221</v>
      </c>
      <c r="E510">
        <v>253</v>
      </c>
      <c r="F510">
        <v>18</v>
      </c>
      <c r="G510">
        <v>86</v>
      </c>
      <c r="H510">
        <v>0.65380000000000005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14"/>
  <sheetViews>
    <sheetView tabSelected="1" workbookViewId="0">
      <selection activeCell="A12" sqref="A12"/>
    </sheetView>
  </sheetViews>
  <sheetFormatPr defaultRowHeight="14.25" x14ac:dyDescent="0.45"/>
  <cols>
    <col min="1" max="1" width="13.53125" customWidth="1"/>
    <col min="11" max="11" width="11.6640625" bestFit="1" customWidth="1"/>
    <col min="12" max="12" width="12.73046875" customWidth="1"/>
  </cols>
  <sheetData>
    <row r="1" spans="1:12" x14ac:dyDescent="0.45">
      <c r="A1" t="s">
        <v>25</v>
      </c>
      <c r="B1" t="s">
        <v>4</v>
      </c>
    </row>
    <row r="2" spans="1:12" x14ac:dyDescent="0.45">
      <c r="A2" t="s">
        <v>26</v>
      </c>
      <c r="B2" t="s">
        <v>27</v>
      </c>
    </row>
    <row r="3" spans="1:12" x14ac:dyDescent="0.45">
      <c r="A3" t="s">
        <v>24</v>
      </c>
      <c r="B3" s="3" t="s">
        <v>20</v>
      </c>
      <c r="C3" s="3" t="s">
        <v>20</v>
      </c>
      <c r="D3" s="3" t="s">
        <v>21</v>
      </c>
      <c r="E3" s="3" t="s">
        <v>21</v>
      </c>
      <c r="F3" s="3" t="s">
        <v>22</v>
      </c>
      <c r="G3" s="3" t="s">
        <v>22</v>
      </c>
      <c r="H3" s="3" t="s">
        <v>20</v>
      </c>
      <c r="I3" s="3" t="s">
        <v>20</v>
      </c>
      <c r="J3" s="3" t="s">
        <v>20</v>
      </c>
      <c r="K3" s="3" t="s">
        <v>30</v>
      </c>
      <c r="L3" s="3" t="s">
        <v>20</v>
      </c>
    </row>
    <row r="4" spans="1:12" x14ac:dyDescent="0.45">
      <c r="A4" t="s">
        <v>32</v>
      </c>
      <c r="B4" s="3" t="s">
        <v>14</v>
      </c>
      <c r="C4" s="3" t="s">
        <v>15</v>
      </c>
      <c r="D4" s="3" t="s">
        <v>19</v>
      </c>
      <c r="E4" s="3" t="s">
        <v>16</v>
      </c>
      <c r="F4" s="3" t="s">
        <v>17</v>
      </c>
      <c r="G4" s="3" t="s">
        <v>18</v>
      </c>
      <c r="H4" s="3" t="s">
        <v>23</v>
      </c>
      <c r="I4" s="3" t="s">
        <v>28</v>
      </c>
      <c r="J4" s="3" t="s">
        <v>29</v>
      </c>
      <c r="K4" s="3" t="s">
        <v>13</v>
      </c>
      <c r="L4" s="3" t="s">
        <v>31</v>
      </c>
    </row>
    <row r="5" spans="1:12" x14ac:dyDescent="0.45">
      <c r="B5">
        <v>0</v>
      </c>
      <c r="C5">
        <v>0</v>
      </c>
      <c r="D5">
        <f>5*B5/225</f>
        <v>0</v>
      </c>
      <c r="E5">
        <f>5*C5/225</f>
        <v>0</v>
      </c>
      <c r="F5">
        <v>21</v>
      </c>
      <c r="G5">
        <v>67</v>
      </c>
      <c r="H5">
        <v>-0.52270000000000005</v>
      </c>
      <c r="K5">
        <v>0</v>
      </c>
      <c r="L5" t="e">
        <f>IF(K5,H5,NA())</f>
        <v>#N/A</v>
      </c>
    </row>
    <row r="6" spans="1:12" x14ac:dyDescent="0.45">
      <c r="B6">
        <v>220</v>
      </c>
      <c r="C6">
        <v>0</v>
      </c>
      <c r="D6">
        <f t="shared" ref="D6:D69" si="0">5*B6/225</f>
        <v>4.8888888888888893</v>
      </c>
      <c r="E6">
        <f t="shared" ref="E6:E69" si="1">5*C6/225</f>
        <v>0</v>
      </c>
      <c r="F6">
        <v>23</v>
      </c>
      <c r="G6">
        <v>67</v>
      </c>
      <c r="H6">
        <v>-0.4889</v>
      </c>
      <c r="I6">
        <f>H6-H5</f>
        <v>3.3800000000000052E-2</v>
      </c>
      <c r="J6">
        <f>F6-F5</f>
        <v>2</v>
      </c>
      <c r="K6" s="4">
        <v>0</v>
      </c>
      <c r="L6" t="e">
        <f t="shared" ref="L6:L69" si="2">IF(K6,H6,NA())</f>
        <v>#N/A</v>
      </c>
    </row>
    <row r="7" spans="1:12" x14ac:dyDescent="0.45">
      <c r="B7">
        <v>220</v>
      </c>
      <c r="C7">
        <v>1</v>
      </c>
      <c r="D7">
        <f t="shared" si="0"/>
        <v>4.8888888888888893</v>
      </c>
      <c r="E7">
        <f t="shared" si="1"/>
        <v>2.2222222222222223E-2</v>
      </c>
      <c r="F7">
        <v>23</v>
      </c>
      <c r="G7">
        <v>70</v>
      </c>
      <c r="H7">
        <v>-0.50539999999999996</v>
      </c>
      <c r="I7">
        <f t="shared" ref="I7:I70" si="3">H7-H6</f>
        <v>-1.6499999999999959E-2</v>
      </c>
      <c r="J7">
        <f>F7-F6</f>
        <v>0</v>
      </c>
      <c r="K7" s="4">
        <v>0</v>
      </c>
      <c r="L7" t="e">
        <f t="shared" si="2"/>
        <v>#N/A</v>
      </c>
    </row>
    <row r="8" spans="1:12" x14ac:dyDescent="0.45">
      <c r="B8">
        <v>220</v>
      </c>
      <c r="C8">
        <v>2</v>
      </c>
      <c r="D8">
        <f t="shared" si="0"/>
        <v>4.8888888888888893</v>
      </c>
      <c r="E8">
        <f t="shared" si="1"/>
        <v>4.4444444444444446E-2</v>
      </c>
      <c r="F8">
        <v>24</v>
      </c>
      <c r="G8">
        <v>68</v>
      </c>
      <c r="H8">
        <v>-0.4783</v>
      </c>
      <c r="I8">
        <f t="shared" si="3"/>
        <v>2.7099999999999957E-2</v>
      </c>
      <c r="J8">
        <f>F8-F7</f>
        <v>1</v>
      </c>
      <c r="K8" s="4">
        <v>0</v>
      </c>
      <c r="L8" t="e">
        <f t="shared" si="2"/>
        <v>#N/A</v>
      </c>
    </row>
    <row r="9" spans="1:12" x14ac:dyDescent="0.45">
      <c r="B9">
        <v>220</v>
      </c>
      <c r="C9">
        <v>3</v>
      </c>
      <c r="D9">
        <f t="shared" si="0"/>
        <v>4.8888888888888893</v>
      </c>
      <c r="E9">
        <f t="shared" si="1"/>
        <v>6.6666666666666666E-2</v>
      </c>
      <c r="F9">
        <v>22</v>
      </c>
      <c r="G9">
        <v>71</v>
      </c>
      <c r="H9">
        <v>-0.52690000000000003</v>
      </c>
      <c r="I9">
        <f t="shared" si="3"/>
        <v>-4.8600000000000032E-2</v>
      </c>
      <c r="J9">
        <f>F9-F8</f>
        <v>-2</v>
      </c>
      <c r="K9" s="4">
        <v>0</v>
      </c>
      <c r="L9" t="e">
        <f t="shared" si="2"/>
        <v>#N/A</v>
      </c>
    </row>
    <row r="10" spans="1:12" x14ac:dyDescent="0.45">
      <c r="B10">
        <v>220</v>
      </c>
      <c r="C10">
        <v>4</v>
      </c>
      <c r="D10">
        <f t="shared" si="0"/>
        <v>4.8888888888888893</v>
      </c>
      <c r="E10">
        <f t="shared" si="1"/>
        <v>8.8888888888888892E-2</v>
      </c>
      <c r="F10">
        <v>18</v>
      </c>
      <c r="G10">
        <v>92</v>
      </c>
      <c r="H10">
        <v>-0.67269999999999996</v>
      </c>
      <c r="I10">
        <f t="shared" si="3"/>
        <v>-0.14579999999999993</v>
      </c>
      <c r="J10">
        <f>F10-F9</f>
        <v>-4</v>
      </c>
      <c r="K10" s="4">
        <v>0</v>
      </c>
      <c r="L10" t="e">
        <f t="shared" si="2"/>
        <v>#N/A</v>
      </c>
    </row>
    <row r="11" spans="1:12" x14ac:dyDescent="0.45">
      <c r="B11">
        <v>220</v>
      </c>
      <c r="C11">
        <v>5</v>
      </c>
      <c r="D11">
        <f t="shared" si="0"/>
        <v>4.8888888888888893</v>
      </c>
      <c r="E11">
        <f t="shared" si="1"/>
        <v>0.1111111111111111</v>
      </c>
      <c r="F11">
        <v>22</v>
      </c>
      <c r="G11">
        <v>73</v>
      </c>
      <c r="H11">
        <v>-0.53680000000000005</v>
      </c>
      <c r="I11">
        <f t="shared" si="3"/>
        <v>0.13589999999999991</v>
      </c>
      <c r="J11">
        <f>F11-F10</f>
        <v>4</v>
      </c>
      <c r="K11" s="4">
        <v>0</v>
      </c>
      <c r="L11" t="e">
        <f t="shared" si="2"/>
        <v>#N/A</v>
      </c>
    </row>
    <row r="12" spans="1:12" s="2" customFormat="1" x14ac:dyDescent="0.45">
      <c r="B12" s="2">
        <v>220</v>
      </c>
      <c r="C12" s="2">
        <v>6</v>
      </c>
      <c r="D12">
        <f t="shared" si="0"/>
        <v>4.8888888888888893</v>
      </c>
      <c r="E12">
        <f t="shared" si="1"/>
        <v>0.13333333333333333</v>
      </c>
      <c r="F12" s="2">
        <v>27</v>
      </c>
      <c r="G12" s="2">
        <v>66</v>
      </c>
      <c r="H12" s="2">
        <v>-0.4194</v>
      </c>
      <c r="I12" s="2">
        <f t="shared" si="3"/>
        <v>0.11740000000000006</v>
      </c>
      <c r="J12" s="2">
        <f>F12-F11</f>
        <v>5</v>
      </c>
      <c r="K12" s="4">
        <v>1</v>
      </c>
      <c r="L12">
        <f t="shared" si="2"/>
        <v>-0.4194</v>
      </c>
    </row>
    <row r="13" spans="1:12" s="2" customFormat="1" x14ac:dyDescent="0.45">
      <c r="B13" s="2">
        <v>220</v>
      </c>
      <c r="C13" s="2">
        <v>7</v>
      </c>
      <c r="D13">
        <f t="shared" si="0"/>
        <v>4.8888888888888893</v>
      </c>
      <c r="E13">
        <f t="shared" si="1"/>
        <v>0.15555555555555556</v>
      </c>
      <c r="F13" s="2">
        <v>44</v>
      </c>
      <c r="G13" s="2">
        <v>50</v>
      </c>
      <c r="H13" s="2">
        <v>-6.3799999999999996E-2</v>
      </c>
      <c r="I13" s="2">
        <f t="shared" si="3"/>
        <v>0.35560000000000003</v>
      </c>
      <c r="J13" s="2">
        <f>F13-F12</f>
        <v>17</v>
      </c>
      <c r="K13" s="4">
        <v>1</v>
      </c>
      <c r="L13">
        <f t="shared" si="2"/>
        <v>-6.3799999999999996E-2</v>
      </c>
    </row>
    <row r="14" spans="1:12" s="2" customFormat="1" x14ac:dyDescent="0.45">
      <c r="B14" s="2">
        <v>220</v>
      </c>
      <c r="C14" s="2">
        <v>8</v>
      </c>
      <c r="D14">
        <f t="shared" si="0"/>
        <v>4.8888888888888893</v>
      </c>
      <c r="E14">
        <f t="shared" si="1"/>
        <v>0.17777777777777778</v>
      </c>
      <c r="F14" s="2">
        <v>55</v>
      </c>
      <c r="G14" s="2">
        <v>53</v>
      </c>
      <c r="H14" s="2">
        <v>1.8499999999999999E-2</v>
      </c>
      <c r="I14" s="2">
        <f t="shared" si="3"/>
        <v>8.2299999999999998E-2</v>
      </c>
      <c r="J14" s="2">
        <f>F14-F13</f>
        <v>11</v>
      </c>
      <c r="K14" s="4">
        <v>1</v>
      </c>
      <c r="L14">
        <f t="shared" si="2"/>
        <v>1.8499999999999999E-2</v>
      </c>
    </row>
    <row r="15" spans="1:12" x14ac:dyDescent="0.45">
      <c r="B15">
        <v>220</v>
      </c>
      <c r="C15">
        <v>9</v>
      </c>
      <c r="D15">
        <f t="shared" si="0"/>
        <v>4.8888888888888893</v>
      </c>
      <c r="E15">
        <f t="shared" si="1"/>
        <v>0.2</v>
      </c>
      <c r="F15">
        <v>52</v>
      </c>
      <c r="G15">
        <v>48</v>
      </c>
      <c r="H15">
        <v>0.04</v>
      </c>
      <c r="I15">
        <f t="shared" si="3"/>
        <v>2.1500000000000002E-2</v>
      </c>
      <c r="J15">
        <f>F15-F14</f>
        <v>-3</v>
      </c>
      <c r="K15" s="4">
        <v>1</v>
      </c>
      <c r="L15">
        <f t="shared" si="2"/>
        <v>0.04</v>
      </c>
    </row>
    <row r="16" spans="1:12" x14ac:dyDescent="0.45">
      <c r="B16">
        <v>220</v>
      </c>
      <c r="C16">
        <v>10</v>
      </c>
      <c r="D16">
        <f t="shared" si="0"/>
        <v>4.8888888888888893</v>
      </c>
      <c r="E16">
        <f t="shared" si="1"/>
        <v>0.22222222222222221</v>
      </c>
      <c r="F16">
        <v>49</v>
      </c>
      <c r="G16">
        <v>52</v>
      </c>
      <c r="H16">
        <v>-2.9700000000000001E-2</v>
      </c>
      <c r="I16">
        <f t="shared" si="3"/>
        <v>-6.9699999999999998E-2</v>
      </c>
      <c r="J16">
        <f>F16-F15</f>
        <v>-3</v>
      </c>
      <c r="K16" s="4">
        <v>1</v>
      </c>
      <c r="L16">
        <f t="shared" si="2"/>
        <v>-2.9700000000000001E-2</v>
      </c>
    </row>
    <row r="17" spans="2:12" x14ac:dyDescent="0.45">
      <c r="B17">
        <v>220</v>
      </c>
      <c r="C17">
        <v>11</v>
      </c>
      <c r="D17">
        <f t="shared" si="0"/>
        <v>4.8888888888888893</v>
      </c>
      <c r="E17">
        <f t="shared" si="1"/>
        <v>0.24444444444444444</v>
      </c>
      <c r="F17">
        <v>28</v>
      </c>
      <c r="G17">
        <v>63</v>
      </c>
      <c r="H17">
        <v>-0.3846</v>
      </c>
      <c r="I17">
        <f t="shared" si="3"/>
        <v>-0.35489999999999999</v>
      </c>
      <c r="J17">
        <f>F17-F16</f>
        <v>-21</v>
      </c>
      <c r="K17" s="4">
        <v>1</v>
      </c>
      <c r="L17">
        <f t="shared" si="2"/>
        <v>-0.3846</v>
      </c>
    </row>
    <row r="18" spans="2:12" x14ac:dyDescent="0.45">
      <c r="B18">
        <v>220</v>
      </c>
      <c r="C18">
        <v>12</v>
      </c>
      <c r="D18">
        <f t="shared" si="0"/>
        <v>4.8888888888888893</v>
      </c>
      <c r="E18">
        <f t="shared" si="1"/>
        <v>0.26666666666666666</v>
      </c>
      <c r="F18">
        <v>33</v>
      </c>
      <c r="G18">
        <v>59</v>
      </c>
      <c r="H18">
        <v>-0.28260000000000002</v>
      </c>
      <c r="I18">
        <f t="shared" si="3"/>
        <v>0.10199999999999998</v>
      </c>
      <c r="J18">
        <f>F18-F17</f>
        <v>5</v>
      </c>
      <c r="K18" s="4">
        <v>0</v>
      </c>
      <c r="L18" t="e">
        <f t="shared" si="2"/>
        <v>#N/A</v>
      </c>
    </row>
    <row r="19" spans="2:12" x14ac:dyDescent="0.45">
      <c r="B19">
        <v>220</v>
      </c>
      <c r="C19">
        <v>13</v>
      </c>
      <c r="D19">
        <f t="shared" si="0"/>
        <v>4.8888888888888893</v>
      </c>
      <c r="E19">
        <f t="shared" si="1"/>
        <v>0.28888888888888886</v>
      </c>
      <c r="F19">
        <v>47</v>
      </c>
      <c r="G19">
        <v>59</v>
      </c>
      <c r="H19">
        <v>-0.1132</v>
      </c>
      <c r="I19">
        <f t="shared" si="3"/>
        <v>0.16940000000000002</v>
      </c>
      <c r="J19">
        <f>F19-F18</f>
        <v>14</v>
      </c>
      <c r="K19" s="4">
        <v>0</v>
      </c>
      <c r="L19" t="e">
        <f t="shared" si="2"/>
        <v>#N/A</v>
      </c>
    </row>
    <row r="20" spans="2:12" x14ac:dyDescent="0.45">
      <c r="B20">
        <v>220</v>
      </c>
      <c r="C20">
        <v>14</v>
      </c>
      <c r="D20">
        <f t="shared" si="0"/>
        <v>4.8888888888888893</v>
      </c>
      <c r="E20">
        <f t="shared" si="1"/>
        <v>0.31111111111111112</v>
      </c>
      <c r="F20">
        <v>38</v>
      </c>
      <c r="G20">
        <v>58</v>
      </c>
      <c r="H20">
        <v>-0.20830000000000001</v>
      </c>
      <c r="I20">
        <f t="shared" si="3"/>
        <v>-9.5100000000000018E-2</v>
      </c>
      <c r="J20">
        <f>F20-F19</f>
        <v>-9</v>
      </c>
      <c r="K20" s="4">
        <v>0</v>
      </c>
      <c r="L20" t="e">
        <f t="shared" si="2"/>
        <v>#N/A</v>
      </c>
    </row>
    <row r="21" spans="2:12" x14ac:dyDescent="0.45">
      <c r="B21">
        <v>220</v>
      </c>
      <c r="C21">
        <v>15</v>
      </c>
      <c r="D21">
        <f t="shared" si="0"/>
        <v>4.8888888888888893</v>
      </c>
      <c r="E21">
        <f t="shared" si="1"/>
        <v>0.33333333333333331</v>
      </c>
      <c r="F21">
        <v>43</v>
      </c>
      <c r="G21">
        <v>54</v>
      </c>
      <c r="H21">
        <v>-0.1134</v>
      </c>
      <c r="I21">
        <f t="shared" si="3"/>
        <v>9.4900000000000012E-2</v>
      </c>
      <c r="J21">
        <f>F21-F20</f>
        <v>5</v>
      </c>
      <c r="K21" s="4">
        <v>0</v>
      </c>
      <c r="L21" t="e">
        <f t="shared" si="2"/>
        <v>#N/A</v>
      </c>
    </row>
    <row r="22" spans="2:12" x14ac:dyDescent="0.45">
      <c r="B22">
        <v>220</v>
      </c>
      <c r="C22">
        <v>16</v>
      </c>
      <c r="D22">
        <f t="shared" si="0"/>
        <v>4.8888888888888893</v>
      </c>
      <c r="E22">
        <f t="shared" si="1"/>
        <v>0.35555555555555557</v>
      </c>
      <c r="F22">
        <v>45</v>
      </c>
      <c r="G22">
        <v>61</v>
      </c>
      <c r="H22">
        <v>-0.15090000000000001</v>
      </c>
      <c r="I22">
        <f t="shared" si="3"/>
        <v>-3.7500000000000006E-2</v>
      </c>
      <c r="J22">
        <f>F22-F21</f>
        <v>2</v>
      </c>
      <c r="K22" s="4">
        <v>0</v>
      </c>
      <c r="L22" t="e">
        <f t="shared" si="2"/>
        <v>#N/A</v>
      </c>
    </row>
    <row r="23" spans="2:12" x14ac:dyDescent="0.45">
      <c r="B23">
        <v>220</v>
      </c>
      <c r="C23">
        <v>17</v>
      </c>
      <c r="D23">
        <f t="shared" si="0"/>
        <v>4.8888888888888893</v>
      </c>
      <c r="E23">
        <f t="shared" si="1"/>
        <v>0.37777777777777777</v>
      </c>
      <c r="F23">
        <v>48</v>
      </c>
      <c r="G23">
        <v>54</v>
      </c>
      <c r="H23">
        <v>-5.8799999999999998E-2</v>
      </c>
      <c r="I23">
        <f t="shared" si="3"/>
        <v>9.2100000000000015E-2</v>
      </c>
      <c r="J23">
        <f>F23-F22</f>
        <v>3</v>
      </c>
      <c r="K23" s="4">
        <v>0</v>
      </c>
      <c r="L23" t="e">
        <f t="shared" si="2"/>
        <v>#N/A</v>
      </c>
    </row>
    <row r="24" spans="2:12" x14ac:dyDescent="0.45">
      <c r="B24">
        <v>220</v>
      </c>
      <c r="C24">
        <v>18</v>
      </c>
      <c r="D24">
        <f t="shared" si="0"/>
        <v>4.8888888888888893</v>
      </c>
      <c r="E24">
        <f t="shared" si="1"/>
        <v>0.4</v>
      </c>
      <c r="F24">
        <v>53</v>
      </c>
      <c r="G24">
        <v>59</v>
      </c>
      <c r="H24">
        <v>-5.3600000000000002E-2</v>
      </c>
      <c r="I24">
        <f t="shared" si="3"/>
        <v>5.1999999999999963E-3</v>
      </c>
      <c r="J24">
        <f>F24-F23</f>
        <v>5</v>
      </c>
      <c r="K24" s="4">
        <v>0</v>
      </c>
      <c r="L24" t="e">
        <f t="shared" si="2"/>
        <v>#N/A</v>
      </c>
    </row>
    <row r="25" spans="2:12" x14ac:dyDescent="0.45">
      <c r="B25">
        <v>220</v>
      </c>
      <c r="C25">
        <v>19</v>
      </c>
      <c r="D25">
        <f t="shared" si="0"/>
        <v>4.8888888888888893</v>
      </c>
      <c r="E25">
        <f t="shared" si="1"/>
        <v>0.42222222222222222</v>
      </c>
      <c r="F25">
        <v>63</v>
      </c>
      <c r="G25">
        <v>44</v>
      </c>
      <c r="H25">
        <v>0.17760000000000001</v>
      </c>
      <c r="I25">
        <f t="shared" si="3"/>
        <v>0.23120000000000002</v>
      </c>
      <c r="J25">
        <f>F25-F24</f>
        <v>10</v>
      </c>
      <c r="K25" s="4">
        <v>0</v>
      </c>
      <c r="L25" t="e">
        <f t="shared" si="2"/>
        <v>#N/A</v>
      </c>
    </row>
    <row r="26" spans="2:12" x14ac:dyDescent="0.45">
      <c r="B26">
        <v>220</v>
      </c>
      <c r="C26">
        <v>20</v>
      </c>
      <c r="D26">
        <f t="shared" si="0"/>
        <v>4.8888888888888893</v>
      </c>
      <c r="E26">
        <f t="shared" si="1"/>
        <v>0.44444444444444442</v>
      </c>
      <c r="F26">
        <v>55</v>
      </c>
      <c r="G26">
        <v>46</v>
      </c>
      <c r="H26">
        <v>8.9099999999999999E-2</v>
      </c>
      <c r="I26">
        <f t="shared" si="3"/>
        <v>-8.8500000000000009E-2</v>
      </c>
      <c r="J26">
        <f>F26-F25</f>
        <v>-8</v>
      </c>
      <c r="K26" s="4">
        <v>0</v>
      </c>
      <c r="L26" t="e">
        <f t="shared" si="2"/>
        <v>#N/A</v>
      </c>
    </row>
    <row r="27" spans="2:12" x14ac:dyDescent="0.45">
      <c r="B27">
        <v>220</v>
      </c>
      <c r="C27">
        <v>21</v>
      </c>
      <c r="D27">
        <f t="shared" si="0"/>
        <v>4.8888888888888893</v>
      </c>
      <c r="E27">
        <f t="shared" si="1"/>
        <v>0.46666666666666667</v>
      </c>
      <c r="F27">
        <v>66</v>
      </c>
      <c r="G27">
        <v>39</v>
      </c>
      <c r="H27">
        <v>0.2571</v>
      </c>
      <c r="I27">
        <f t="shared" si="3"/>
        <v>0.16799999999999998</v>
      </c>
      <c r="J27">
        <f>F27-F26</f>
        <v>11</v>
      </c>
      <c r="K27" s="4">
        <v>0</v>
      </c>
      <c r="L27" t="e">
        <f t="shared" si="2"/>
        <v>#N/A</v>
      </c>
    </row>
    <row r="28" spans="2:12" x14ac:dyDescent="0.45">
      <c r="B28">
        <v>220</v>
      </c>
      <c r="C28">
        <v>22</v>
      </c>
      <c r="D28">
        <f t="shared" si="0"/>
        <v>4.8888888888888893</v>
      </c>
      <c r="E28">
        <f t="shared" si="1"/>
        <v>0.48888888888888887</v>
      </c>
      <c r="F28">
        <v>61</v>
      </c>
      <c r="G28">
        <v>44</v>
      </c>
      <c r="H28">
        <v>0.16189999999999999</v>
      </c>
      <c r="I28">
        <f t="shared" si="3"/>
        <v>-9.5200000000000007E-2</v>
      </c>
      <c r="J28">
        <f>F28-F27</f>
        <v>-5</v>
      </c>
      <c r="K28" s="4">
        <v>0</v>
      </c>
      <c r="L28" t="e">
        <f t="shared" si="2"/>
        <v>#N/A</v>
      </c>
    </row>
    <row r="29" spans="2:12" x14ac:dyDescent="0.45">
      <c r="B29">
        <v>220</v>
      </c>
      <c r="C29">
        <v>23</v>
      </c>
      <c r="D29">
        <f t="shared" si="0"/>
        <v>4.8888888888888893</v>
      </c>
      <c r="E29">
        <f t="shared" si="1"/>
        <v>0.51111111111111107</v>
      </c>
      <c r="F29">
        <v>72</v>
      </c>
      <c r="G29">
        <v>34</v>
      </c>
      <c r="H29">
        <v>0.35849999999999999</v>
      </c>
      <c r="I29">
        <f t="shared" si="3"/>
        <v>0.1966</v>
      </c>
      <c r="J29">
        <f>F29-F28</f>
        <v>11</v>
      </c>
      <c r="K29" s="4">
        <v>0</v>
      </c>
      <c r="L29" t="e">
        <f t="shared" si="2"/>
        <v>#N/A</v>
      </c>
    </row>
    <row r="30" spans="2:12" x14ac:dyDescent="0.45">
      <c r="B30">
        <v>220</v>
      </c>
      <c r="C30">
        <v>24</v>
      </c>
      <c r="D30">
        <f t="shared" si="0"/>
        <v>4.8888888888888893</v>
      </c>
      <c r="E30">
        <f t="shared" si="1"/>
        <v>0.53333333333333333</v>
      </c>
      <c r="F30">
        <v>79</v>
      </c>
      <c r="G30">
        <v>35</v>
      </c>
      <c r="H30">
        <v>0.38600000000000001</v>
      </c>
      <c r="I30">
        <f t="shared" si="3"/>
        <v>2.7500000000000024E-2</v>
      </c>
      <c r="J30">
        <f>F30-F29</f>
        <v>7</v>
      </c>
      <c r="K30" s="4">
        <v>0</v>
      </c>
      <c r="L30" t="e">
        <f t="shared" si="2"/>
        <v>#N/A</v>
      </c>
    </row>
    <row r="31" spans="2:12" x14ac:dyDescent="0.45">
      <c r="B31">
        <v>220</v>
      </c>
      <c r="C31">
        <v>25</v>
      </c>
      <c r="D31">
        <f t="shared" si="0"/>
        <v>4.8888888888888893</v>
      </c>
      <c r="E31">
        <f t="shared" si="1"/>
        <v>0.55555555555555558</v>
      </c>
      <c r="F31">
        <v>71</v>
      </c>
      <c r="G31">
        <v>27</v>
      </c>
      <c r="H31">
        <v>0.44900000000000001</v>
      </c>
      <c r="I31">
        <f t="shared" si="3"/>
        <v>6.3E-2</v>
      </c>
      <c r="J31">
        <f>F31-F30</f>
        <v>-8</v>
      </c>
      <c r="K31" s="4">
        <v>0</v>
      </c>
      <c r="L31" t="e">
        <f t="shared" si="2"/>
        <v>#N/A</v>
      </c>
    </row>
    <row r="32" spans="2:12" x14ac:dyDescent="0.45">
      <c r="B32">
        <v>220</v>
      </c>
      <c r="C32">
        <v>26</v>
      </c>
      <c r="D32">
        <f t="shared" si="0"/>
        <v>4.8888888888888893</v>
      </c>
      <c r="E32">
        <f t="shared" si="1"/>
        <v>0.57777777777777772</v>
      </c>
      <c r="F32">
        <v>86</v>
      </c>
      <c r="G32">
        <v>29</v>
      </c>
      <c r="H32">
        <v>0.49569999999999997</v>
      </c>
      <c r="I32">
        <f t="shared" si="3"/>
        <v>4.6699999999999964E-2</v>
      </c>
      <c r="J32">
        <f>F32-F31</f>
        <v>15</v>
      </c>
      <c r="K32" s="4">
        <v>0</v>
      </c>
      <c r="L32" t="e">
        <f t="shared" si="2"/>
        <v>#N/A</v>
      </c>
    </row>
    <row r="33" spans="2:12" x14ac:dyDescent="0.45">
      <c r="B33">
        <v>220</v>
      </c>
      <c r="C33">
        <v>27</v>
      </c>
      <c r="D33">
        <f t="shared" si="0"/>
        <v>4.8888888888888893</v>
      </c>
      <c r="E33">
        <f t="shared" si="1"/>
        <v>0.6</v>
      </c>
      <c r="F33">
        <v>80</v>
      </c>
      <c r="G33">
        <v>27</v>
      </c>
      <c r="H33">
        <v>0.49530000000000002</v>
      </c>
      <c r="I33">
        <f t="shared" si="3"/>
        <v>-3.9999999999995595E-4</v>
      </c>
      <c r="J33">
        <f>F33-F32</f>
        <v>-6</v>
      </c>
      <c r="K33" s="4">
        <v>0</v>
      </c>
      <c r="L33" t="e">
        <f t="shared" si="2"/>
        <v>#N/A</v>
      </c>
    </row>
    <row r="34" spans="2:12" x14ac:dyDescent="0.45">
      <c r="B34">
        <v>220</v>
      </c>
      <c r="C34">
        <v>28</v>
      </c>
      <c r="D34">
        <f t="shared" si="0"/>
        <v>4.8888888888888893</v>
      </c>
      <c r="E34">
        <f t="shared" si="1"/>
        <v>0.62222222222222223</v>
      </c>
      <c r="F34">
        <v>82</v>
      </c>
      <c r="G34">
        <v>26</v>
      </c>
      <c r="H34">
        <v>0.51849999999999996</v>
      </c>
      <c r="I34">
        <f t="shared" si="3"/>
        <v>2.3199999999999943E-2</v>
      </c>
      <c r="J34">
        <f>F34-F33</f>
        <v>2</v>
      </c>
      <c r="K34" s="4">
        <v>0</v>
      </c>
      <c r="L34" t="e">
        <f t="shared" si="2"/>
        <v>#N/A</v>
      </c>
    </row>
    <row r="35" spans="2:12" x14ac:dyDescent="0.45">
      <c r="B35">
        <v>220</v>
      </c>
      <c r="C35">
        <v>29</v>
      </c>
      <c r="D35">
        <f t="shared" si="0"/>
        <v>4.8888888888888893</v>
      </c>
      <c r="E35">
        <f t="shared" si="1"/>
        <v>0.64444444444444449</v>
      </c>
      <c r="F35">
        <v>93</v>
      </c>
      <c r="G35">
        <v>24</v>
      </c>
      <c r="H35">
        <v>0.5897</v>
      </c>
      <c r="I35">
        <f t="shared" si="3"/>
        <v>7.1200000000000041E-2</v>
      </c>
      <c r="J35">
        <f>F35-F34</f>
        <v>11</v>
      </c>
      <c r="K35" s="4">
        <v>0</v>
      </c>
      <c r="L35" t="e">
        <f t="shared" si="2"/>
        <v>#N/A</v>
      </c>
    </row>
    <row r="36" spans="2:12" x14ac:dyDescent="0.45">
      <c r="B36">
        <v>220</v>
      </c>
      <c r="C36">
        <v>30</v>
      </c>
      <c r="D36">
        <f t="shared" si="0"/>
        <v>4.8888888888888893</v>
      </c>
      <c r="E36">
        <f t="shared" si="1"/>
        <v>0.66666666666666663</v>
      </c>
      <c r="F36">
        <v>80</v>
      </c>
      <c r="G36">
        <v>25</v>
      </c>
      <c r="H36">
        <v>0.52380000000000004</v>
      </c>
      <c r="I36">
        <f t="shared" si="3"/>
        <v>-6.5899999999999959E-2</v>
      </c>
      <c r="J36">
        <f>F36-F35</f>
        <v>-13</v>
      </c>
      <c r="K36" s="4">
        <v>0</v>
      </c>
      <c r="L36" t="e">
        <f t="shared" si="2"/>
        <v>#N/A</v>
      </c>
    </row>
    <row r="37" spans="2:12" x14ac:dyDescent="0.45">
      <c r="B37">
        <v>220</v>
      </c>
      <c r="C37">
        <v>31</v>
      </c>
      <c r="D37">
        <f t="shared" si="0"/>
        <v>4.8888888888888893</v>
      </c>
      <c r="E37">
        <f t="shared" si="1"/>
        <v>0.68888888888888888</v>
      </c>
      <c r="F37">
        <v>90</v>
      </c>
      <c r="G37">
        <v>13</v>
      </c>
      <c r="H37">
        <v>0.74760000000000004</v>
      </c>
      <c r="I37">
        <f t="shared" si="3"/>
        <v>0.2238</v>
      </c>
      <c r="J37">
        <f>F37-F36</f>
        <v>10</v>
      </c>
      <c r="K37" s="4">
        <v>0</v>
      </c>
      <c r="L37" t="e">
        <f t="shared" si="2"/>
        <v>#N/A</v>
      </c>
    </row>
    <row r="38" spans="2:12" x14ac:dyDescent="0.45">
      <c r="B38">
        <v>220</v>
      </c>
      <c r="C38">
        <v>32</v>
      </c>
      <c r="D38">
        <f t="shared" si="0"/>
        <v>4.8888888888888893</v>
      </c>
      <c r="E38">
        <f t="shared" si="1"/>
        <v>0.71111111111111114</v>
      </c>
      <c r="F38">
        <v>85</v>
      </c>
      <c r="G38">
        <v>21</v>
      </c>
      <c r="H38">
        <v>0.6038</v>
      </c>
      <c r="I38">
        <f t="shared" si="3"/>
        <v>-0.14380000000000004</v>
      </c>
      <c r="J38">
        <f>F38-F37</f>
        <v>-5</v>
      </c>
      <c r="K38" s="4">
        <v>0</v>
      </c>
      <c r="L38" t="e">
        <f t="shared" si="2"/>
        <v>#N/A</v>
      </c>
    </row>
    <row r="39" spans="2:12" x14ac:dyDescent="0.45">
      <c r="B39">
        <v>220</v>
      </c>
      <c r="C39">
        <v>33</v>
      </c>
      <c r="D39">
        <f t="shared" si="0"/>
        <v>4.8888888888888893</v>
      </c>
      <c r="E39">
        <f t="shared" si="1"/>
        <v>0.73333333333333328</v>
      </c>
      <c r="F39">
        <v>90</v>
      </c>
      <c r="G39">
        <v>22</v>
      </c>
      <c r="H39">
        <v>0.60709999999999997</v>
      </c>
      <c r="I39">
        <f t="shared" si="3"/>
        <v>3.2999999999999696E-3</v>
      </c>
      <c r="J39">
        <f>F39-F38</f>
        <v>5</v>
      </c>
      <c r="K39" s="4">
        <v>0</v>
      </c>
      <c r="L39" t="e">
        <f t="shared" si="2"/>
        <v>#N/A</v>
      </c>
    </row>
    <row r="40" spans="2:12" x14ac:dyDescent="0.45">
      <c r="B40">
        <v>220</v>
      </c>
      <c r="C40">
        <v>34</v>
      </c>
      <c r="D40">
        <f t="shared" si="0"/>
        <v>4.8888888888888893</v>
      </c>
      <c r="E40">
        <f t="shared" si="1"/>
        <v>0.75555555555555554</v>
      </c>
      <c r="F40">
        <v>90</v>
      </c>
      <c r="G40">
        <v>21</v>
      </c>
      <c r="H40">
        <v>0.62160000000000004</v>
      </c>
      <c r="I40">
        <f t="shared" si="3"/>
        <v>1.4500000000000068E-2</v>
      </c>
      <c r="J40">
        <f>F40-F39</f>
        <v>0</v>
      </c>
      <c r="K40" s="4">
        <v>0</v>
      </c>
      <c r="L40" t="e">
        <f t="shared" si="2"/>
        <v>#N/A</v>
      </c>
    </row>
    <row r="41" spans="2:12" x14ac:dyDescent="0.45">
      <c r="B41">
        <v>220</v>
      </c>
      <c r="C41">
        <v>35</v>
      </c>
      <c r="D41">
        <f t="shared" si="0"/>
        <v>4.8888888888888893</v>
      </c>
      <c r="E41">
        <f t="shared" si="1"/>
        <v>0.77777777777777779</v>
      </c>
      <c r="F41">
        <v>89</v>
      </c>
      <c r="G41">
        <v>22</v>
      </c>
      <c r="H41">
        <v>0.60360000000000003</v>
      </c>
      <c r="I41">
        <f t="shared" si="3"/>
        <v>-1.8000000000000016E-2</v>
      </c>
      <c r="J41">
        <f>F41-F40</f>
        <v>-1</v>
      </c>
      <c r="K41" s="4">
        <v>0</v>
      </c>
      <c r="L41" t="e">
        <f t="shared" si="2"/>
        <v>#N/A</v>
      </c>
    </row>
    <row r="42" spans="2:12" x14ac:dyDescent="0.45">
      <c r="B42">
        <v>220</v>
      </c>
      <c r="C42">
        <v>36</v>
      </c>
      <c r="D42">
        <f t="shared" si="0"/>
        <v>4.8888888888888893</v>
      </c>
      <c r="E42">
        <f t="shared" si="1"/>
        <v>0.8</v>
      </c>
      <c r="F42">
        <v>88</v>
      </c>
      <c r="G42">
        <v>18</v>
      </c>
      <c r="H42">
        <v>0.66039999999999999</v>
      </c>
      <c r="I42">
        <f t="shared" si="3"/>
        <v>5.6799999999999962E-2</v>
      </c>
      <c r="J42">
        <f>F42-F41</f>
        <v>-1</v>
      </c>
      <c r="K42" s="4">
        <v>0</v>
      </c>
      <c r="L42" t="e">
        <f t="shared" si="2"/>
        <v>#N/A</v>
      </c>
    </row>
    <row r="43" spans="2:12" x14ac:dyDescent="0.45">
      <c r="B43">
        <v>220</v>
      </c>
      <c r="C43">
        <v>37</v>
      </c>
      <c r="D43">
        <f t="shared" si="0"/>
        <v>4.8888888888888893</v>
      </c>
      <c r="E43">
        <f t="shared" si="1"/>
        <v>0.82222222222222219</v>
      </c>
      <c r="F43">
        <v>88</v>
      </c>
      <c r="G43">
        <v>21</v>
      </c>
      <c r="H43">
        <v>0.61470000000000002</v>
      </c>
      <c r="I43">
        <f t="shared" si="3"/>
        <v>-4.5699999999999963E-2</v>
      </c>
      <c r="J43">
        <f>F43-F42</f>
        <v>0</v>
      </c>
      <c r="K43" s="4">
        <v>0</v>
      </c>
      <c r="L43" t="e">
        <f t="shared" si="2"/>
        <v>#N/A</v>
      </c>
    </row>
    <row r="44" spans="2:12" x14ac:dyDescent="0.45">
      <c r="B44">
        <v>220</v>
      </c>
      <c r="C44">
        <v>38</v>
      </c>
      <c r="D44">
        <f t="shared" si="0"/>
        <v>4.8888888888888893</v>
      </c>
      <c r="E44">
        <f t="shared" si="1"/>
        <v>0.84444444444444444</v>
      </c>
      <c r="F44">
        <v>81</v>
      </c>
      <c r="G44">
        <v>22</v>
      </c>
      <c r="H44">
        <v>0.57279999999999998</v>
      </c>
      <c r="I44">
        <f t="shared" si="3"/>
        <v>-4.1900000000000048E-2</v>
      </c>
      <c r="J44">
        <f>F44-F43</f>
        <v>-7</v>
      </c>
      <c r="K44" s="4">
        <v>0</v>
      </c>
      <c r="L44" t="e">
        <f t="shared" si="2"/>
        <v>#N/A</v>
      </c>
    </row>
    <row r="45" spans="2:12" x14ac:dyDescent="0.45">
      <c r="B45">
        <v>220</v>
      </c>
      <c r="C45">
        <v>39</v>
      </c>
      <c r="D45">
        <f t="shared" si="0"/>
        <v>4.8888888888888893</v>
      </c>
      <c r="E45">
        <f t="shared" si="1"/>
        <v>0.8666666666666667</v>
      </c>
      <c r="F45">
        <v>80</v>
      </c>
      <c r="G45">
        <v>22</v>
      </c>
      <c r="H45">
        <v>0.56859999999999999</v>
      </c>
      <c r="I45">
        <f t="shared" si="3"/>
        <v>-4.1999999999999815E-3</v>
      </c>
      <c r="J45">
        <f>F45-F44</f>
        <v>-1</v>
      </c>
      <c r="K45" s="4">
        <v>0</v>
      </c>
      <c r="L45" t="e">
        <f t="shared" si="2"/>
        <v>#N/A</v>
      </c>
    </row>
    <row r="46" spans="2:12" x14ac:dyDescent="0.45">
      <c r="B46">
        <v>220</v>
      </c>
      <c r="C46">
        <v>40</v>
      </c>
      <c r="D46">
        <f t="shared" si="0"/>
        <v>4.8888888888888893</v>
      </c>
      <c r="E46">
        <f t="shared" si="1"/>
        <v>0.88888888888888884</v>
      </c>
      <c r="F46">
        <v>79</v>
      </c>
      <c r="G46">
        <v>24</v>
      </c>
      <c r="H46">
        <v>0.53400000000000003</v>
      </c>
      <c r="I46">
        <f t="shared" si="3"/>
        <v>-3.4599999999999964E-2</v>
      </c>
      <c r="J46">
        <f>F46-F45</f>
        <v>-1</v>
      </c>
      <c r="K46" s="4">
        <v>0</v>
      </c>
      <c r="L46" t="e">
        <f t="shared" si="2"/>
        <v>#N/A</v>
      </c>
    </row>
    <row r="47" spans="2:12" x14ac:dyDescent="0.45">
      <c r="B47">
        <v>220</v>
      </c>
      <c r="C47">
        <v>41</v>
      </c>
      <c r="D47">
        <f t="shared" si="0"/>
        <v>4.8888888888888893</v>
      </c>
      <c r="E47">
        <f t="shared" si="1"/>
        <v>0.91111111111111109</v>
      </c>
      <c r="F47">
        <v>82</v>
      </c>
      <c r="G47">
        <v>25</v>
      </c>
      <c r="H47">
        <v>0.53269999999999995</v>
      </c>
      <c r="I47">
        <f t="shared" si="3"/>
        <v>-1.3000000000000789E-3</v>
      </c>
      <c r="J47">
        <f>F47-F46</f>
        <v>3</v>
      </c>
      <c r="K47" s="4">
        <v>0</v>
      </c>
      <c r="L47" t="e">
        <f t="shared" si="2"/>
        <v>#N/A</v>
      </c>
    </row>
    <row r="48" spans="2:12" x14ac:dyDescent="0.45">
      <c r="B48">
        <v>220</v>
      </c>
      <c r="C48">
        <v>42</v>
      </c>
      <c r="D48">
        <f t="shared" si="0"/>
        <v>4.8888888888888893</v>
      </c>
      <c r="E48">
        <f t="shared" si="1"/>
        <v>0.93333333333333335</v>
      </c>
      <c r="F48">
        <v>71</v>
      </c>
      <c r="G48">
        <v>35</v>
      </c>
      <c r="H48">
        <v>0.33960000000000001</v>
      </c>
      <c r="I48">
        <f t="shared" si="3"/>
        <v>-0.19309999999999994</v>
      </c>
      <c r="J48">
        <f>F48-F47</f>
        <v>-11</v>
      </c>
      <c r="K48" s="4">
        <v>0</v>
      </c>
      <c r="L48" t="e">
        <f t="shared" si="2"/>
        <v>#N/A</v>
      </c>
    </row>
    <row r="49" spans="2:12" x14ac:dyDescent="0.45">
      <c r="B49">
        <v>220</v>
      </c>
      <c r="C49">
        <v>43</v>
      </c>
      <c r="D49">
        <f t="shared" si="0"/>
        <v>4.8888888888888893</v>
      </c>
      <c r="E49">
        <f t="shared" si="1"/>
        <v>0.9555555555555556</v>
      </c>
      <c r="F49">
        <v>73</v>
      </c>
      <c r="G49">
        <v>32</v>
      </c>
      <c r="H49">
        <v>0.39050000000000001</v>
      </c>
      <c r="I49">
        <f t="shared" si="3"/>
        <v>5.0900000000000001E-2</v>
      </c>
      <c r="J49">
        <f>F49-F48</f>
        <v>2</v>
      </c>
      <c r="K49" s="4">
        <v>0</v>
      </c>
      <c r="L49" t="e">
        <f t="shared" si="2"/>
        <v>#N/A</v>
      </c>
    </row>
    <row r="50" spans="2:12" x14ac:dyDescent="0.45">
      <c r="B50">
        <v>220</v>
      </c>
      <c r="C50">
        <v>44</v>
      </c>
      <c r="D50">
        <f t="shared" si="0"/>
        <v>4.8888888888888893</v>
      </c>
      <c r="E50">
        <f t="shared" si="1"/>
        <v>0.97777777777777775</v>
      </c>
      <c r="F50">
        <v>68</v>
      </c>
      <c r="G50">
        <v>33</v>
      </c>
      <c r="H50">
        <v>0.34649999999999997</v>
      </c>
      <c r="I50">
        <f t="shared" si="3"/>
        <v>-4.4000000000000039E-2</v>
      </c>
      <c r="J50">
        <f>F50-F49</f>
        <v>-5</v>
      </c>
      <c r="K50" s="4">
        <v>0</v>
      </c>
      <c r="L50" t="e">
        <f t="shared" si="2"/>
        <v>#N/A</v>
      </c>
    </row>
    <row r="51" spans="2:12" x14ac:dyDescent="0.45">
      <c r="B51">
        <v>220</v>
      </c>
      <c r="C51">
        <v>45</v>
      </c>
      <c r="D51">
        <f t="shared" si="0"/>
        <v>4.8888888888888893</v>
      </c>
      <c r="E51">
        <f t="shared" si="1"/>
        <v>1</v>
      </c>
      <c r="F51">
        <v>70</v>
      </c>
      <c r="G51">
        <v>30</v>
      </c>
      <c r="H51">
        <v>0.4</v>
      </c>
      <c r="I51">
        <f t="shared" si="3"/>
        <v>5.3500000000000048E-2</v>
      </c>
      <c r="J51">
        <f>F51-F50</f>
        <v>2</v>
      </c>
      <c r="K51" s="4">
        <v>0</v>
      </c>
      <c r="L51" t="e">
        <f t="shared" si="2"/>
        <v>#N/A</v>
      </c>
    </row>
    <row r="52" spans="2:12" x14ac:dyDescent="0.45">
      <c r="B52">
        <v>220</v>
      </c>
      <c r="C52">
        <v>46</v>
      </c>
      <c r="D52">
        <f t="shared" si="0"/>
        <v>4.8888888888888893</v>
      </c>
      <c r="E52">
        <f t="shared" si="1"/>
        <v>1.0222222222222221</v>
      </c>
      <c r="F52">
        <v>76</v>
      </c>
      <c r="G52">
        <v>20</v>
      </c>
      <c r="H52">
        <v>0.58330000000000004</v>
      </c>
      <c r="I52">
        <f t="shared" si="3"/>
        <v>0.18330000000000002</v>
      </c>
      <c r="J52">
        <f>F52-F51</f>
        <v>6</v>
      </c>
      <c r="K52" s="4">
        <v>0</v>
      </c>
      <c r="L52" t="e">
        <f t="shared" si="2"/>
        <v>#N/A</v>
      </c>
    </row>
    <row r="53" spans="2:12" x14ac:dyDescent="0.45">
      <c r="B53">
        <v>220</v>
      </c>
      <c r="C53">
        <v>47</v>
      </c>
      <c r="D53">
        <f t="shared" si="0"/>
        <v>4.8888888888888893</v>
      </c>
      <c r="E53">
        <f t="shared" si="1"/>
        <v>1.0444444444444445</v>
      </c>
      <c r="F53">
        <v>73</v>
      </c>
      <c r="G53">
        <v>31</v>
      </c>
      <c r="H53">
        <v>0.40379999999999999</v>
      </c>
      <c r="I53">
        <f t="shared" si="3"/>
        <v>-0.17950000000000005</v>
      </c>
      <c r="J53">
        <f>F53-F52</f>
        <v>-3</v>
      </c>
      <c r="K53" s="4">
        <v>0</v>
      </c>
      <c r="L53" t="e">
        <f t="shared" si="2"/>
        <v>#N/A</v>
      </c>
    </row>
    <row r="54" spans="2:12" x14ac:dyDescent="0.45">
      <c r="B54">
        <v>220</v>
      </c>
      <c r="C54">
        <v>48</v>
      </c>
      <c r="D54">
        <f t="shared" si="0"/>
        <v>4.8888888888888893</v>
      </c>
      <c r="E54">
        <f t="shared" si="1"/>
        <v>1.0666666666666667</v>
      </c>
      <c r="F54">
        <v>62</v>
      </c>
      <c r="G54">
        <v>33</v>
      </c>
      <c r="H54">
        <v>0.30530000000000002</v>
      </c>
      <c r="I54">
        <f t="shared" si="3"/>
        <v>-9.8499999999999976E-2</v>
      </c>
      <c r="J54">
        <f>F54-F53</f>
        <v>-11</v>
      </c>
      <c r="K54" s="4">
        <v>0</v>
      </c>
      <c r="L54" t="e">
        <f t="shared" si="2"/>
        <v>#N/A</v>
      </c>
    </row>
    <row r="55" spans="2:12" x14ac:dyDescent="0.45">
      <c r="B55">
        <v>220</v>
      </c>
      <c r="C55">
        <v>49</v>
      </c>
      <c r="D55">
        <f t="shared" si="0"/>
        <v>4.8888888888888893</v>
      </c>
      <c r="E55">
        <f t="shared" si="1"/>
        <v>1.0888888888888888</v>
      </c>
      <c r="F55">
        <v>65</v>
      </c>
      <c r="G55">
        <v>43</v>
      </c>
      <c r="H55">
        <v>0.20369999999999999</v>
      </c>
      <c r="I55">
        <f t="shared" si="3"/>
        <v>-0.10160000000000002</v>
      </c>
      <c r="J55">
        <f>F55-F54</f>
        <v>3</v>
      </c>
      <c r="K55" s="4">
        <v>0</v>
      </c>
      <c r="L55" t="e">
        <f t="shared" si="2"/>
        <v>#N/A</v>
      </c>
    </row>
    <row r="56" spans="2:12" x14ac:dyDescent="0.45">
      <c r="B56">
        <v>220</v>
      </c>
      <c r="C56">
        <v>50</v>
      </c>
      <c r="D56">
        <f t="shared" si="0"/>
        <v>4.8888888888888893</v>
      </c>
      <c r="E56">
        <f t="shared" si="1"/>
        <v>1.1111111111111112</v>
      </c>
      <c r="F56">
        <v>59</v>
      </c>
      <c r="G56">
        <v>36</v>
      </c>
      <c r="H56">
        <v>0.24210000000000001</v>
      </c>
      <c r="I56">
        <f t="shared" si="3"/>
        <v>3.8400000000000017E-2</v>
      </c>
      <c r="J56">
        <f>F56-F55</f>
        <v>-6</v>
      </c>
      <c r="K56" s="4">
        <v>0</v>
      </c>
      <c r="L56" t="e">
        <f t="shared" si="2"/>
        <v>#N/A</v>
      </c>
    </row>
    <row r="57" spans="2:12" x14ac:dyDescent="0.45">
      <c r="B57">
        <v>220</v>
      </c>
      <c r="C57">
        <v>51</v>
      </c>
      <c r="D57">
        <f t="shared" si="0"/>
        <v>4.8888888888888893</v>
      </c>
      <c r="E57">
        <f t="shared" si="1"/>
        <v>1.1333333333333333</v>
      </c>
      <c r="F57">
        <v>61</v>
      </c>
      <c r="G57">
        <v>36</v>
      </c>
      <c r="H57">
        <v>0.25769999999999998</v>
      </c>
      <c r="I57">
        <f t="shared" si="3"/>
        <v>1.5599999999999975E-2</v>
      </c>
      <c r="J57">
        <f>F57-F56</f>
        <v>2</v>
      </c>
      <c r="K57" s="4">
        <v>0</v>
      </c>
      <c r="L57" t="e">
        <f t="shared" si="2"/>
        <v>#N/A</v>
      </c>
    </row>
    <row r="58" spans="2:12" x14ac:dyDescent="0.45">
      <c r="B58">
        <v>220</v>
      </c>
      <c r="C58">
        <v>52</v>
      </c>
      <c r="D58">
        <f t="shared" si="0"/>
        <v>4.8888888888888893</v>
      </c>
      <c r="E58">
        <f t="shared" si="1"/>
        <v>1.1555555555555554</v>
      </c>
      <c r="F58">
        <v>66</v>
      </c>
      <c r="G58">
        <v>34</v>
      </c>
      <c r="H58">
        <v>0.32</v>
      </c>
      <c r="I58">
        <f t="shared" si="3"/>
        <v>6.2300000000000022E-2</v>
      </c>
      <c r="J58">
        <f>F58-F57</f>
        <v>5</v>
      </c>
      <c r="K58" s="4">
        <v>0</v>
      </c>
      <c r="L58" t="e">
        <f t="shared" si="2"/>
        <v>#N/A</v>
      </c>
    </row>
    <row r="59" spans="2:12" x14ac:dyDescent="0.45">
      <c r="B59">
        <v>220</v>
      </c>
      <c r="C59">
        <v>53</v>
      </c>
      <c r="D59">
        <f t="shared" si="0"/>
        <v>4.8888888888888893</v>
      </c>
      <c r="E59">
        <f t="shared" si="1"/>
        <v>1.1777777777777778</v>
      </c>
      <c r="F59">
        <v>39</v>
      </c>
      <c r="G59">
        <v>37</v>
      </c>
      <c r="H59">
        <v>2.63E-2</v>
      </c>
      <c r="I59">
        <f t="shared" si="3"/>
        <v>-0.29370000000000002</v>
      </c>
      <c r="J59">
        <f>F59-F58</f>
        <v>-27</v>
      </c>
      <c r="K59" s="4">
        <v>0</v>
      </c>
      <c r="L59" t="e">
        <f t="shared" si="2"/>
        <v>#N/A</v>
      </c>
    </row>
    <row r="60" spans="2:12" x14ac:dyDescent="0.45">
      <c r="B60">
        <v>220</v>
      </c>
      <c r="C60">
        <v>54</v>
      </c>
      <c r="D60">
        <f t="shared" si="0"/>
        <v>4.8888888888888893</v>
      </c>
      <c r="E60">
        <f t="shared" si="1"/>
        <v>1.2</v>
      </c>
      <c r="F60">
        <v>50</v>
      </c>
      <c r="G60">
        <v>44</v>
      </c>
      <c r="H60">
        <v>6.3799999999999996E-2</v>
      </c>
      <c r="I60">
        <f t="shared" si="3"/>
        <v>3.7499999999999992E-2</v>
      </c>
      <c r="J60">
        <f>F60-F59</f>
        <v>11</v>
      </c>
      <c r="K60" s="4">
        <v>0</v>
      </c>
      <c r="L60" t="e">
        <f t="shared" si="2"/>
        <v>#N/A</v>
      </c>
    </row>
    <row r="61" spans="2:12" x14ac:dyDescent="0.45">
      <c r="B61">
        <v>220</v>
      </c>
      <c r="C61">
        <v>55</v>
      </c>
      <c r="D61">
        <f t="shared" si="0"/>
        <v>4.8888888888888893</v>
      </c>
      <c r="E61">
        <f t="shared" si="1"/>
        <v>1.2222222222222223</v>
      </c>
      <c r="F61">
        <v>58</v>
      </c>
      <c r="G61">
        <v>41</v>
      </c>
      <c r="H61">
        <v>0.17169999999999999</v>
      </c>
      <c r="I61">
        <f t="shared" si="3"/>
        <v>0.1079</v>
      </c>
      <c r="J61">
        <f>F61-F60</f>
        <v>8</v>
      </c>
      <c r="K61" s="4">
        <v>0</v>
      </c>
      <c r="L61" t="e">
        <f t="shared" si="2"/>
        <v>#N/A</v>
      </c>
    </row>
    <row r="62" spans="2:12" x14ac:dyDescent="0.45">
      <c r="B62">
        <v>220</v>
      </c>
      <c r="C62">
        <v>56</v>
      </c>
      <c r="D62">
        <f t="shared" si="0"/>
        <v>4.8888888888888893</v>
      </c>
      <c r="E62">
        <f t="shared" si="1"/>
        <v>1.2444444444444445</v>
      </c>
      <c r="F62">
        <v>49</v>
      </c>
      <c r="G62">
        <v>44</v>
      </c>
      <c r="H62">
        <v>5.3800000000000001E-2</v>
      </c>
      <c r="I62">
        <f t="shared" si="3"/>
        <v>-0.11789999999999999</v>
      </c>
      <c r="J62">
        <f>F62-F61</f>
        <v>-9</v>
      </c>
      <c r="K62" s="4">
        <v>0</v>
      </c>
      <c r="L62" t="e">
        <f t="shared" si="2"/>
        <v>#N/A</v>
      </c>
    </row>
    <row r="63" spans="2:12" x14ac:dyDescent="0.45">
      <c r="B63">
        <v>220</v>
      </c>
      <c r="C63">
        <v>57</v>
      </c>
      <c r="D63">
        <f t="shared" si="0"/>
        <v>4.8888888888888893</v>
      </c>
      <c r="E63">
        <f t="shared" si="1"/>
        <v>1.2666666666666666</v>
      </c>
      <c r="F63">
        <v>36</v>
      </c>
      <c r="G63">
        <v>52</v>
      </c>
      <c r="H63">
        <v>-0.18179999999999999</v>
      </c>
      <c r="I63">
        <f t="shared" si="3"/>
        <v>-0.23559999999999998</v>
      </c>
      <c r="J63">
        <f>F63-F62</f>
        <v>-13</v>
      </c>
      <c r="K63" s="4">
        <v>0</v>
      </c>
      <c r="L63" t="e">
        <f t="shared" si="2"/>
        <v>#N/A</v>
      </c>
    </row>
    <row r="64" spans="2:12" x14ac:dyDescent="0.45">
      <c r="B64">
        <v>220</v>
      </c>
      <c r="C64">
        <v>58</v>
      </c>
      <c r="D64">
        <f t="shared" si="0"/>
        <v>4.8888888888888893</v>
      </c>
      <c r="E64">
        <f t="shared" si="1"/>
        <v>1.288888888888889</v>
      </c>
      <c r="F64">
        <v>33</v>
      </c>
      <c r="G64">
        <v>56</v>
      </c>
      <c r="H64">
        <v>-0.25840000000000002</v>
      </c>
      <c r="I64">
        <f t="shared" si="3"/>
        <v>-7.6600000000000029E-2</v>
      </c>
      <c r="J64">
        <f>F64-F63</f>
        <v>-3</v>
      </c>
      <c r="K64" s="4">
        <v>0</v>
      </c>
      <c r="L64" t="e">
        <f t="shared" si="2"/>
        <v>#N/A</v>
      </c>
    </row>
    <row r="65" spans="2:12" x14ac:dyDescent="0.45">
      <c r="B65">
        <v>220</v>
      </c>
      <c r="C65">
        <v>59</v>
      </c>
      <c r="D65">
        <f t="shared" si="0"/>
        <v>4.8888888888888893</v>
      </c>
      <c r="E65">
        <f t="shared" si="1"/>
        <v>1.3111111111111111</v>
      </c>
      <c r="F65">
        <v>32</v>
      </c>
      <c r="G65">
        <v>58</v>
      </c>
      <c r="H65">
        <v>-0.28889999999999999</v>
      </c>
      <c r="I65">
        <f t="shared" si="3"/>
        <v>-3.0499999999999972E-2</v>
      </c>
      <c r="J65">
        <f>F65-F64</f>
        <v>-1</v>
      </c>
      <c r="K65" s="4">
        <v>0</v>
      </c>
      <c r="L65" t="e">
        <f t="shared" si="2"/>
        <v>#N/A</v>
      </c>
    </row>
    <row r="66" spans="2:12" x14ac:dyDescent="0.45">
      <c r="B66">
        <v>220</v>
      </c>
      <c r="C66">
        <v>60</v>
      </c>
      <c r="D66">
        <f t="shared" si="0"/>
        <v>4.8888888888888893</v>
      </c>
      <c r="E66">
        <f t="shared" si="1"/>
        <v>1.3333333333333333</v>
      </c>
      <c r="F66">
        <v>28</v>
      </c>
      <c r="G66">
        <v>65</v>
      </c>
      <c r="H66">
        <v>-0.39779999999999999</v>
      </c>
      <c r="I66">
        <f t="shared" si="3"/>
        <v>-0.1089</v>
      </c>
      <c r="J66">
        <f>F66-F65</f>
        <v>-4</v>
      </c>
      <c r="K66" s="4">
        <v>0</v>
      </c>
      <c r="L66" t="e">
        <f t="shared" si="2"/>
        <v>#N/A</v>
      </c>
    </row>
    <row r="67" spans="2:12" x14ac:dyDescent="0.45">
      <c r="B67">
        <v>220</v>
      </c>
      <c r="C67">
        <v>61</v>
      </c>
      <c r="D67">
        <f t="shared" si="0"/>
        <v>4.8888888888888893</v>
      </c>
      <c r="E67">
        <f t="shared" si="1"/>
        <v>1.3555555555555556</v>
      </c>
      <c r="F67">
        <v>21</v>
      </c>
      <c r="G67">
        <v>68</v>
      </c>
      <c r="H67">
        <v>-0.52810000000000001</v>
      </c>
      <c r="I67">
        <f t="shared" si="3"/>
        <v>-0.13030000000000003</v>
      </c>
      <c r="J67">
        <f>F67-F66</f>
        <v>-7</v>
      </c>
      <c r="K67" s="4">
        <v>0</v>
      </c>
      <c r="L67" t="e">
        <f t="shared" si="2"/>
        <v>#N/A</v>
      </c>
    </row>
    <row r="68" spans="2:12" x14ac:dyDescent="0.45">
      <c r="B68">
        <v>220</v>
      </c>
      <c r="C68">
        <v>62</v>
      </c>
      <c r="D68">
        <f t="shared" si="0"/>
        <v>4.8888888888888893</v>
      </c>
      <c r="E68">
        <f t="shared" si="1"/>
        <v>1.3777777777777778</v>
      </c>
      <c r="F68">
        <v>31</v>
      </c>
      <c r="G68">
        <v>72</v>
      </c>
      <c r="H68">
        <v>-0.39810000000000001</v>
      </c>
      <c r="I68">
        <f t="shared" si="3"/>
        <v>0.13</v>
      </c>
      <c r="J68">
        <f>F68-F67</f>
        <v>10</v>
      </c>
      <c r="K68" s="4">
        <v>1</v>
      </c>
      <c r="L68">
        <f t="shared" si="2"/>
        <v>-0.39810000000000001</v>
      </c>
    </row>
    <row r="69" spans="2:12" s="2" customFormat="1" x14ac:dyDescent="0.45">
      <c r="B69" s="2">
        <v>220</v>
      </c>
      <c r="C69" s="2">
        <v>63</v>
      </c>
      <c r="D69">
        <f t="shared" si="0"/>
        <v>4.8888888888888893</v>
      </c>
      <c r="E69">
        <f t="shared" si="1"/>
        <v>1.4</v>
      </c>
      <c r="F69" s="2">
        <v>20</v>
      </c>
      <c r="G69" s="2">
        <v>66</v>
      </c>
      <c r="H69" s="2">
        <v>-0.53490000000000004</v>
      </c>
      <c r="I69" s="2">
        <f t="shared" si="3"/>
        <v>-0.13680000000000003</v>
      </c>
      <c r="J69" s="2">
        <f>F69-F68</f>
        <v>-11</v>
      </c>
      <c r="K69" s="4">
        <v>1</v>
      </c>
      <c r="L69">
        <f t="shared" si="2"/>
        <v>-0.53490000000000004</v>
      </c>
    </row>
    <row r="70" spans="2:12" s="2" customFormat="1" x14ac:dyDescent="0.45">
      <c r="B70" s="2">
        <v>220</v>
      </c>
      <c r="C70" s="2">
        <v>64</v>
      </c>
      <c r="D70">
        <f t="shared" ref="D70:D133" si="4">5*B70/225</f>
        <v>4.8888888888888893</v>
      </c>
      <c r="E70">
        <f t="shared" ref="E70:E133" si="5">5*C70/225</f>
        <v>1.4222222222222223</v>
      </c>
      <c r="F70" s="2">
        <v>56</v>
      </c>
      <c r="G70" s="2">
        <v>44</v>
      </c>
      <c r="H70" s="2">
        <v>0.12</v>
      </c>
      <c r="I70" s="2">
        <f t="shared" si="3"/>
        <v>0.65490000000000004</v>
      </c>
      <c r="J70" s="2">
        <f>F70-F69</f>
        <v>36</v>
      </c>
      <c r="K70" s="4">
        <v>1</v>
      </c>
      <c r="L70">
        <f t="shared" ref="L70:L133" si="6">IF(K70,H70,NA())</f>
        <v>0.12</v>
      </c>
    </row>
    <row r="71" spans="2:12" s="2" customFormat="1" x14ac:dyDescent="0.45">
      <c r="B71" s="2">
        <v>220</v>
      </c>
      <c r="C71" s="2">
        <v>65</v>
      </c>
      <c r="D71">
        <f t="shared" si="4"/>
        <v>4.8888888888888893</v>
      </c>
      <c r="E71">
        <f t="shared" si="5"/>
        <v>1.4444444444444444</v>
      </c>
      <c r="F71" s="2">
        <v>47</v>
      </c>
      <c r="G71" s="2">
        <v>51</v>
      </c>
      <c r="H71" s="2">
        <v>-4.0800000000000003E-2</v>
      </c>
      <c r="I71" s="2">
        <f t="shared" ref="I71:I134" si="7">H71-H70</f>
        <v>-0.1608</v>
      </c>
      <c r="J71" s="2">
        <f>F71-F70</f>
        <v>-9</v>
      </c>
      <c r="K71" s="4">
        <v>1</v>
      </c>
      <c r="L71">
        <f t="shared" si="6"/>
        <v>-4.0800000000000003E-2</v>
      </c>
    </row>
    <row r="72" spans="2:12" x14ac:dyDescent="0.45">
      <c r="B72">
        <v>220</v>
      </c>
      <c r="C72">
        <v>66</v>
      </c>
      <c r="D72">
        <f t="shared" si="4"/>
        <v>4.8888888888888893</v>
      </c>
      <c r="E72">
        <f t="shared" si="5"/>
        <v>1.4666666666666666</v>
      </c>
      <c r="F72">
        <v>52</v>
      </c>
      <c r="G72">
        <v>48</v>
      </c>
      <c r="H72">
        <v>0.04</v>
      </c>
      <c r="I72">
        <f t="shared" si="7"/>
        <v>8.0800000000000011E-2</v>
      </c>
      <c r="J72">
        <f>F72-F71</f>
        <v>5</v>
      </c>
      <c r="K72" s="4">
        <v>1</v>
      </c>
      <c r="L72">
        <f t="shared" si="6"/>
        <v>0.04</v>
      </c>
    </row>
    <row r="73" spans="2:12" x14ac:dyDescent="0.45">
      <c r="B73">
        <v>220</v>
      </c>
      <c r="C73">
        <v>67</v>
      </c>
      <c r="D73">
        <f t="shared" si="4"/>
        <v>4.8888888888888893</v>
      </c>
      <c r="E73">
        <f t="shared" si="5"/>
        <v>1.4888888888888889</v>
      </c>
      <c r="F73">
        <v>27</v>
      </c>
      <c r="G73">
        <v>67</v>
      </c>
      <c r="H73">
        <v>-0.42549999999999999</v>
      </c>
      <c r="I73">
        <f t="shared" si="7"/>
        <v>-0.46549999999999997</v>
      </c>
      <c r="J73">
        <f>F73-F72</f>
        <v>-25</v>
      </c>
      <c r="K73" s="4">
        <v>1</v>
      </c>
      <c r="L73">
        <f t="shared" si="6"/>
        <v>-0.42549999999999999</v>
      </c>
    </row>
    <row r="74" spans="2:12" x14ac:dyDescent="0.45">
      <c r="B74">
        <v>220</v>
      </c>
      <c r="C74">
        <v>68</v>
      </c>
      <c r="D74">
        <f t="shared" si="4"/>
        <v>4.8888888888888893</v>
      </c>
      <c r="E74">
        <f t="shared" si="5"/>
        <v>1.5111111111111111</v>
      </c>
      <c r="F74">
        <v>30</v>
      </c>
      <c r="G74">
        <v>74</v>
      </c>
      <c r="H74">
        <v>-0.42309999999999998</v>
      </c>
      <c r="I74">
        <f t="shared" si="7"/>
        <v>2.4000000000000132E-3</v>
      </c>
      <c r="J74">
        <f>F74-F73</f>
        <v>3</v>
      </c>
      <c r="K74" s="4">
        <v>1</v>
      </c>
      <c r="L74">
        <f t="shared" si="6"/>
        <v>-0.42309999999999998</v>
      </c>
    </row>
    <row r="75" spans="2:12" x14ac:dyDescent="0.45">
      <c r="B75">
        <v>220</v>
      </c>
      <c r="C75">
        <v>69</v>
      </c>
      <c r="D75">
        <f t="shared" si="4"/>
        <v>4.8888888888888893</v>
      </c>
      <c r="E75">
        <f t="shared" si="5"/>
        <v>1.5333333333333334</v>
      </c>
      <c r="F75">
        <v>38</v>
      </c>
      <c r="G75">
        <v>67</v>
      </c>
      <c r="H75">
        <v>-0.2762</v>
      </c>
      <c r="I75">
        <f t="shared" si="7"/>
        <v>0.14689999999999998</v>
      </c>
      <c r="J75">
        <f>F75-F74</f>
        <v>8</v>
      </c>
      <c r="K75" s="4">
        <v>0</v>
      </c>
      <c r="L75" t="e">
        <f t="shared" si="6"/>
        <v>#N/A</v>
      </c>
    </row>
    <row r="76" spans="2:12" x14ac:dyDescent="0.45">
      <c r="B76">
        <v>220</v>
      </c>
      <c r="C76">
        <v>70</v>
      </c>
      <c r="D76">
        <f t="shared" si="4"/>
        <v>4.8888888888888893</v>
      </c>
      <c r="E76">
        <f t="shared" si="5"/>
        <v>1.5555555555555556</v>
      </c>
      <c r="F76">
        <v>31</v>
      </c>
      <c r="G76">
        <v>62</v>
      </c>
      <c r="H76">
        <v>-0.33329999999999999</v>
      </c>
      <c r="I76">
        <f t="shared" si="7"/>
        <v>-5.7099999999999984E-2</v>
      </c>
      <c r="J76">
        <f>F76-F75</f>
        <v>-7</v>
      </c>
      <c r="K76" s="4">
        <v>0</v>
      </c>
      <c r="L76" t="e">
        <f t="shared" si="6"/>
        <v>#N/A</v>
      </c>
    </row>
    <row r="77" spans="2:12" x14ac:dyDescent="0.45">
      <c r="B77">
        <v>220</v>
      </c>
      <c r="C77">
        <v>71</v>
      </c>
      <c r="D77">
        <f t="shared" si="4"/>
        <v>4.8888888888888893</v>
      </c>
      <c r="E77">
        <f t="shared" si="5"/>
        <v>1.5777777777777777</v>
      </c>
      <c r="F77">
        <v>40</v>
      </c>
      <c r="G77">
        <v>54</v>
      </c>
      <c r="H77">
        <v>-0.1489</v>
      </c>
      <c r="I77">
        <f t="shared" si="7"/>
        <v>0.18439999999999998</v>
      </c>
      <c r="J77">
        <f>F77-F76</f>
        <v>9</v>
      </c>
      <c r="K77" s="4">
        <v>0</v>
      </c>
      <c r="L77" t="e">
        <f t="shared" si="6"/>
        <v>#N/A</v>
      </c>
    </row>
    <row r="78" spans="2:12" x14ac:dyDescent="0.45">
      <c r="B78">
        <v>220</v>
      </c>
      <c r="C78">
        <v>72</v>
      </c>
      <c r="D78">
        <f t="shared" si="4"/>
        <v>4.8888888888888893</v>
      </c>
      <c r="E78">
        <f t="shared" si="5"/>
        <v>1.6</v>
      </c>
      <c r="F78">
        <v>43</v>
      </c>
      <c r="G78">
        <v>61</v>
      </c>
      <c r="H78">
        <v>-0.1731</v>
      </c>
      <c r="I78">
        <f t="shared" si="7"/>
        <v>-2.4199999999999999E-2</v>
      </c>
      <c r="J78">
        <f>F78-F77</f>
        <v>3</v>
      </c>
      <c r="K78" s="4">
        <v>0</v>
      </c>
      <c r="L78" t="e">
        <f t="shared" si="6"/>
        <v>#N/A</v>
      </c>
    </row>
    <row r="79" spans="2:12" x14ac:dyDescent="0.45">
      <c r="B79">
        <v>220</v>
      </c>
      <c r="C79">
        <v>73</v>
      </c>
      <c r="D79">
        <f t="shared" si="4"/>
        <v>4.8888888888888893</v>
      </c>
      <c r="E79">
        <f t="shared" si="5"/>
        <v>1.6222222222222222</v>
      </c>
      <c r="F79">
        <v>47</v>
      </c>
      <c r="G79">
        <v>49</v>
      </c>
      <c r="H79">
        <v>-2.0799999999999999E-2</v>
      </c>
      <c r="I79">
        <f t="shared" si="7"/>
        <v>0.15229999999999999</v>
      </c>
      <c r="J79">
        <f>F79-F78</f>
        <v>4</v>
      </c>
      <c r="K79" s="4">
        <v>0</v>
      </c>
      <c r="L79" t="e">
        <f t="shared" si="6"/>
        <v>#N/A</v>
      </c>
    </row>
    <row r="80" spans="2:12" x14ac:dyDescent="0.45">
      <c r="B80">
        <v>220</v>
      </c>
      <c r="C80">
        <v>74</v>
      </c>
      <c r="D80">
        <f t="shared" si="4"/>
        <v>4.8888888888888893</v>
      </c>
      <c r="E80">
        <f t="shared" si="5"/>
        <v>1.6444444444444444</v>
      </c>
      <c r="F80">
        <v>53</v>
      </c>
      <c r="G80">
        <v>57</v>
      </c>
      <c r="H80">
        <v>-3.6400000000000002E-2</v>
      </c>
      <c r="I80">
        <f t="shared" si="7"/>
        <v>-1.5600000000000003E-2</v>
      </c>
      <c r="J80">
        <f>F80-F79</f>
        <v>6</v>
      </c>
      <c r="K80" s="4">
        <v>0</v>
      </c>
      <c r="L80" t="e">
        <f t="shared" si="6"/>
        <v>#N/A</v>
      </c>
    </row>
    <row r="81" spans="2:12" x14ac:dyDescent="0.45">
      <c r="B81">
        <v>220</v>
      </c>
      <c r="C81">
        <v>75</v>
      </c>
      <c r="D81">
        <f t="shared" si="4"/>
        <v>4.8888888888888893</v>
      </c>
      <c r="E81">
        <f t="shared" si="5"/>
        <v>1.6666666666666667</v>
      </c>
      <c r="F81">
        <v>49</v>
      </c>
      <c r="G81">
        <v>49</v>
      </c>
      <c r="H81">
        <v>0</v>
      </c>
      <c r="I81">
        <f t="shared" si="7"/>
        <v>3.6400000000000002E-2</v>
      </c>
      <c r="J81">
        <f>F81-F80</f>
        <v>-4</v>
      </c>
      <c r="K81" s="4">
        <v>0</v>
      </c>
      <c r="L81" t="e">
        <f t="shared" si="6"/>
        <v>#N/A</v>
      </c>
    </row>
    <row r="82" spans="2:12" x14ac:dyDescent="0.45">
      <c r="B82">
        <v>220</v>
      </c>
      <c r="C82">
        <v>76</v>
      </c>
      <c r="D82">
        <f t="shared" si="4"/>
        <v>4.8888888888888893</v>
      </c>
      <c r="E82">
        <f t="shared" si="5"/>
        <v>1.6888888888888889</v>
      </c>
      <c r="F82">
        <v>54</v>
      </c>
      <c r="G82">
        <v>51</v>
      </c>
      <c r="H82">
        <v>2.86E-2</v>
      </c>
      <c r="I82">
        <f t="shared" si="7"/>
        <v>2.86E-2</v>
      </c>
      <c r="J82">
        <f>F82-F81</f>
        <v>5</v>
      </c>
      <c r="K82" s="4">
        <v>0</v>
      </c>
      <c r="L82" t="e">
        <f t="shared" si="6"/>
        <v>#N/A</v>
      </c>
    </row>
    <row r="83" spans="2:12" x14ac:dyDescent="0.45">
      <c r="B83">
        <v>220</v>
      </c>
      <c r="C83">
        <v>77</v>
      </c>
      <c r="D83">
        <f t="shared" si="4"/>
        <v>4.8888888888888893</v>
      </c>
      <c r="E83">
        <f t="shared" si="5"/>
        <v>1.711111111111111</v>
      </c>
      <c r="F83">
        <v>55</v>
      </c>
      <c r="G83">
        <v>44</v>
      </c>
      <c r="H83">
        <v>0.1111</v>
      </c>
      <c r="I83">
        <f t="shared" si="7"/>
        <v>8.2500000000000004E-2</v>
      </c>
      <c r="J83">
        <f>F83-F82</f>
        <v>1</v>
      </c>
      <c r="K83" s="4">
        <v>0</v>
      </c>
      <c r="L83" t="e">
        <f t="shared" si="6"/>
        <v>#N/A</v>
      </c>
    </row>
    <row r="84" spans="2:12" x14ac:dyDescent="0.45">
      <c r="B84">
        <v>220</v>
      </c>
      <c r="C84">
        <v>78</v>
      </c>
      <c r="D84">
        <f t="shared" si="4"/>
        <v>4.8888888888888893</v>
      </c>
      <c r="E84">
        <f t="shared" si="5"/>
        <v>1.7333333333333334</v>
      </c>
      <c r="F84">
        <v>65</v>
      </c>
      <c r="G84">
        <v>36</v>
      </c>
      <c r="H84">
        <v>0.28710000000000002</v>
      </c>
      <c r="I84">
        <f t="shared" si="7"/>
        <v>0.17600000000000002</v>
      </c>
      <c r="J84">
        <f>F84-F83</f>
        <v>10</v>
      </c>
      <c r="K84" s="4">
        <v>0</v>
      </c>
      <c r="L84" t="e">
        <f t="shared" si="6"/>
        <v>#N/A</v>
      </c>
    </row>
    <row r="85" spans="2:12" x14ac:dyDescent="0.45">
      <c r="B85">
        <v>220</v>
      </c>
      <c r="C85">
        <v>79</v>
      </c>
      <c r="D85">
        <f t="shared" si="4"/>
        <v>4.8888888888888893</v>
      </c>
      <c r="E85">
        <f t="shared" si="5"/>
        <v>1.7555555555555555</v>
      </c>
      <c r="F85">
        <v>62</v>
      </c>
      <c r="G85">
        <v>35</v>
      </c>
      <c r="H85">
        <v>0.27839999999999998</v>
      </c>
      <c r="I85">
        <f t="shared" si="7"/>
        <v>-8.700000000000041E-3</v>
      </c>
      <c r="J85">
        <f>F85-F84</f>
        <v>-3</v>
      </c>
      <c r="K85" s="4">
        <v>0</v>
      </c>
      <c r="L85" t="e">
        <f t="shared" si="6"/>
        <v>#N/A</v>
      </c>
    </row>
    <row r="86" spans="2:12" x14ac:dyDescent="0.45">
      <c r="B86">
        <v>220</v>
      </c>
      <c r="C86">
        <v>80</v>
      </c>
      <c r="D86">
        <f t="shared" si="4"/>
        <v>4.8888888888888893</v>
      </c>
      <c r="E86">
        <f t="shared" si="5"/>
        <v>1.7777777777777777</v>
      </c>
      <c r="F86">
        <v>70</v>
      </c>
      <c r="G86">
        <v>31</v>
      </c>
      <c r="H86">
        <v>0.3861</v>
      </c>
      <c r="I86">
        <f t="shared" si="7"/>
        <v>0.10770000000000002</v>
      </c>
      <c r="J86">
        <f>F86-F85</f>
        <v>8</v>
      </c>
      <c r="K86" s="4">
        <v>0</v>
      </c>
      <c r="L86" t="e">
        <f t="shared" si="6"/>
        <v>#N/A</v>
      </c>
    </row>
    <row r="87" spans="2:12" x14ac:dyDescent="0.45">
      <c r="B87">
        <v>220</v>
      </c>
      <c r="C87">
        <v>81</v>
      </c>
      <c r="D87">
        <f t="shared" si="4"/>
        <v>4.8888888888888893</v>
      </c>
      <c r="E87">
        <f t="shared" si="5"/>
        <v>1.8</v>
      </c>
      <c r="F87">
        <v>75</v>
      </c>
      <c r="G87">
        <v>30</v>
      </c>
      <c r="H87">
        <v>0.42859999999999998</v>
      </c>
      <c r="I87">
        <f t="shared" si="7"/>
        <v>4.2499999999999982E-2</v>
      </c>
      <c r="J87">
        <f>F87-F86</f>
        <v>5</v>
      </c>
      <c r="K87" s="4">
        <v>0</v>
      </c>
      <c r="L87" t="e">
        <f t="shared" si="6"/>
        <v>#N/A</v>
      </c>
    </row>
    <row r="88" spans="2:12" x14ac:dyDescent="0.45">
      <c r="B88">
        <v>220</v>
      </c>
      <c r="C88">
        <v>82</v>
      </c>
      <c r="D88">
        <f t="shared" si="4"/>
        <v>4.8888888888888893</v>
      </c>
      <c r="E88">
        <f t="shared" si="5"/>
        <v>1.8222222222222222</v>
      </c>
      <c r="F88">
        <v>79</v>
      </c>
      <c r="G88">
        <v>12</v>
      </c>
      <c r="H88">
        <v>0.73629999999999995</v>
      </c>
      <c r="I88">
        <f t="shared" si="7"/>
        <v>0.30769999999999997</v>
      </c>
      <c r="J88">
        <f>F88-F87</f>
        <v>4</v>
      </c>
      <c r="K88" s="4">
        <v>0</v>
      </c>
      <c r="L88" t="e">
        <f t="shared" si="6"/>
        <v>#N/A</v>
      </c>
    </row>
    <row r="89" spans="2:12" x14ac:dyDescent="0.45">
      <c r="B89">
        <v>220</v>
      </c>
      <c r="C89">
        <v>83</v>
      </c>
      <c r="D89">
        <f t="shared" si="4"/>
        <v>4.8888888888888893</v>
      </c>
      <c r="E89">
        <f t="shared" si="5"/>
        <v>1.8444444444444446</v>
      </c>
      <c r="F89">
        <v>76</v>
      </c>
      <c r="G89">
        <v>23</v>
      </c>
      <c r="H89">
        <v>0.53539999999999999</v>
      </c>
      <c r="I89">
        <f t="shared" si="7"/>
        <v>-0.20089999999999997</v>
      </c>
      <c r="J89">
        <f>F89-F88</f>
        <v>-3</v>
      </c>
      <c r="K89" s="4">
        <v>0</v>
      </c>
      <c r="L89" t="e">
        <f t="shared" si="6"/>
        <v>#N/A</v>
      </c>
    </row>
    <row r="90" spans="2:12" x14ac:dyDescent="0.45">
      <c r="B90">
        <v>220</v>
      </c>
      <c r="C90">
        <v>84</v>
      </c>
      <c r="D90">
        <f t="shared" si="4"/>
        <v>4.8888888888888893</v>
      </c>
      <c r="E90">
        <f t="shared" si="5"/>
        <v>1.8666666666666667</v>
      </c>
      <c r="F90">
        <v>87</v>
      </c>
      <c r="G90">
        <v>24</v>
      </c>
      <c r="H90">
        <v>0.56759999999999999</v>
      </c>
      <c r="I90">
        <f t="shared" si="7"/>
        <v>3.2200000000000006E-2</v>
      </c>
      <c r="J90">
        <f>F90-F89</f>
        <v>11</v>
      </c>
      <c r="K90" s="4">
        <v>0</v>
      </c>
      <c r="L90" t="e">
        <f t="shared" si="6"/>
        <v>#N/A</v>
      </c>
    </row>
    <row r="91" spans="2:12" x14ac:dyDescent="0.45">
      <c r="B91">
        <v>220</v>
      </c>
      <c r="C91">
        <v>85</v>
      </c>
      <c r="D91">
        <f t="shared" si="4"/>
        <v>4.8888888888888893</v>
      </c>
      <c r="E91">
        <f t="shared" si="5"/>
        <v>1.8888888888888888</v>
      </c>
      <c r="F91">
        <v>84</v>
      </c>
      <c r="G91">
        <v>25</v>
      </c>
      <c r="H91">
        <v>0.5413</v>
      </c>
      <c r="I91">
        <f t="shared" si="7"/>
        <v>-2.629999999999999E-2</v>
      </c>
      <c r="J91">
        <f>F91-F90</f>
        <v>-3</v>
      </c>
      <c r="K91" s="4">
        <v>0</v>
      </c>
      <c r="L91" t="e">
        <f t="shared" si="6"/>
        <v>#N/A</v>
      </c>
    </row>
    <row r="92" spans="2:12" x14ac:dyDescent="0.45">
      <c r="B92">
        <v>220</v>
      </c>
      <c r="C92">
        <v>86</v>
      </c>
      <c r="D92">
        <f t="shared" si="4"/>
        <v>4.8888888888888893</v>
      </c>
      <c r="E92">
        <f t="shared" si="5"/>
        <v>1.9111111111111112</v>
      </c>
      <c r="F92">
        <v>89</v>
      </c>
      <c r="G92">
        <v>24</v>
      </c>
      <c r="H92">
        <v>0.57520000000000004</v>
      </c>
      <c r="I92">
        <f t="shared" si="7"/>
        <v>3.3900000000000041E-2</v>
      </c>
      <c r="J92">
        <f>F92-F91</f>
        <v>5</v>
      </c>
      <c r="K92" s="4">
        <v>0</v>
      </c>
      <c r="L92" t="e">
        <f t="shared" si="6"/>
        <v>#N/A</v>
      </c>
    </row>
    <row r="93" spans="2:12" x14ac:dyDescent="0.45">
      <c r="B93">
        <v>220</v>
      </c>
      <c r="C93">
        <v>87</v>
      </c>
      <c r="D93">
        <f t="shared" si="4"/>
        <v>4.8888888888888893</v>
      </c>
      <c r="E93">
        <f t="shared" si="5"/>
        <v>1.9333333333333333</v>
      </c>
      <c r="F93">
        <v>86</v>
      </c>
      <c r="G93">
        <v>19</v>
      </c>
      <c r="H93">
        <v>0.6381</v>
      </c>
      <c r="I93">
        <f t="shared" si="7"/>
        <v>6.2899999999999956E-2</v>
      </c>
      <c r="J93">
        <f>F93-F92</f>
        <v>-3</v>
      </c>
      <c r="K93" s="4">
        <v>0</v>
      </c>
      <c r="L93" t="e">
        <f t="shared" si="6"/>
        <v>#N/A</v>
      </c>
    </row>
    <row r="94" spans="2:12" x14ac:dyDescent="0.45">
      <c r="B94">
        <v>220</v>
      </c>
      <c r="C94">
        <v>88</v>
      </c>
      <c r="D94">
        <f t="shared" si="4"/>
        <v>4.8888888888888893</v>
      </c>
      <c r="E94">
        <f t="shared" si="5"/>
        <v>1.9555555555555555</v>
      </c>
      <c r="F94">
        <v>86</v>
      </c>
      <c r="G94">
        <v>19</v>
      </c>
      <c r="H94">
        <v>0.6381</v>
      </c>
      <c r="I94">
        <f t="shared" si="7"/>
        <v>0</v>
      </c>
      <c r="J94">
        <f>F94-F93</f>
        <v>0</v>
      </c>
      <c r="K94" s="4">
        <v>0</v>
      </c>
      <c r="L94" t="e">
        <f t="shared" si="6"/>
        <v>#N/A</v>
      </c>
    </row>
    <row r="95" spans="2:12" x14ac:dyDescent="0.45">
      <c r="B95">
        <v>220</v>
      </c>
      <c r="C95">
        <v>89</v>
      </c>
      <c r="D95">
        <f t="shared" si="4"/>
        <v>4.8888888888888893</v>
      </c>
      <c r="E95">
        <f t="shared" si="5"/>
        <v>1.9777777777777779</v>
      </c>
      <c r="F95">
        <v>86</v>
      </c>
      <c r="G95">
        <v>14</v>
      </c>
      <c r="H95">
        <v>0.72</v>
      </c>
      <c r="I95">
        <f t="shared" si="7"/>
        <v>8.1899999999999973E-2</v>
      </c>
      <c r="J95">
        <f>F95-F94</f>
        <v>0</v>
      </c>
      <c r="K95" s="4">
        <v>0</v>
      </c>
      <c r="L95" t="e">
        <f t="shared" si="6"/>
        <v>#N/A</v>
      </c>
    </row>
    <row r="96" spans="2:12" x14ac:dyDescent="0.45">
      <c r="B96">
        <v>220</v>
      </c>
      <c r="C96">
        <v>90</v>
      </c>
      <c r="D96">
        <f t="shared" si="4"/>
        <v>4.8888888888888893</v>
      </c>
      <c r="E96">
        <f t="shared" si="5"/>
        <v>2</v>
      </c>
      <c r="F96">
        <v>89</v>
      </c>
      <c r="G96">
        <v>20</v>
      </c>
      <c r="H96">
        <v>0.63300000000000001</v>
      </c>
      <c r="I96">
        <f t="shared" si="7"/>
        <v>-8.6999999999999966E-2</v>
      </c>
      <c r="J96">
        <f>F96-F95</f>
        <v>3</v>
      </c>
      <c r="K96" s="4">
        <v>0</v>
      </c>
      <c r="L96" t="e">
        <f t="shared" si="6"/>
        <v>#N/A</v>
      </c>
    </row>
    <row r="97" spans="2:12" x14ac:dyDescent="0.45">
      <c r="B97">
        <v>220</v>
      </c>
      <c r="C97">
        <v>91</v>
      </c>
      <c r="D97">
        <f t="shared" si="4"/>
        <v>4.8888888888888893</v>
      </c>
      <c r="E97">
        <f t="shared" si="5"/>
        <v>2.0222222222222221</v>
      </c>
      <c r="F97">
        <v>84</v>
      </c>
      <c r="G97">
        <v>11</v>
      </c>
      <c r="H97">
        <v>0.76839999999999997</v>
      </c>
      <c r="I97">
        <f t="shared" si="7"/>
        <v>0.13539999999999996</v>
      </c>
      <c r="J97">
        <f>F97-F96</f>
        <v>-5</v>
      </c>
      <c r="K97" s="4">
        <v>0</v>
      </c>
      <c r="L97" t="e">
        <f t="shared" si="6"/>
        <v>#N/A</v>
      </c>
    </row>
    <row r="98" spans="2:12" x14ac:dyDescent="0.45">
      <c r="B98">
        <v>220</v>
      </c>
      <c r="C98">
        <v>92</v>
      </c>
      <c r="D98">
        <f t="shared" si="4"/>
        <v>4.8888888888888893</v>
      </c>
      <c r="E98">
        <f t="shared" si="5"/>
        <v>2.0444444444444443</v>
      </c>
      <c r="F98">
        <v>83</v>
      </c>
      <c r="G98">
        <v>22</v>
      </c>
      <c r="H98">
        <v>0.58099999999999996</v>
      </c>
      <c r="I98">
        <f t="shared" si="7"/>
        <v>-0.18740000000000001</v>
      </c>
      <c r="J98">
        <f>F98-F97</f>
        <v>-1</v>
      </c>
      <c r="K98" s="4">
        <v>0</v>
      </c>
      <c r="L98" t="e">
        <f t="shared" si="6"/>
        <v>#N/A</v>
      </c>
    </row>
    <row r="99" spans="2:12" x14ac:dyDescent="0.45">
      <c r="B99">
        <v>220</v>
      </c>
      <c r="C99">
        <v>93</v>
      </c>
      <c r="D99">
        <f t="shared" si="4"/>
        <v>4.8888888888888893</v>
      </c>
      <c r="E99">
        <f t="shared" si="5"/>
        <v>2.0666666666666669</v>
      </c>
      <c r="F99">
        <v>76</v>
      </c>
      <c r="G99">
        <v>23</v>
      </c>
      <c r="H99">
        <v>0.53539999999999999</v>
      </c>
      <c r="I99">
        <f t="shared" si="7"/>
        <v>-4.5599999999999974E-2</v>
      </c>
      <c r="J99">
        <f>F99-F98</f>
        <v>-7</v>
      </c>
      <c r="K99" s="4">
        <v>0</v>
      </c>
      <c r="L99" t="e">
        <f t="shared" si="6"/>
        <v>#N/A</v>
      </c>
    </row>
    <row r="100" spans="2:12" x14ac:dyDescent="0.45">
      <c r="B100">
        <v>220</v>
      </c>
      <c r="C100">
        <v>94</v>
      </c>
      <c r="D100">
        <f t="shared" si="4"/>
        <v>4.8888888888888893</v>
      </c>
      <c r="E100">
        <f t="shared" si="5"/>
        <v>2.088888888888889</v>
      </c>
      <c r="F100">
        <v>83</v>
      </c>
      <c r="G100">
        <v>22</v>
      </c>
      <c r="H100">
        <v>0.58099999999999996</v>
      </c>
      <c r="I100">
        <f t="shared" si="7"/>
        <v>4.5599999999999974E-2</v>
      </c>
      <c r="J100">
        <f>F100-F99</f>
        <v>7</v>
      </c>
      <c r="K100" s="4">
        <v>0</v>
      </c>
      <c r="L100" t="e">
        <f t="shared" si="6"/>
        <v>#N/A</v>
      </c>
    </row>
    <row r="101" spans="2:12" x14ac:dyDescent="0.45">
      <c r="B101">
        <v>220</v>
      </c>
      <c r="C101">
        <v>95</v>
      </c>
      <c r="D101">
        <f t="shared" si="4"/>
        <v>4.8888888888888893</v>
      </c>
      <c r="E101">
        <f t="shared" si="5"/>
        <v>2.1111111111111112</v>
      </c>
      <c r="F101">
        <v>79</v>
      </c>
      <c r="G101">
        <v>18</v>
      </c>
      <c r="H101">
        <v>0.62890000000000001</v>
      </c>
      <c r="I101">
        <f t="shared" si="7"/>
        <v>4.7900000000000054E-2</v>
      </c>
      <c r="J101">
        <f>F101-F100</f>
        <v>-4</v>
      </c>
      <c r="K101" s="4">
        <v>0</v>
      </c>
      <c r="L101" t="e">
        <f t="shared" si="6"/>
        <v>#N/A</v>
      </c>
    </row>
    <row r="102" spans="2:12" x14ac:dyDescent="0.45">
      <c r="B102">
        <v>220</v>
      </c>
      <c r="C102">
        <v>96</v>
      </c>
      <c r="D102">
        <f t="shared" si="4"/>
        <v>4.8888888888888893</v>
      </c>
      <c r="E102">
        <f t="shared" si="5"/>
        <v>2.1333333333333333</v>
      </c>
      <c r="F102">
        <v>78</v>
      </c>
      <c r="G102">
        <v>23</v>
      </c>
      <c r="H102">
        <v>0.54459999999999997</v>
      </c>
      <c r="I102">
        <f t="shared" si="7"/>
        <v>-8.4300000000000042E-2</v>
      </c>
      <c r="J102">
        <f>F102-F101</f>
        <v>-1</v>
      </c>
      <c r="K102" s="4">
        <v>0</v>
      </c>
      <c r="L102" t="e">
        <f t="shared" si="6"/>
        <v>#N/A</v>
      </c>
    </row>
    <row r="103" spans="2:12" x14ac:dyDescent="0.45">
      <c r="B103">
        <v>220</v>
      </c>
      <c r="C103">
        <v>97</v>
      </c>
      <c r="D103">
        <f t="shared" si="4"/>
        <v>4.8888888888888893</v>
      </c>
      <c r="E103">
        <f t="shared" si="5"/>
        <v>2.1555555555555554</v>
      </c>
      <c r="F103">
        <v>80</v>
      </c>
      <c r="G103">
        <v>28</v>
      </c>
      <c r="H103">
        <v>0.48149999999999998</v>
      </c>
      <c r="I103">
        <f t="shared" si="7"/>
        <v>-6.3099999999999989E-2</v>
      </c>
      <c r="J103">
        <f>F103-F102</f>
        <v>2</v>
      </c>
      <c r="K103" s="4">
        <v>0</v>
      </c>
      <c r="L103" t="e">
        <f t="shared" si="6"/>
        <v>#N/A</v>
      </c>
    </row>
    <row r="104" spans="2:12" x14ac:dyDescent="0.45">
      <c r="B104">
        <v>220</v>
      </c>
      <c r="C104">
        <v>98</v>
      </c>
      <c r="D104">
        <f t="shared" si="4"/>
        <v>4.8888888888888893</v>
      </c>
      <c r="E104">
        <f t="shared" si="5"/>
        <v>2.1777777777777776</v>
      </c>
      <c r="F104">
        <v>68</v>
      </c>
      <c r="G104">
        <v>31</v>
      </c>
      <c r="H104">
        <v>0.37369999999999998</v>
      </c>
      <c r="I104">
        <f t="shared" si="7"/>
        <v>-0.10780000000000001</v>
      </c>
      <c r="J104">
        <f>F104-F103</f>
        <v>-12</v>
      </c>
      <c r="K104" s="4">
        <v>0</v>
      </c>
      <c r="L104" t="e">
        <f t="shared" si="6"/>
        <v>#N/A</v>
      </c>
    </row>
    <row r="105" spans="2:12" x14ac:dyDescent="0.45">
      <c r="B105">
        <v>220</v>
      </c>
      <c r="C105">
        <v>99</v>
      </c>
      <c r="D105">
        <f t="shared" si="4"/>
        <v>4.8888888888888893</v>
      </c>
      <c r="E105">
        <f t="shared" si="5"/>
        <v>2.2000000000000002</v>
      </c>
      <c r="F105">
        <v>63</v>
      </c>
      <c r="G105">
        <v>29</v>
      </c>
      <c r="H105">
        <v>0.36959999999999998</v>
      </c>
      <c r="I105">
        <f t="shared" si="7"/>
        <v>-4.0999999999999925E-3</v>
      </c>
      <c r="J105">
        <f>F105-F104</f>
        <v>-5</v>
      </c>
      <c r="K105" s="4">
        <v>0</v>
      </c>
      <c r="L105" t="e">
        <f t="shared" si="6"/>
        <v>#N/A</v>
      </c>
    </row>
    <row r="106" spans="2:12" x14ac:dyDescent="0.45">
      <c r="B106">
        <v>220</v>
      </c>
      <c r="C106">
        <v>100</v>
      </c>
      <c r="D106">
        <f t="shared" si="4"/>
        <v>4.8888888888888893</v>
      </c>
      <c r="E106">
        <f t="shared" si="5"/>
        <v>2.2222222222222223</v>
      </c>
      <c r="F106">
        <v>73</v>
      </c>
      <c r="G106">
        <v>24</v>
      </c>
      <c r="H106">
        <v>0.50519999999999998</v>
      </c>
      <c r="I106">
        <f t="shared" si="7"/>
        <v>0.1356</v>
      </c>
      <c r="J106">
        <f>F106-F105</f>
        <v>10</v>
      </c>
      <c r="K106" s="4">
        <v>0</v>
      </c>
      <c r="L106" t="e">
        <f t="shared" si="6"/>
        <v>#N/A</v>
      </c>
    </row>
    <row r="107" spans="2:12" x14ac:dyDescent="0.45">
      <c r="B107">
        <v>220</v>
      </c>
      <c r="C107">
        <v>101</v>
      </c>
      <c r="D107">
        <f t="shared" si="4"/>
        <v>4.8888888888888893</v>
      </c>
      <c r="E107">
        <f t="shared" si="5"/>
        <v>2.2444444444444445</v>
      </c>
      <c r="F107">
        <v>70</v>
      </c>
      <c r="G107">
        <v>31</v>
      </c>
      <c r="H107">
        <v>0.3861</v>
      </c>
      <c r="I107">
        <f t="shared" si="7"/>
        <v>-0.11909999999999998</v>
      </c>
      <c r="J107">
        <f>F107-F106</f>
        <v>-3</v>
      </c>
      <c r="K107" s="4">
        <v>0</v>
      </c>
      <c r="L107" t="e">
        <f t="shared" si="6"/>
        <v>#N/A</v>
      </c>
    </row>
    <row r="108" spans="2:12" x14ac:dyDescent="0.45">
      <c r="B108">
        <v>220</v>
      </c>
      <c r="C108">
        <v>102</v>
      </c>
      <c r="D108">
        <f t="shared" si="4"/>
        <v>4.8888888888888893</v>
      </c>
      <c r="E108">
        <f t="shared" si="5"/>
        <v>2.2666666666666666</v>
      </c>
      <c r="F108">
        <v>75</v>
      </c>
      <c r="G108">
        <v>33</v>
      </c>
      <c r="H108">
        <v>0.38890000000000002</v>
      </c>
      <c r="I108">
        <f t="shared" si="7"/>
        <v>2.8000000000000247E-3</v>
      </c>
      <c r="J108">
        <f>F108-F107</f>
        <v>5</v>
      </c>
      <c r="K108" s="4">
        <v>0</v>
      </c>
      <c r="L108" t="e">
        <f t="shared" si="6"/>
        <v>#N/A</v>
      </c>
    </row>
    <row r="109" spans="2:12" x14ac:dyDescent="0.45">
      <c r="B109">
        <v>220</v>
      </c>
      <c r="C109">
        <v>103</v>
      </c>
      <c r="D109">
        <f t="shared" si="4"/>
        <v>4.8888888888888893</v>
      </c>
      <c r="E109">
        <f t="shared" si="5"/>
        <v>2.2888888888888888</v>
      </c>
      <c r="F109">
        <v>66</v>
      </c>
      <c r="G109">
        <v>30</v>
      </c>
      <c r="H109">
        <v>0.375</v>
      </c>
      <c r="I109">
        <f t="shared" si="7"/>
        <v>-1.3900000000000023E-2</v>
      </c>
      <c r="J109">
        <f>F109-F108</f>
        <v>-9</v>
      </c>
      <c r="K109" s="4">
        <v>0</v>
      </c>
      <c r="L109" t="e">
        <f t="shared" si="6"/>
        <v>#N/A</v>
      </c>
    </row>
    <row r="110" spans="2:12" x14ac:dyDescent="0.45">
      <c r="B110">
        <v>220</v>
      </c>
      <c r="C110">
        <v>104</v>
      </c>
      <c r="D110">
        <f t="shared" si="4"/>
        <v>4.8888888888888893</v>
      </c>
      <c r="E110">
        <f t="shared" si="5"/>
        <v>2.3111111111111109</v>
      </c>
      <c r="F110">
        <v>63</v>
      </c>
      <c r="G110">
        <v>21</v>
      </c>
      <c r="H110">
        <v>0.5</v>
      </c>
      <c r="I110">
        <f t="shared" si="7"/>
        <v>0.125</v>
      </c>
      <c r="J110">
        <f>F110-F109</f>
        <v>-3</v>
      </c>
      <c r="K110" s="4">
        <v>0</v>
      </c>
      <c r="L110" t="e">
        <f t="shared" si="6"/>
        <v>#N/A</v>
      </c>
    </row>
    <row r="111" spans="2:12" x14ac:dyDescent="0.45">
      <c r="B111">
        <v>220</v>
      </c>
      <c r="C111">
        <v>105</v>
      </c>
      <c r="D111">
        <f t="shared" si="4"/>
        <v>4.8888888888888893</v>
      </c>
      <c r="E111">
        <f t="shared" si="5"/>
        <v>2.3333333333333335</v>
      </c>
      <c r="F111">
        <v>61</v>
      </c>
      <c r="G111">
        <v>34</v>
      </c>
      <c r="H111">
        <v>0.28420000000000001</v>
      </c>
      <c r="I111">
        <f t="shared" si="7"/>
        <v>-0.21579999999999999</v>
      </c>
      <c r="J111">
        <f>F111-F110</f>
        <v>-2</v>
      </c>
      <c r="K111" s="4">
        <v>0</v>
      </c>
      <c r="L111" t="e">
        <f t="shared" si="6"/>
        <v>#N/A</v>
      </c>
    </row>
    <row r="112" spans="2:12" x14ac:dyDescent="0.45">
      <c r="B112">
        <v>220</v>
      </c>
      <c r="C112">
        <v>106</v>
      </c>
      <c r="D112">
        <f t="shared" si="4"/>
        <v>4.8888888888888893</v>
      </c>
      <c r="E112">
        <f t="shared" si="5"/>
        <v>2.3555555555555556</v>
      </c>
      <c r="F112">
        <v>60</v>
      </c>
      <c r="G112">
        <v>35</v>
      </c>
      <c r="H112">
        <v>0.26319999999999999</v>
      </c>
      <c r="I112">
        <f t="shared" si="7"/>
        <v>-2.1000000000000019E-2</v>
      </c>
      <c r="J112">
        <f>F112-F111</f>
        <v>-1</v>
      </c>
      <c r="K112" s="4">
        <v>0</v>
      </c>
      <c r="L112" t="e">
        <f t="shared" si="6"/>
        <v>#N/A</v>
      </c>
    </row>
    <row r="113" spans="2:12" x14ac:dyDescent="0.45">
      <c r="B113">
        <v>220</v>
      </c>
      <c r="C113">
        <v>107</v>
      </c>
      <c r="D113">
        <f t="shared" si="4"/>
        <v>4.8888888888888893</v>
      </c>
      <c r="E113">
        <f t="shared" si="5"/>
        <v>2.3777777777777778</v>
      </c>
      <c r="F113">
        <v>61</v>
      </c>
      <c r="G113">
        <v>37</v>
      </c>
      <c r="H113">
        <v>0.24490000000000001</v>
      </c>
      <c r="I113">
        <f t="shared" si="7"/>
        <v>-1.8299999999999983E-2</v>
      </c>
      <c r="J113">
        <f>F113-F112</f>
        <v>1</v>
      </c>
      <c r="K113" s="4">
        <v>0</v>
      </c>
      <c r="L113" t="e">
        <f t="shared" si="6"/>
        <v>#N/A</v>
      </c>
    </row>
    <row r="114" spans="2:12" x14ac:dyDescent="0.45">
      <c r="B114">
        <v>220</v>
      </c>
      <c r="C114">
        <v>108</v>
      </c>
      <c r="D114">
        <f t="shared" si="4"/>
        <v>4.8888888888888893</v>
      </c>
      <c r="E114">
        <f t="shared" si="5"/>
        <v>2.4</v>
      </c>
      <c r="F114">
        <v>58</v>
      </c>
      <c r="G114">
        <v>48</v>
      </c>
      <c r="H114">
        <v>9.4299999999999995E-2</v>
      </c>
      <c r="I114">
        <f t="shared" si="7"/>
        <v>-0.15060000000000001</v>
      </c>
      <c r="J114">
        <f>F114-F113</f>
        <v>-3</v>
      </c>
      <c r="K114" s="4">
        <v>0</v>
      </c>
      <c r="L114" t="e">
        <f t="shared" si="6"/>
        <v>#N/A</v>
      </c>
    </row>
    <row r="115" spans="2:12" x14ac:dyDescent="0.45">
      <c r="B115">
        <v>220</v>
      </c>
      <c r="C115">
        <v>109</v>
      </c>
      <c r="D115">
        <f t="shared" si="4"/>
        <v>4.8888888888888893</v>
      </c>
      <c r="E115">
        <f t="shared" si="5"/>
        <v>2.4222222222222221</v>
      </c>
      <c r="F115">
        <v>51</v>
      </c>
      <c r="G115">
        <v>43</v>
      </c>
      <c r="H115">
        <v>8.5099999999999995E-2</v>
      </c>
      <c r="I115">
        <f t="shared" si="7"/>
        <v>-9.1999999999999998E-3</v>
      </c>
      <c r="J115">
        <f>F115-F114</f>
        <v>-7</v>
      </c>
      <c r="K115" s="4">
        <v>0</v>
      </c>
      <c r="L115" t="e">
        <f t="shared" si="6"/>
        <v>#N/A</v>
      </c>
    </row>
    <row r="116" spans="2:12" x14ac:dyDescent="0.45">
      <c r="B116">
        <v>220</v>
      </c>
      <c r="C116">
        <v>110</v>
      </c>
      <c r="D116">
        <f t="shared" si="4"/>
        <v>4.8888888888888893</v>
      </c>
      <c r="E116">
        <f t="shared" si="5"/>
        <v>2.4444444444444446</v>
      </c>
      <c r="F116">
        <v>40</v>
      </c>
      <c r="G116">
        <v>52</v>
      </c>
      <c r="H116">
        <v>-0.13039999999999999</v>
      </c>
      <c r="I116">
        <f t="shared" si="7"/>
        <v>-0.21549999999999997</v>
      </c>
      <c r="J116">
        <f>F116-F115</f>
        <v>-11</v>
      </c>
      <c r="K116" s="4">
        <v>0</v>
      </c>
      <c r="L116" t="e">
        <f t="shared" si="6"/>
        <v>#N/A</v>
      </c>
    </row>
    <row r="117" spans="2:12" x14ac:dyDescent="0.45">
      <c r="B117">
        <v>220</v>
      </c>
      <c r="C117">
        <v>111</v>
      </c>
      <c r="D117">
        <f t="shared" si="4"/>
        <v>4.8888888888888893</v>
      </c>
      <c r="E117">
        <f t="shared" si="5"/>
        <v>2.4666666666666668</v>
      </c>
      <c r="F117">
        <v>36</v>
      </c>
      <c r="G117">
        <v>54</v>
      </c>
      <c r="H117">
        <v>-0.2</v>
      </c>
      <c r="I117">
        <f t="shared" si="7"/>
        <v>-6.9600000000000023E-2</v>
      </c>
      <c r="J117">
        <f>F117-F116</f>
        <v>-4</v>
      </c>
      <c r="K117" s="4">
        <v>0</v>
      </c>
      <c r="L117" t="e">
        <f t="shared" si="6"/>
        <v>#N/A</v>
      </c>
    </row>
    <row r="118" spans="2:12" x14ac:dyDescent="0.45">
      <c r="B118">
        <v>220</v>
      </c>
      <c r="C118">
        <v>112</v>
      </c>
      <c r="D118">
        <f t="shared" si="4"/>
        <v>4.8888888888888893</v>
      </c>
      <c r="E118">
        <f t="shared" si="5"/>
        <v>2.4888888888888889</v>
      </c>
      <c r="F118">
        <v>38</v>
      </c>
      <c r="G118">
        <v>60</v>
      </c>
      <c r="H118">
        <v>-0.22450000000000001</v>
      </c>
      <c r="I118">
        <f t="shared" si="7"/>
        <v>-2.4499999999999994E-2</v>
      </c>
      <c r="J118">
        <f>F118-F117</f>
        <v>2</v>
      </c>
      <c r="K118" s="4">
        <v>0</v>
      </c>
      <c r="L118" t="e">
        <f t="shared" si="6"/>
        <v>#N/A</v>
      </c>
    </row>
    <row r="119" spans="2:12" x14ac:dyDescent="0.45">
      <c r="B119">
        <v>220</v>
      </c>
      <c r="C119">
        <v>113</v>
      </c>
      <c r="D119">
        <f t="shared" si="4"/>
        <v>4.8888888888888893</v>
      </c>
      <c r="E119">
        <f t="shared" si="5"/>
        <v>2.5111111111111111</v>
      </c>
      <c r="F119">
        <v>30</v>
      </c>
      <c r="G119">
        <v>63</v>
      </c>
      <c r="H119">
        <v>-0.3548</v>
      </c>
      <c r="I119">
        <f t="shared" si="7"/>
        <v>-0.1303</v>
      </c>
      <c r="J119">
        <f>F119-F118</f>
        <v>-8</v>
      </c>
      <c r="K119" s="4">
        <v>0</v>
      </c>
      <c r="L119" t="e">
        <f t="shared" si="6"/>
        <v>#N/A</v>
      </c>
    </row>
    <row r="120" spans="2:12" x14ac:dyDescent="0.45">
      <c r="B120">
        <v>220</v>
      </c>
      <c r="C120">
        <v>114</v>
      </c>
      <c r="D120">
        <f t="shared" si="4"/>
        <v>4.8888888888888893</v>
      </c>
      <c r="E120">
        <f t="shared" si="5"/>
        <v>2.5333333333333332</v>
      </c>
      <c r="F120">
        <v>32</v>
      </c>
      <c r="G120">
        <v>59</v>
      </c>
      <c r="H120">
        <v>-0.29670000000000002</v>
      </c>
      <c r="I120">
        <f t="shared" si="7"/>
        <v>5.8099999999999985E-2</v>
      </c>
      <c r="J120">
        <f>F120-F119</f>
        <v>2</v>
      </c>
      <c r="K120" s="4">
        <v>0</v>
      </c>
      <c r="L120" t="e">
        <f t="shared" si="6"/>
        <v>#N/A</v>
      </c>
    </row>
    <row r="121" spans="2:12" x14ac:dyDescent="0.45">
      <c r="B121">
        <v>220</v>
      </c>
      <c r="C121">
        <v>115</v>
      </c>
      <c r="D121">
        <f t="shared" si="4"/>
        <v>4.8888888888888893</v>
      </c>
      <c r="E121">
        <f t="shared" si="5"/>
        <v>2.5555555555555554</v>
      </c>
      <c r="F121">
        <v>29</v>
      </c>
      <c r="G121">
        <v>68</v>
      </c>
      <c r="H121">
        <v>-0.40210000000000001</v>
      </c>
      <c r="I121">
        <f t="shared" si="7"/>
        <v>-0.10539999999999999</v>
      </c>
      <c r="J121">
        <f>F121-F120</f>
        <v>-3</v>
      </c>
      <c r="K121" s="4">
        <v>1</v>
      </c>
      <c r="L121">
        <f t="shared" si="6"/>
        <v>-0.40210000000000001</v>
      </c>
    </row>
    <row r="122" spans="2:12" s="2" customFormat="1" x14ac:dyDescent="0.45">
      <c r="B122" s="2">
        <v>220</v>
      </c>
      <c r="C122" s="2">
        <v>116</v>
      </c>
      <c r="D122">
        <f t="shared" si="4"/>
        <v>4.8888888888888893</v>
      </c>
      <c r="E122">
        <f t="shared" si="5"/>
        <v>2.5777777777777779</v>
      </c>
      <c r="F122" s="2">
        <v>24</v>
      </c>
      <c r="G122" s="2">
        <v>69</v>
      </c>
      <c r="H122" s="2">
        <v>-0.4839</v>
      </c>
      <c r="I122" s="2">
        <f t="shared" si="7"/>
        <v>-8.1799999999999984E-2</v>
      </c>
      <c r="J122" s="2">
        <f>F122-F121</f>
        <v>-5</v>
      </c>
      <c r="K122" s="4">
        <v>1</v>
      </c>
      <c r="L122">
        <f t="shared" si="6"/>
        <v>-0.4839</v>
      </c>
    </row>
    <row r="123" spans="2:12" s="2" customFormat="1" x14ac:dyDescent="0.45">
      <c r="B123" s="2">
        <v>220</v>
      </c>
      <c r="C123" s="2">
        <v>117</v>
      </c>
      <c r="D123">
        <f t="shared" si="4"/>
        <v>4.8888888888888893</v>
      </c>
      <c r="E123">
        <f t="shared" si="5"/>
        <v>2.6</v>
      </c>
      <c r="F123" s="2">
        <v>53</v>
      </c>
      <c r="G123" s="2">
        <v>51</v>
      </c>
      <c r="H123" s="2">
        <v>1.9199999999999998E-2</v>
      </c>
      <c r="I123" s="2">
        <f t="shared" si="7"/>
        <v>0.50309999999999999</v>
      </c>
      <c r="J123" s="2">
        <f>F123-F122</f>
        <v>29</v>
      </c>
      <c r="K123" s="4">
        <v>1</v>
      </c>
      <c r="L123">
        <f t="shared" si="6"/>
        <v>1.9199999999999998E-2</v>
      </c>
    </row>
    <row r="124" spans="2:12" s="2" customFormat="1" x14ac:dyDescent="0.45">
      <c r="B124" s="2">
        <v>220</v>
      </c>
      <c r="C124" s="2">
        <v>118</v>
      </c>
      <c r="D124">
        <f t="shared" si="4"/>
        <v>4.8888888888888893</v>
      </c>
      <c r="E124">
        <f t="shared" si="5"/>
        <v>2.6222222222222222</v>
      </c>
      <c r="F124" s="2">
        <v>49</v>
      </c>
      <c r="G124" s="2">
        <v>56</v>
      </c>
      <c r="H124" s="2">
        <v>-6.6699999999999995E-2</v>
      </c>
      <c r="I124" s="2">
        <f t="shared" si="7"/>
        <v>-8.589999999999999E-2</v>
      </c>
      <c r="J124" s="2">
        <f>F124-F123</f>
        <v>-4</v>
      </c>
      <c r="K124" s="4">
        <v>1</v>
      </c>
      <c r="L124">
        <f t="shared" si="6"/>
        <v>-6.6699999999999995E-2</v>
      </c>
    </row>
    <row r="125" spans="2:12" s="2" customFormat="1" x14ac:dyDescent="0.45">
      <c r="B125" s="2">
        <v>220</v>
      </c>
      <c r="C125" s="2">
        <v>119</v>
      </c>
      <c r="D125">
        <f t="shared" si="4"/>
        <v>4.8888888888888893</v>
      </c>
      <c r="E125">
        <f t="shared" si="5"/>
        <v>2.6444444444444444</v>
      </c>
      <c r="F125" s="2">
        <v>56</v>
      </c>
      <c r="G125" s="2">
        <v>25</v>
      </c>
      <c r="H125" s="2">
        <v>0.38269999999999998</v>
      </c>
      <c r="I125" s="2">
        <f t="shared" si="7"/>
        <v>0.44939999999999997</v>
      </c>
      <c r="J125" s="2">
        <f>F125-F124</f>
        <v>7</v>
      </c>
      <c r="K125" s="4">
        <v>1</v>
      </c>
      <c r="L125">
        <f t="shared" si="6"/>
        <v>0.38269999999999998</v>
      </c>
    </row>
    <row r="126" spans="2:12" s="2" customFormat="1" x14ac:dyDescent="0.45">
      <c r="B126" s="2">
        <v>220</v>
      </c>
      <c r="C126" s="2">
        <v>120</v>
      </c>
      <c r="D126">
        <f t="shared" si="4"/>
        <v>4.8888888888888893</v>
      </c>
      <c r="E126">
        <f t="shared" si="5"/>
        <v>2.6666666666666665</v>
      </c>
      <c r="F126" s="2">
        <v>37</v>
      </c>
      <c r="G126" s="2">
        <v>61</v>
      </c>
      <c r="H126" s="2">
        <v>-0.24490000000000001</v>
      </c>
      <c r="I126" s="2">
        <f t="shared" si="7"/>
        <v>-0.62759999999999994</v>
      </c>
      <c r="J126" s="2">
        <f>F126-F125</f>
        <v>-19</v>
      </c>
      <c r="K126" s="4">
        <v>1</v>
      </c>
      <c r="L126">
        <f t="shared" si="6"/>
        <v>-0.24490000000000001</v>
      </c>
    </row>
    <row r="127" spans="2:12" x14ac:dyDescent="0.45">
      <c r="B127">
        <v>220</v>
      </c>
      <c r="C127">
        <v>121</v>
      </c>
      <c r="D127">
        <f t="shared" si="4"/>
        <v>4.8888888888888893</v>
      </c>
      <c r="E127">
        <f t="shared" si="5"/>
        <v>2.6888888888888891</v>
      </c>
      <c r="F127">
        <v>30</v>
      </c>
      <c r="G127">
        <v>69</v>
      </c>
      <c r="H127">
        <v>-0.39389999999999997</v>
      </c>
      <c r="I127">
        <f t="shared" si="7"/>
        <v>-0.14899999999999997</v>
      </c>
      <c r="J127">
        <f>F127-F126</f>
        <v>-7</v>
      </c>
      <c r="K127" s="4">
        <v>1</v>
      </c>
      <c r="L127">
        <f t="shared" si="6"/>
        <v>-0.39389999999999997</v>
      </c>
    </row>
    <row r="128" spans="2:12" x14ac:dyDescent="0.45">
      <c r="B128">
        <v>220</v>
      </c>
      <c r="C128">
        <v>122</v>
      </c>
      <c r="D128">
        <f t="shared" si="4"/>
        <v>4.8888888888888893</v>
      </c>
      <c r="E128">
        <f t="shared" si="5"/>
        <v>2.7111111111111112</v>
      </c>
      <c r="F128">
        <v>34</v>
      </c>
      <c r="G128">
        <v>67</v>
      </c>
      <c r="H128">
        <v>-0.32669999999999999</v>
      </c>
      <c r="I128">
        <f t="shared" si="7"/>
        <v>6.7199999999999982E-2</v>
      </c>
      <c r="J128">
        <f>F128-F127</f>
        <v>4</v>
      </c>
      <c r="K128" s="4">
        <v>0</v>
      </c>
      <c r="L128" t="e">
        <f t="shared" si="6"/>
        <v>#N/A</v>
      </c>
    </row>
    <row r="129" spans="2:12" x14ac:dyDescent="0.45">
      <c r="B129">
        <v>220</v>
      </c>
      <c r="C129">
        <v>123</v>
      </c>
      <c r="D129">
        <f t="shared" si="4"/>
        <v>4.8888888888888893</v>
      </c>
      <c r="E129">
        <f t="shared" si="5"/>
        <v>2.7333333333333334</v>
      </c>
      <c r="F129">
        <v>35</v>
      </c>
      <c r="G129">
        <v>60</v>
      </c>
      <c r="H129">
        <v>-0.26319999999999999</v>
      </c>
      <c r="I129">
        <f t="shared" si="7"/>
        <v>6.3500000000000001E-2</v>
      </c>
      <c r="J129">
        <f>F129-F128</f>
        <v>1</v>
      </c>
      <c r="K129" s="4">
        <v>0</v>
      </c>
      <c r="L129" t="e">
        <f t="shared" si="6"/>
        <v>#N/A</v>
      </c>
    </row>
    <row r="130" spans="2:12" x14ac:dyDescent="0.45">
      <c r="B130">
        <v>220</v>
      </c>
      <c r="C130">
        <v>124</v>
      </c>
      <c r="D130">
        <f t="shared" si="4"/>
        <v>4.8888888888888893</v>
      </c>
      <c r="E130">
        <f t="shared" si="5"/>
        <v>2.7555555555555555</v>
      </c>
      <c r="F130">
        <v>38</v>
      </c>
      <c r="G130">
        <v>66</v>
      </c>
      <c r="H130">
        <v>-0.26919999999999999</v>
      </c>
      <c r="I130">
        <f t="shared" si="7"/>
        <v>-6.0000000000000053E-3</v>
      </c>
      <c r="J130">
        <f>F130-F129</f>
        <v>3</v>
      </c>
      <c r="K130" s="4">
        <v>0</v>
      </c>
      <c r="L130" t="e">
        <f t="shared" si="6"/>
        <v>#N/A</v>
      </c>
    </row>
    <row r="131" spans="2:12" x14ac:dyDescent="0.45">
      <c r="B131">
        <v>220</v>
      </c>
      <c r="C131">
        <v>125</v>
      </c>
      <c r="D131">
        <f t="shared" si="4"/>
        <v>4.8888888888888893</v>
      </c>
      <c r="E131">
        <f t="shared" si="5"/>
        <v>2.7777777777777777</v>
      </c>
      <c r="F131">
        <v>35</v>
      </c>
      <c r="G131">
        <v>59</v>
      </c>
      <c r="H131">
        <v>-0.25530000000000003</v>
      </c>
      <c r="I131">
        <f t="shared" si="7"/>
        <v>1.3899999999999968E-2</v>
      </c>
      <c r="J131">
        <f>F131-F130</f>
        <v>-3</v>
      </c>
      <c r="K131" s="4">
        <v>0</v>
      </c>
      <c r="L131" t="e">
        <f t="shared" si="6"/>
        <v>#N/A</v>
      </c>
    </row>
    <row r="132" spans="2:12" x14ac:dyDescent="0.45">
      <c r="B132">
        <v>220</v>
      </c>
      <c r="C132">
        <v>126</v>
      </c>
      <c r="D132">
        <f t="shared" si="4"/>
        <v>4.8888888888888893</v>
      </c>
      <c r="E132">
        <f t="shared" si="5"/>
        <v>2.8</v>
      </c>
      <c r="F132">
        <v>42</v>
      </c>
      <c r="G132">
        <v>57</v>
      </c>
      <c r="H132">
        <v>-0.1515</v>
      </c>
      <c r="I132">
        <f t="shared" si="7"/>
        <v>0.10380000000000003</v>
      </c>
      <c r="J132">
        <f>F132-F131</f>
        <v>7</v>
      </c>
      <c r="K132" s="4">
        <v>0</v>
      </c>
      <c r="L132" t="e">
        <f t="shared" si="6"/>
        <v>#N/A</v>
      </c>
    </row>
    <row r="133" spans="2:12" x14ac:dyDescent="0.45">
      <c r="B133">
        <v>220</v>
      </c>
      <c r="C133">
        <v>127</v>
      </c>
      <c r="D133">
        <f t="shared" si="4"/>
        <v>4.8888888888888893</v>
      </c>
      <c r="E133">
        <f t="shared" si="5"/>
        <v>2.8222222222222224</v>
      </c>
      <c r="F133">
        <v>45</v>
      </c>
      <c r="G133">
        <v>50</v>
      </c>
      <c r="H133">
        <v>-5.2600000000000001E-2</v>
      </c>
      <c r="I133">
        <f t="shared" si="7"/>
        <v>9.8899999999999988E-2</v>
      </c>
      <c r="J133">
        <f>F133-F132</f>
        <v>3</v>
      </c>
      <c r="K133" s="4">
        <v>0</v>
      </c>
      <c r="L133" t="e">
        <f t="shared" si="6"/>
        <v>#N/A</v>
      </c>
    </row>
    <row r="134" spans="2:12" x14ac:dyDescent="0.45">
      <c r="B134">
        <v>220</v>
      </c>
      <c r="C134">
        <v>128</v>
      </c>
      <c r="D134">
        <f t="shared" ref="D134:D197" si="8">5*B134/225</f>
        <v>4.8888888888888893</v>
      </c>
      <c r="E134">
        <f t="shared" ref="E134:E197" si="9">5*C134/225</f>
        <v>2.8444444444444446</v>
      </c>
      <c r="F134">
        <v>50</v>
      </c>
      <c r="G134">
        <v>59</v>
      </c>
      <c r="H134">
        <v>-8.2600000000000007E-2</v>
      </c>
      <c r="I134">
        <f t="shared" si="7"/>
        <v>-3.0000000000000006E-2</v>
      </c>
      <c r="J134">
        <f>F134-F133</f>
        <v>5</v>
      </c>
      <c r="K134" s="4">
        <v>0</v>
      </c>
      <c r="L134" t="e">
        <f t="shared" ref="L134:L197" si="10">IF(K134,H134,NA())</f>
        <v>#N/A</v>
      </c>
    </row>
    <row r="135" spans="2:12" x14ac:dyDescent="0.45">
      <c r="B135">
        <v>220</v>
      </c>
      <c r="C135">
        <v>129</v>
      </c>
      <c r="D135">
        <f t="shared" si="8"/>
        <v>4.8888888888888893</v>
      </c>
      <c r="E135">
        <f t="shared" si="9"/>
        <v>2.8666666666666667</v>
      </c>
      <c r="F135">
        <v>50</v>
      </c>
      <c r="G135">
        <v>57</v>
      </c>
      <c r="H135">
        <v>-6.54E-2</v>
      </c>
      <c r="I135">
        <f t="shared" ref="I135:I198" si="11">H135-H134</f>
        <v>1.7200000000000007E-2</v>
      </c>
      <c r="J135">
        <f>F135-F134</f>
        <v>0</v>
      </c>
      <c r="K135" s="4">
        <v>0</v>
      </c>
      <c r="L135" t="e">
        <f t="shared" si="10"/>
        <v>#N/A</v>
      </c>
    </row>
    <row r="136" spans="2:12" x14ac:dyDescent="0.45">
      <c r="B136">
        <v>220</v>
      </c>
      <c r="C136">
        <v>130</v>
      </c>
      <c r="D136">
        <f t="shared" si="8"/>
        <v>4.8888888888888893</v>
      </c>
      <c r="E136">
        <f t="shared" si="9"/>
        <v>2.8888888888888888</v>
      </c>
      <c r="F136">
        <v>63</v>
      </c>
      <c r="G136">
        <v>39</v>
      </c>
      <c r="H136">
        <v>0.23530000000000001</v>
      </c>
      <c r="I136">
        <f t="shared" si="11"/>
        <v>0.30070000000000002</v>
      </c>
      <c r="J136">
        <f>F136-F135</f>
        <v>13</v>
      </c>
      <c r="K136" s="4">
        <v>0</v>
      </c>
      <c r="L136" t="e">
        <f t="shared" si="10"/>
        <v>#N/A</v>
      </c>
    </row>
    <row r="137" spans="2:12" x14ac:dyDescent="0.45">
      <c r="B137">
        <v>220</v>
      </c>
      <c r="C137">
        <v>131</v>
      </c>
      <c r="D137">
        <f t="shared" si="8"/>
        <v>4.8888888888888893</v>
      </c>
      <c r="E137">
        <f t="shared" si="9"/>
        <v>2.911111111111111</v>
      </c>
      <c r="F137">
        <v>60</v>
      </c>
      <c r="G137">
        <v>32</v>
      </c>
      <c r="H137">
        <v>0.30430000000000001</v>
      </c>
      <c r="I137">
        <f t="shared" si="11"/>
        <v>6.9000000000000006E-2</v>
      </c>
      <c r="J137">
        <f>F137-F136</f>
        <v>-3</v>
      </c>
      <c r="K137" s="4">
        <v>0</v>
      </c>
      <c r="L137" t="e">
        <f t="shared" si="10"/>
        <v>#N/A</v>
      </c>
    </row>
    <row r="138" spans="2:12" x14ac:dyDescent="0.45">
      <c r="B138">
        <v>220</v>
      </c>
      <c r="C138">
        <v>132</v>
      </c>
      <c r="D138">
        <f t="shared" si="8"/>
        <v>4.8888888888888893</v>
      </c>
      <c r="E138">
        <f t="shared" si="9"/>
        <v>2.9333333333333331</v>
      </c>
      <c r="F138">
        <v>58</v>
      </c>
      <c r="G138">
        <v>44</v>
      </c>
      <c r="H138">
        <v>0.13730000000000001</v>
      </c>
      <c r="I138">
        <f t="shared" si="11"/>
        <v>-0.16700000000000001</v>
      </c>
      <c r="J138">
        <f>F138-F137</f>
        <v>-2</v>
      </c>
      <c r="K138" s="4">
        <v>0</v>
      </c>
      <c r="L138" t="e">
        <f t="shared" si="10"/>
        <v>#N/A</v>
      </c>
    </row>
    <row r="139" spans="2:12" x14ac:dyDescent="0.45">
      <c r="B139">
        <v>220</v>
      </c>
      <c r="C139">
        <v>133</v>
      </c>
      <c r="D139">
        <f t="shared" si="8"/>
        <v>4.8888888888888893</v>
      </c>
      <c r="E139">
        <f t="shared" si="9"/>
        <v>2.9555555555555557</v>
      </c>
      <c r="F139">
        <v>72</v>
      </c>
      <c r="G139">
        <v>36</v>
      </c>
      <c r="H139">
        <v>0.33329999999999999</v>
      </c>
      <c r="I139">
        <f t="shared" si="11"/>
        <v>0.19599999999999998</v>
      </c>
      <c r="J139">
        <f>F139-F138</f>
        <v>14</v>
      </c>
      <c r="K139" s="4">
        <v>0</v>
      </c>
      <c r="L139" t="e">
        <f t="shared" si="10"/>
        <v>#N/A</v>
      </c>
    </row>
    <row r="140" spans="2:12" x14ac:dyDescent="0.45">
      <c r="B140">
        <v>220</v>
      </c>
      <c r="C140">
        <v>134</v>
      </c>
      <c r="D140">
        <f t="shared" si="8"/>
        <v>4.8888888888888893</v>
      </c>
      <c r="E140">
        <f t="shared" si="9"/>
        <v>2.9777777777777779</v>
      </c>
      <c r="F140">
        <v>72</v>
      </c>
      <c r="G140">
        <v>38</v>
      </c>
      <c r="H140">
        <v>0.30909999999999999</v>
      </c>
      <c r="I140">
        <f t="shared" si="11"/>
        <v>-2.4199999999999999E-2</v>
      </c>
      <c r="J140">
        <f>F140-F139</f>
        <v>0</v>
      </c>
      <c r="K140" s="4">
        <v>0</v>
      </c>
      <c r="L140" t="e">
        <f t="shared" si="10"/>
        <v>#N/A</v>
      </c>
    </row>
    <row r="141" spans="2:12" x14ac:dyDescent="0.45">
      <c r="B141">
        <v>220</v>
      </c>
      <c r="C141">
        <v>135</v>
      </c>
      <c r="D141">
        <f t="shared" si="8"/>
        <v>4.8888888888888893</v>
      </c>
      <c r="E141">
        <f t="shared" si="9"/>
        <v>3</v>
      </c>
      <c r="F141">
        <v>77</v>
      </c>
      <c r="G141">
        <v>31</v>
      </c>
      <c r="H141">
        <v>0.4259</v>
      </c>
      <c r="I141">
        <f t="shared" si="11"/>
        <v>0.11680000000000001</v>
      </c>
      <c r="J141">
        <f>F141-F140</f>
        <v>5</v>
      </c>
      <c r="K141" s="4">
        <v>0</v>
      </c>
      <c r="L141" t="e">
        <f t="shared" si="10"/>
        <v>#N/A</v>
      </c>
    </row>
    <row r="142" spans="2:12" x14ac:dyDescent="0.45">
      <c r="B142">
        <v>220</v>
      </c>
      <c r="C142">
        <v>136</v>
      </c>
      <c r="D142">
        <f t="shared" si="8"/>
        <v>4.8888888888888893</v>
      </c>
      <c r="E142">
        <f t="shared" si="9"/>
        <v>3.0222222222222221</v>
      </c>
      <c r="F142">
        <v>71</v>
      </c>
      <c r="G142">
        <v>36</v>
      </c>
      <c r="H142">
        <v>0.3271</v>
      </c>
      <c r="I142">
        <f t="shared" si="11"/>
        <v>-9.8799999999999999E-2</v>
      </c>
      <c r="J142">
        <f>F142-F141</f>
        <v>-6</v>
      </c>
      <c r="K142" s="4">
        <v>0</v>
      </c>
      <c r="L142" t="e">
        <f t="shared" si="10"/>
        <v>#N/A</v>
      </c>
    </row>
    <row r="143" spans="2:12" x14ac:dyDescent="0.45">
      <c r="B143">
        <v>220</v>
      </c>
      <c r="C143">
        <v>137</v>
      </c>
      <c r="D143">
        <f t="shared" si="8"/>
        <v>4.8888888888888893</v>
      </c>
      <c r="E143">
        <f t="shared" si="9"/>
        <v>3.0444444444444443</v>
      </c>
      <c r="F143">
        <v>75</v>
      </c>
      <c r="G143">
        <v>31</v>
      </c>
      <c r="H143">
        <v>0.41510000000000002</v>
      </c>
      <c r="I143">
        <f t="shared" si="11"/>
        <v>8.8000000000000023E-2</v>
      </c>
      <c r="J143">
        <f>F143-F142</f>
        <v>4</v>
      </c>
      <c r="K143" s="4">
        <v>0</v>
      </c>
      <c r="L143" t="e">
        <f t="shared" si="10"/>
        <v>#N/A</v>
      </c>
    </row>
    <row r="144" spans="2:12" x14ac:dyDescent="0.45">
      <c r="B144">
        <v>220</v>
      </c>
      <c r="C144">
        <v>138</v>
      </c>
      <c r="D144">
        <f t="shared" si="8"/>
        <v>4.8888888888888893</v>
      </c>
      <c r="E144">
        <f t="shared" si="9"/>
        <v>3.0666666666666669</v>
      </c>
      <c r="F144">
        <v>79</v>
      </c>
      <c r="G144">
        <v>27</v>
      </c>
      <c r="H144">
        <v>0.49059999999999998</v>
      </c>
      <c r="I144">
        <f t="shared" si="11"/>
        <v>7.5499999999999956E-2</v>
      </c>
      <c r="J144">
        <f>F144-F143</f>
        <v>4</v>
      </c>
      <c r="K144" s="4">
        <v>0</v>
      </c>
      <c r="L144" t="e">
        <f t="shared" si="10"/>
        <v>#N/A</v>
      </c>
    </row>
    <row r="145" spans="2:12" x14ac:dyDescent="0.45">
      <c r="B145">
        <v>220</v>
      </c>
      <c r="C145">
        <v>139</v>
      </c>
      <c r="D145">
        <f t="shared" si="8"/>
        <v>4.8888888888888893</v>
      </c>
      <c r="E145">
        <f t="shared" si="9"/>
        <v>3.088888888888889</v>
      </c>
      <c r="F145">
        <v>89</v>
      </c>
      <c r="G145">
        <v>16</v>
      </c>
      <c r="H145">
        <v>0.69520000000000004</v>
      </c>
      <c r="I145">
        <f t="shared" si="11"/>
        <v>0.20460000000000006</v>
      </c>
      <c r="J145">
        <f>F145-F144</f>
        <v>10</v>
      </c>
      <c r="K145" s="4">
        <v>0</v>
      </c>
      <c r="L145" t="e">
        <f t="shared" si="10"/>
        <v>#N/A</v>
      </c>
    </row>
    <row r="146" spans="2:12" x14ac:dyDescent="0.45">
      <c r="B146">
        <v>220</v>
      </c>
      <c r="C146">
        <v>140</v>
      </c>
      <c r="D146">
        <f t="shared" si="8"/>
        <v>4.8888888888888893</v>
      </c>
      <c r="E146">
        <f t="shared" si="9"/>
        <v>3.1111111111111112</v>
      </c>
      <c r="F146">
        <v>88</v>
      </c>
      <c r="G146">
        <v>31</v>
      </c>
      <c r="H146">
        <v>0.47899999999999998</v>
      </c>
      <c r="I146">
        <f t="shared" si="11"/>
        <v>-0.21620000000000006</v>
      </c>
      <c r="J146">
        <f>F146-F145</f>
        <v>-1</v>
      </c>
      <c r="K146" s="4">
        <v>0</v>
      </c>
      <c r="L146" t="e">
        <f t="shared" si="10"/>
        <v>#N/A</v>
      </c>
    </row>
    <row r="147" spans="2:12" x14ac:dyDescent="0.45">
      <c r="B147">
        <v>220</v>
      </c>
      <c r="C147">
        <v>141</v>
      </c>
      <c r="D147">
        <f t="shared" si="8"/>
        <v>4.8888888888888893</v>
      </c>
      <c r="E147">
        <f t="shared" si="9"/>
        <v>3.1333333333333333</v>
      </c>
      <c r="F147">
        <v>88</v>
      </c>
      <c r="G147">
        <v>22</v>
      </c>
      <c r="H147">
        <v>0.6</v>
      </c>
      <c r="I147">
        <f t="shared" si="11"/>
        <v>0.121</v>
      </c>
      <c r="J147">
        <f>F147-F146</f>
        <v>0</v>
      </c>
      <c r="K147" s="4">
        <v>0</v>
      </c>
      <c r="L147" t="e">
        <f t="shared" si="10"/>
        <v>#N/A</v>
      </c>
    </row>
    <row r="148" spans="2:12" x14ac:dyDescent="0.45">
      <c r="B148">
        <v>220</v>
      </c>
      <c r="C148">
        <v>142</v>
      </c>
      <c r="D148">
        <f t="shared" si="8"/>
        <v>4.8888888888888893</v>
      </c>
      <c r="E148">
        <f t="shared" si="9"/>
        <v>3.1555555555555554</v>
      </c>
      <c r="F148">
        <v>81</v>
      </c>
      <c r="G148">
        <v>30</v>
      </c>
      <c r="H148">
        <v>0.45950000000000002</v>
      </c>
      <c r="I148">
        <f t="shared" si="11"/>
        <v>-0.14049999999999996</v>
      </c>
      <c r="J148">
        <f>F148-F147</f>
        <v>-7</v>
      </c>
      <c r="K148" s="4">
        <v>0</v>
      </c>
      <c r="L148" t="e">
        <f t="shared" si="10"/>
        <v>#N/A</v>
      </c>
    </row>
    <row r="149" spans="2:12" x14ac:dyDescent="0.45">
      <c r="B149">
        <v>220</v>
      </c>
      <c r="C149">
        <v>143</v>
      </c>
      <c r="D149">
        <f t="shared" si="8"/>
        <v>4.8888888888888893</v>
      </c>
      <c r="E149">
        <f t="shared" si="9"/>
        <v>3.1777777777777776</v>
      </c>
      <c r="F149">
        <v>82</v>
      </c>
      <c r="G149">
        <v>19</v>
      </c>
      <c r="H149">
        <v>0.62380000000000002</v>
      </c>
      <c r="I149">
        <f t="shared" si="11"/>
        <v>0.1643</v>
      </c>
      <c r="J149">
        <f>F149-F148</f>
        <v>1</v>
      </c>
      <c r="K149" s="4">
        <v>0</v>
      </c>
      <c r="L149" t="e">
        <f t="shared" si="10"/>
        <v>#N/A</v>
      </c>
    </row>
    <row r="150" spans="2:12" x14ac:dyDescent="0.45">
      <c r="B150">
        <v>220</v>
      </c>
      <c r="C150">
        <v>144</v>
      </c>
      <c r="D150">
        <f t="shared" si="8"/>
        <v>4.8888888888888893</v>
      </c>
      <c r="E150">
        <f t="shared" si="9"/>
        <v>3.2</v>
      </c>
      <c r="F150">
        <v>87</v>
      </c>
      <c r="G150">
        <v>21</v>
      </c>
      <c r="H150">
        <v>0.61109999999999998</v>
      </c>
      <c r="I150">
        <f t="shared" si="11"/>
        <v>-1.2700000000000045E-2</v>
      </c>
      <c r="J150">
        <f>F150-F149</f>
        <v>5</v>
      </c>
      <c r="K150" s="4">
        <v>0</v>
      </c>
      <c r="L150" t="e">
        <f t="shared" si="10"/>
        <v>#N/A</v>
      </c>
    </row>
    <row r="151" spans="2:12" x14ac:dyDescent="0.45">
      <c r="B151">
        <v>220</v>
      </c>
      <c r="C151">
        <v>145</v>
      </c>
      <c r="D151">
        <f t="shared" si="8"/>
        <v>4.8888888888888893</v>
      </c>
      <c r="E151">
        <f t="shared" si="9"/>
        <v>3.2222222222222223</v>
      </c>
      <c r="F151">
        <v>88</v>
      </c>
      <c r="G151">
        <v>18</v>
      </c>
      <c r="H151">
        <v>0.66039999999999999</v>
      </c>
      <c r="I151">
        <f t="shared" si="11"/>
        <v>4.930000000000001E-2</v>
      </c>
      <c r="J151">
        <f>F151-F150</f>
        <v>1</v>
      </c>
      <c r="K151" s="4">
        <v>0</v>
      </c>
      <c r="L151" t="e">
        <f t="shared" si="10"/>
        <v>#N/A</v>
      </c>
    </row>
    <row r="152" spans="2:12" x14ac:dyDescent="0.45">
      <c r="B152">
        <v>220</v>
      </c>
      <c r="C152">
        <v>146</v>
      </c>
      <c r="D152">
        <f t="shared" si="8"/>
        <v>4.8888888888888893</v>
      </c>
      <c r="E152">
        <f t="shared" si="9"/>
        <v>3.2444444444444445</v>
      </c>
      <c r="F152">
        <v>70</v>
      </c>
      <c r="G152">
        <v>22</v>
      </c>
      <c r="H152">
        <v>0.52170000000000005</v>
      </c>
      <c r="I152">
        <f t="shared" si="11"/>
        <v>-0.13869999999999993</v>
      </c>
      <c r="J152">
        <f>F152-F151</f>
        <v>-18</v>
      </c>
      <c r="K152" s="4">
        <v>0</v>
      </c>
      <c r="L152" t="e">
        <f t="shared" si="10"/>
        <v>#N/A</v>
      </c>
    </row>
    <row r="153" spans="2:12" x14ac:dyDescent="0.45">
      <c r="B153">
        <v>220</v>
      </c>
      <c r="C153">
        <v>147</v>
      </c>
      <c r="D153">
        <f t="shared" si="8"/>
        <v>4.8888888888888893</v>
      </c>
      <c r="E153">
        <f t="shared" si="9"/>
        <v>3.2666666666666666</v>
      </c>
      <c r="F153">
        <v>85</v>
      </c>
      <c r="G153">
        <v>25</v>
      </c>
      <c r="H153">
        <v>0.54549999999999998</v>
      </c>
      <c r="I153">
        <f t="shared" si="11"/>
        <v>2.3799999999999932E-2</v>
      </c>
      <c r="J153">
        <f>F153-F152</f>
        <v>15</v>
      </c>
      <c r="K153" s="4">
        <v>0</v>
      </c>
      <c r="L153" t="e">
        <f t="shared" si="10"/>
        <v>#N/A</v>
      </c>
    </row>
    <row r="154" spans="2:12" x14ac:dyDescent="0.45">
      <c r="B154">
        <v>220</v>
      </c>
      <c r="C154">
        <v>148</v>
      </c>
      <c r="D154">
        <f t="shared" si="8"/>
        <v>4.8888888888888893</v>
      </c>
      <c r="E154">
        <f t="shared" si="9"/>
        <v>3.2888888888888888</v>
      </c>
      <c r="F154">
        <v>81</v>
      </c>
      <c r="G154">
        <v>23</v>
      </c>
      <c r="H154">
        <v>0.55769999999999997</v>
      </c>
      <c r="I154">
        <f t="shared" si="11"/>
        <v>1.2199999999999989E-2</v>
      </c>
      <c r="J154">
        <f>F154-F153</f>
        <v>-4</v>
      </c>
      <c r="K154" s="4">
        <v>0</v>
      </c>
      <c r="L154" t="e">
        <f t="shared" si="10"/>
        <v>#N/A</v>
      </c>
    </row>
    <row r="155" spans="2:12" x14ac:dyDescent="0.45">
      <c r="B155">
        <v>220</v>
      </c>
      <c r="C155">
        <v>149</v>
      </c>
      <c r="D155">
        <f t="shared" si="8"/>
        <v>4.8888888888888893</v>
      </c>
      <c r="E155">
        <f t="shared" si="9"/>
        <v>3.3111111111111109</v>
      </c>
      <c r="F155">
        <v>78</v>
      </c>
      <c r="G155">
        <v>21</v>
      </c>
      <c r="H155">
        <v>0.57579999999999998</v>
      </c>
      <c r="I155">
        <f t="shared" si="11"/>
        <v>1.8100000000000005E-2</v>
      </c>
      <c r="J155">
        <f>F155-F154</f>
        <v>-3</v>
      </c>
      <c r="K155" s="4">
        <v>0</v>
      </c>
      <c r="L155" t="e">
        <f t="shared" si="10"/>
        <v>#N/A</v>
      </c>
    </row>
    <row r="156" spans="2:12" x14ac:dyDescent="0.45">
      <c r="B156">
        <v>220</v>
      </c>
      <c r="C156">
        <v>150</v>
      </c>
      <c r="D156">
        <f t="shared" si="8"/>
        <v>4.8888888888888893</v>
      </c>
      <c r="E156">
        <f t="shared" si="9"/>
        <v>3.3333333333333335</v>
      </c>
      <c r="F156">
        <v>79</v>
      </c>
      <c r="G156">
        <v>21</v>
      </c>
      <c r="H156">
        <v>0.57999999999999996</v>
      </c>
      <c r="I156">
        <f t="shared" si="11"/>
        <v>4.1999999999999815E-3</v>
      </c>
      <c r="J156">
        <f>F156-F155</f>
        <v>1</v>
      </c>
      <c r="K156" s="4">
        <v>0</v>
      </c>
      <c r="L156" t="e">
        <f t="shared" si="10"/>
        <v>#N/A</v>
      </c>
    </row>
    <row r="157" spans="2:12" x14ac:dyDescent="0.45">
      <c r="B157">
        <v>220</v>
      </c>
      <c r="C157">
        <v>151</v>
      </c>
      <c r="D157">
        <f t="shared" si="8"/>
        <v>4.8888888888888893</v>
      </c>
      <c r="E157">
        <f t="shared" si="9"/>
        <v>3.3555555555555556</v>
      </c>
      <c r="F157">
        <v>70</v>
      </c>
      <c r="G157">
        <v>29</v>
      </c>
      <c r="H157">
        <v>0.41410000000000002</v>
      </c>
      <c r="I157">
        <f t="shared" si="11"/>
        <v>-0.16589999999999994</v>
      </c>
      <c r="J157">
        <f>F157-F156</f>
        <v>-9</v>
      </c>
      <c r="K157" s="4">
        <v>0</v>
      </c>
      <c r="L157" t="e">
        <f t="shared" si="10"/>
        <v>#N/A</v>
      </c>
    </row>
    <row r="158" spans="2:12" x14ac:dyDescent="0.45">
      <c r="B158">
        <v>220</v>
      </c>
      <c r="C158">
        <v>152</v>
      </c>
      <c r="D158">
        <f t="shared" si="8"/>
        <v>4.8888888888888893</v>
      </c>
      <c r="E158">
        <f t="shared" si="9"/>
        <v>3.3777777777777778</v>
      </c>
      <c r="F158">
        <v>75</v>
      </c>
      <c r="G158">
        <v>29</v>
      </c>
      <c r="H158">
        <v>0.44230000000000003</v>
      </c>
      <c r="I158">
        <f t="shared" si="11"/>
        <v>2.8200000000000003E-2</v>
      </c>
      <c r="J158">
        <f>F158-F157</f>
        <v>5</v>
      </c>
      <c r="K158" s="4">
        <v>0</v>
      </c>
      <c r="L158" t="e">
        <f t="shared" si="10"/>
        <v>#N/A</v>
      </c>
    </row>
    <row r="159" spans="2:12" x14ac:dyDescent="0.45">
      <c r="B159">
        <v>220</v>
      </c>
      <c r="C159">
        <v>153</v>
      </c>
      <c r="D159">
        <f t="shared" si="8"/>
        <v>4.8888888888888893</v>
      </c>
      <c r="E159">
        <f t="shared" si="9"/>
        <v>3.4</v>
      </c>
      <c r="F159">
        <v>72</v>
      </c>
      <c r="G159">
        <v>31</v>
      </c>
      <c r="H159">
        <v>0.39810000000000001</v>
      </c>
      <c r="I159">
        <f t="shared" si="11"/>
        <v>-4.4200000000000017E-2</v>
      </c>
      <c r="J159">
        <f>F159-F158</f>
        <v>-3</v>
      </c>
      <c r="K159" s="4">
        <v>0</v>
      </c>
      <c r="L159" t="e">
        <f t="shared" si="10"/>
        <v>#N/A</v>
      </c>
    </row>
    <row r="160" spans="2:12" x14ac:dyDescent="0.45">
      <c r="B160">
        <v>220</v>
      </c>
      <c r="C160">
        <v>154</v>
      </c>
      <c r="D160">
        <f t="shared" si="8"/>
        <v>4.8888888888888893</v>
      </c>
      <c r="E160">
        <f t="shared" si="9"/>
        <v>3.4222222222222221</v>
      </c>
      <c r="F160">
        <v>82</v>
      </c>
      <c r="G160">
        <v>22</v>
      </c>
      <c r="H160">
        <v>0.57689999999999997</v>
      </c>
      <c r="I160">
        <f t="shared" si="11"/>
        <v>0.17879999999999996</v>
      </c>
      <c r="J160">
        <f>F160-F159</f>
        <v>10</v>
      </c>
      <c r="K160" s="4">
        <v>0</v>
      </c>
      <c r="L160" t="e">
        <f t="shared" si="10"/>
        <v>#N/A</v>
      </c>
    </row>
    <row r="161" spans="2:12" x14ac:dyDescent="0.45">
      <c r="B161">
        <v>220</v>
      </c>
      <c r="C161">
        <v>155</v>
      </c>
      <c r="D161">
        <f t="shared" si="8"/>
        <v>4.8888888888888893</v>
      </c>
      <c r="E161">
        <f t="shared" si="9"/>
        <v>3.4444444444444446</v>
      </c>
      <c r="F161">
        <v>76</v>
      </c>
      <c r="G161">
        <v>20</v>
      </c>
      <c r="H161">
        <v>0.58330000000000004</v>
      </c>
      <c r="I161">
        <f t="shared" si="11"/>
        <v>6.4000000000000723E-3</v>
      </c>
      <c r="J161">
        <f>F161-F160</f>
        <v>-6</v>
      </c>
      <c r="K161" s="4">
        <v>0</v>
      </c>
      <c r="L161" t="e">
        <f t="shared" si="10"/>
        <v>#N/A</v>
      </c>
    </row>
    <row r="162" spans="2:12" x14ac:dyDescent="0.45">
      <c r="B162">
        <v>220</v>
      </c>
      <c r="C162">
        <v>156</v>
      </c>
      <c r="D162">
        <f t="shared" si="8"/>
        <v>4.8888888888888893</v>
      </c>
      <c r="E162">
        <f t="shared" si="9"/>
        <v>3.4666666666666668</v>
      </c>
      <c r="F162">
        <v>72</v>
      </c>
      <c r="G162">
        <v>38</v>
      </c>
      <c r="H162">
        <v>0.30909999999999999</v>
      </c>
      <c r="I162">
        <f t="shared" si="11"/>
        <v>-0.27420000000000005</v>
      </c>
      <c r="J162">
        <f>F162-F161</f>
        <v>-4</v>
      </c>
      <c r="K162" s="4">
        <v>0</v>
      </c>
      <c r="L162" t="e">
        <f t="shared" si="10"/>
        <v>#N/A</v>
      </c>
    </row>
    <row r="163" spans="2:12" x14ac:dyDescent="0.45">
      <c r="B163">
        <v>220</v>
      </c>
      <c r="C163">
        <v>157</v>
      </c>
      <c r="D163">
        <f t="shared" si="8"/>
        <v>4.8888888888888893</v>
      </c>
      <c r="E163">
        <f t="shared" si="9"/>
        <v>3.4888888888888889</v>
      </c>
      <c r="F163">
        <v>72</v>
      </c>
      <c r="G163">
        <v>29</v>
      </c>
      <c r="H163">
        <v>0.42570000000000002</v>
      </c>
      <c r="I163">
        <f t="shared" si="11"/>
        <v>0.11660000000000004</v>
      </c>
      <c r="J163">
        <f>F163-F162</f>
        <v>0</v>
      </c>
      <c r="K163" s="4">
        <v>0</v>
      </c>
      <c r="L163" t="e">
        <f t="shared" si="10"/>
        <v>#N/A</v>
      </c>
    </row>
    <row r="164" spans="2:12" x14ac:dyDescent="0.45">
      <c r="B164">
        <v>220</v>
      </c>
      <c r="C164">
        <v>158</v>
      </c>
      <c r="D164">
        <f t="shared" si="8"/>
        <v>4.8888888888888893</v>
      </c>
      <c r="E164">
        <f t="shared" si="9"/>
        <v>3.5111111111111111</v>
      </c>
      <c r="F164">
        <v>68</v>
      </c>
      <c r="G164">
        <v>31</v>
      </c>
      <c r="H164">
        <v>0.37369999999999998</v>
      </c>
      <c r="I164">
        <f t="shared" si="11"/>
        <v>-5.2000000000000046E-2</v>
      </c>
      <c r="J164">
        <f>F164-F163</f>
        <v>-4</v>
      </c>
      <c r="K164" s="4">
        <v>0</v>
      </c>
      <c r="L164" t="e">
        <f t="shared" si="10"/>
        <v>#N/A</v>
      </c>
    </row>
    <row r="165" spans="2:12" x14ac:dyDescent="0.45">
      <c r="B165">
        <v>220</v>
      </c>
      <c r="C165">
        <v>159</v>
      </c>
      <c r="D165">
        <f t="shared" si="8"/>
        <v>4.8888888888888893</v>
      </c>
      <c r="E165">
        <f t="shared" si="9"/>
        <v>3.5333333333333332</v>
      </c>
      <c r="F165">
        <v>66</v>
      </c>
      <c r="G165">
        <v>42</v>
      </c>
      <c r="H165">
        <v>0.22220000000000001</v>
      </c>
      <c r="I165">
        <f t="shared" si="11"/>
        <v>-0.15149999999999997</v>
      </c>
      <c r="J165">
        <f>F165-F164</f>
        <v>-2</v>
      </c>
      <c r="K165" s="4">
        <v>0</v>
      </c>
      <c r="L165" t="e">
        <f t="shared" si="10"/>
        <v>#N/A</v>
      </c>
    </row>
    <row r="166" spans="2:12" x14ac:dyDescent="0.45">
      <c r="B166">
        <v>220</v>
      </c>
      <c r="C166">
        <v>160</v>
      </c>
      <c r="D166">
        <f t="shared" si="8"/>
        <v>4.8888888888888893</v>
      </c>
      <c r="E166">
        <f t="shared" si="9"/>
        <v>3.5555555555555554</v>
      </c>
      <c r="F166">
        <v>64</v>
      </c>
      <c r="G166">
        <v>38</v>
      </c>
      <c r="H166">
        <v>0.25490000000000002</v>
      </c>
      <c r="I166">
        <f t="shared" si="11"/>
        <v>3.2700000000000007E-2</v>
      </c>
      <c r="J166">
        <f>F166-F165</f>
        <v>-2</v>
      </c>
      <c r="K166" s="4">
        <v>0</v>
      </c>
      <c r="L166" t="e">
        <f t="shared" si="10"/>
        <v>#N/A</v>
      </c>
    </row>
    <row r="167" spans="2:12" x14ac:dyDescent="0.45">
      <c r="B167">
        <v>220</v>
      </c>
      <c r="C167">
        <v>161</v>
      </c>
      <c r="D167">
        <f t="shared" si="8"/>
        <v>4.8888888888888893</v>
      </c>
      <c r="E167">
        <f t="shared" si="9"/>
        <v>3.5777777777777779</v>
      </c>
      <c r="F167">
        <v>50</v>
      </c>
      <c r="G167">
        <v>45</v>
      </c>
      <c r="H167">
        <v>5.2600000000000001E-2</v>
      </c>
      <c r="I167">
        <f t="shared" si="11"/>
        <v>-0.20230000000000001</v>
      </c>
      <c r="J167">
        <f>F167-F166</f>
        <v>-14</v>
      </c>
      <c r="K167" s="4">
        <v>0</v>
      </c>
      <c r="L167" t="e">
        <f t="shared" si="10"/>
        <v>#N/A</v>
      </c>
    </row>
    <row r="168" spans="2:12" x14ac:dyDescent="0.45">
      <c r="B168">
        <v>220</v>
      </c>
      <c r="C168">
        <v>162</v>
      </c>
      <c r="D168">
        <f t="shared" si="8"/>
        <v>4.8888888888888893</v>
      </c>
      <c r="E168">
        <f t="shared" si="9"/>
        <v>3.6</v>
      </c>
      <c r="F168">
        <v>44</v>
      </c>
      <c r="G168">
        <v>52</v>
      </c>
      <c r="H168">
        <v>-8.3299999999999999E-2</v>
      </c>
      <c r="I168">
        <f t="shared" si="11"/>
        <v>-0.13589999999999999</v>
      </c>
      <c r="J168">
        <f>F168-F167</f>
        <v>-6</v>
      </c>
      <c r="K168" s="4">
        <v>0</v>
      </c>
      <c r="L168" t="e">
        <f t="shared" si="10"/>
        <v>#N/A</v>
      </c>
    </row>
    <row r="169" spans="2:12" x14ac:dyDescent="0.45">
      <c r="B169">
        <v>220</v>
      </c>
      <c r="C169">
        <v>163</v>
      </c>
      <c r="D169">
        <f t="shared" si="8"/>
        <v>4.8888888888888893</v>
      </c>
      <c r="E169">
        <f t="shared" si="9"/>
        <v>3.6222222222222222</v>
      </c>
      <c r="F169">
        <v>36</v>
      </c>
      <c r="G169">
        <v>50</v>
      </c>
      <c r="H169">
        <v>-0.1628</v>
      </c>
      <c r="I169">
        <f t="shared" si="11"/>
        <v>-7.9500000000000001E-2</v>
      </c>
      <c r="J169">
        <f>F169-F168</f>
        <v>-8</v>
      </c>
      <c r="K169" s="4">
        <v>0</v>
      </c>
      <c r="L169" t="e">
        <f t="shared" si="10"/>
        <v>#N/A</v>
      </c>
    </row>
    <row r="170" spans="2:12" x14ac:dyDescent="0.45">
      <c r="B170">
        <v>220</v>
      </c>
      <c r="C170">
        <v>164</v>
      </c>
      <c r="D170">
        <f t="shared" si="8"/>
        <v>4.8888888888888893</v>
      </c>
      <c r="E170">
        <f t="shared" si="9"/>
        <v>3.6444444444444444</v>
      </c>
      <c r="F170">
        <v>42</v>
      </c>
      <c r="G170">
        <v>60</v>
      </c>
      <c r="H170">
        <v>-0.17649999999999999</v>
      </c>
      <c r="I170">
        <f t="shared" si="11"/>
        <v>-1.369999999999999E-2</v>
      </c>
      <c r="J170">
        <f>F170-F169</f>
        <v>6</v>
      </c>
      <c r="K170" s="4">
        <v>0</v>
      </c>
      <c r="L170" t="e">
        <f t="shared" si="10"/>
        <v>#N/A</v>
      </c>
    </row>
    <row r="171" spans="2:12" x14ac:dyDescent="0.45">
      <c r="B171">
        <v>220</v>
      </c>
      <c r="C171">
        <v>165</v>
      </c>
      <c r="D171">
        <f t="shared" si="8"/>
        <v>4.8888888888888893</v>
      </c>
      <c r="E171">
        <f t="shared" si="9"/>
        <v>3.6666666666666665</v>
      </c>
      <c r="F171">
        <v>40</v>
      </c>
      <c r="G171">
        <v>51</v>
      </c>
      <c r="H171">
        <v>-0.12089999999999999</v>
      </c>
      <c r="I171">
        <f t="shared" si="11"/>
        <v>5.5599999999999997E-2</v>
      </c>
      <c r="J171">
        <f>F171-F170</f>
        <v>-2</v>
      </c>
      <c r="K171" s="4">
        <v>0</v>
      </c>
      <c r="L171" t="e">
        <f t="shared" si="10"/>
        <v>#N/A</v>
      </c>
    </row>
    <row r="172" spans="2:12" x14ac:dyDescent="0.45">
      <c r="B172">
        <v>220</v>
      </c>
      <c r="C172">
        <v>166</v>
      </c>
      <c r="D172">
        <f t="shared" si="8"/>
        <v>4.8888888888888893</v>
      </c>
      <c r="E172">
        <f t="shared" si="9"/>
        <v>3.6888888888888891</v>
      </c>
      <c r="F172">
        <v>39</v>
      </c>
      <c r="G172">
        <v>61</v>
      </c>
      <c r="H172">
        <v>-0.22</v>
      </c>
      <c r="I172">
        <f t="shared" si="11"/>
        <v>-9.9100000000000008E-2</v>
      </c>
      <c r="J172">
        <f>F172-F171</f>
        <v>-1</v>
      </c>
      <c r="K172" s="4">
        <v>0</v>
      </c>
      <c r="L172" t="e">
        <f t="shared" si="10"/>
        <v>#N/A</v>
      </c>
    </row>
    <row r="173" spans="2:12" x14ac:dyDescent="0.45">
      <c r="B173">
        <v>220</v>
      </c>
      <c r="C173">
        <v>167</v>
      </c>
      <c r="D173">
        <f t="shared" si="8"/>
        <v>4.8888888888888893</v>
      </c>
      <c r="E173">
        <f t="shared" si="9"/>
        <v>3.7111111111111112</v>
      </c>
      <c r="F173">
        <v>35</v>
      </c>
      <c r="G173">
        <v>60</v>
      </c>
      <c r="H173">
        <v>-0.26319999999999999</v>
      </c>
      <c r="I173">
        <f t="shared" si="11"/>
        <v>-4.3199999999999988E-2</v>
      </c>
      <c r="J173">
        <f>F173-F172</f>
        <v>-4</v>
      </c>
      <c r="K173" s="4">
        <v>0</v>
      </c>
      <c r="L173" t="e">
        <f t="shared" si="10"/>
        <v>#N/A</v>
      </c>
    </row>
    <row r="174" spans="2:12" x14ac:dyDescent="0.45">
      <c r="B174">
        <v>220</v>
      </c>
      <c r="C174">
        <v>168</v>
      </c>
      <c r="D174">
        <f t="shared" si="8"/>
        <v>4.8888888888888893</v>
      </c>
      <c r="E174">
        <f t="shared" si="9"/>
        <v>3.7333333333333334</v>
      </c>
      <c r="F174">
        <v>32</v>
      </c>
      <c r="G174">
        <v>60</v>
      </c>
      <c r="H174">
        <v>-0.30430000000000001</v>
      </c>
      <c r="I174">
        <f t="shared" si="11"/>
        <v>-4.1100000000000025E-2</v>
      </c>
      <c r="J174">
        <f>F174-F173</f>
        <v>-3</v>
      </c>
      <c r="K174" s="4">
        <v>1</v>
      </c>
      <c r="L174">
        <f t="shared" si="10"/>
        <v>-0.30430000000000001</v>
      </c>
    </row>
    <row r="175" spans="2:12" x14ac:dyDescent="0.45">
      <c r="B175">
        <v>220</v>
      </c>
      <c r="C175">
        <v>169</v>
      </c>
      <c r="D175">
        <f t="shared" si="8"/>
        <v>4.8888888888888893</v>
      </c>
      <c r="E175">
        <f t="shared" si="9"/>
        <v>3.7555555555555555</v>
      </c>
      <c r="F175">
        <v>31</v>
      </c>
      <c r="G175">
        <v>65</v>
      </c>
      <c r="H175">
        <v>-0.35420000000000001</v>
      </c>
      <c r="I175">
        <f t="shared" si="11"/>
        <v>-4.99E-2</v>
      </c>
      <c r="J175">
        <f>F175-F174</f>
        <v>-1</v>
      </c>
      <c r="K175" s="4">
        <v>1</v>
      </c>
      <c r="L175">
        <f t="shared" si="10"/>
        <v>-0.35420000000000001</v>
      </c>
    </row>
    <row r="176" spans="2:12" s="2" customFormat="1" x14ac:dyDescent="0.45">
      <c r="B176" s="2">
        <v>220</v>
      </c>
      <c r="C176" s="2">
        <v>170</v>
      </c>
      <c r="D176">
        <f t="shared" si="8"/>
        <v>4.8888888888888893</v>
      </c>
      <c r="E176">
        <f t="shared" si="9"/>
        <v>3.7777777777777777</v>
      </c>
      <c r="F176" s="2">
        <v>24</v>
      </c>
      <c r="G176" s="2">
        <v>67</v>
      </c>
      <c r="H176" s="2">
        <v>-0.47249999999999998</v>
      </c>
      <c r="I176" s="2">
        <f t="shared" si="11"/>
        <v>-0.11829999999999996</v>
      </c>
      <c r="J176" s="2">
        <f>F176-F175</f>
        <v>-7</v>
      </c>
      <c r="K176" s="4">
        <v>1</v>
      </c>
      <c r="L176">
        <f t="shared" si="10"/>
        <v>-0.47249999999999998</v>
      </c>
    </row>
    <row r="177" spans="2:12" s="2" customFormat="1" x14ac:dyDescent="0.45">
      <c r="B177" s="2">
        <v>220</v>
      </c>
      <c r="C177" s="2">
        <v>171</v>
      </c>
      <c r="D177">
        <f t="shared" si="8"/>
        <v>4.8888888888888893</v>
      </c>
      <c r="E177">
        <f t="shared" si="9"/>
        <v>3.8</v>
      </c>
      <c r="F177" s="2">
        <v>57</v>
      </c>
      <c r="G177" s="2">
        <v>54</v>
      </c>
      <c r="H177" s="2">
        <v>2.7E-2</v>
      </c>
      <c r="I177" s="2">
        <f t="shared" si="11"/>
        <v>0.4995</v>
      </c>
      <c r="J177" s="2">
        <f>F177-F176</f>
        <v>33</v>
      </c>
      <c r="K177" s="4">
        <v>1</v>
      </c>
      <c r="L177">
        <f t="shared" si="10"/>
        <v>2.7E-2</v>
      </c>
    </row>
    <row r="178" spans="2:12" s="2" customFormat="1" x14ac:dyDescent="0.45">
      <c r="B178" s="2">
        <v>220</v>
      </c>
      <c r="C178" s="2">
        <v>172</v>
      </c>
      <c r="D178">
        <f t="shared" si="8"/>
        <v>4.8888888888888893</v>
      </c>
      <c r="E178">
        <f t="shared" si="9"/>
        <v>3.8222222222222224</v>
      </c>
      <c r="F178" s="2">
        <v>31</v>
      </c>
      <c r="G178" s="2">
        <v>72</v>
      </c>
      <c r="H178" s="2">
        <v>-0.39810000000000001</v>
      </c>
      <c r="I178" s="2">
        <f t="shared" si="11"/>
        <v>-0.42510000000000003</v>
      </c>
      <c r="J178" s="2">
        <f>F178-F177</f>
        <v>-26</v>
      </c>
      <c r="K178" s="4">
        <v>1</v>
      </c>
      <c r="L178">
        <f t="shared" si="10"/>
        <v>-0.39810000000000001</v>
      </c>
    </row>
    <row r="179" spans="2:12" s="2" customFormat="1" x14ac:dyDescent="0.45">
      <c r="B179" s="2">
        <v>220</v>
      </c>
      <c r="C179" s="2">
        <v>173</v>
      </c>
      <c r="D179">
        <f t="shared" si="8"/>
        <v>4.8888888888888893</v>
      </c>
      <c r="E179">
        <f t="shared" si="9"/>
        <v>3.8444444444444446</v>
      </c>
      <c r="F179" s="2">
        <v>49</v>
      </c>
      <c r="G179" s="2">
        <v>47</v>
      </c>
      <c r="H179" s="2">
        <v>2.0799999999999999E-2</v>
      </c>
      <c r="I179" s="2">
        <f t="shared" si="11"/>
        <v>0.41889999999999999</v>
      </c>
      <c r="J179" s="2">
        <f>F179-F178</f>
        <v>18</v>
      </c>
      <c r="K179" s="4">
        <v>1</v>
      </c>
      <c r="L179">
        <f t="shared" si="10"/>
        <v>2.0799999999999999E-2</v>
      </c>
    </row>
    <row r="180" spans="2:12" s="2" customFormat="1" x14ac:dyDescent="0.45">
      <c r="B180" s="2">
        <v>220</v>
      </c>
      <c r="C180" s="2">
        <v>174</v>
      </c>
      <c r="D180">
        <f t="shared" si="8"/>
        <v>4.8888888888888893</v>
      </c>
      <c r="E180">
        <f t="shared" si="9"/>
        <v>3.8666666666666667</v>
      </c>
      <c r="F180" s="2">
        <v>37</v>
      </c>
      <c r="G180" s="2">
        <v>69</v>
      </c>
      <c r="H180" s="2">
        <v>-0.3019</v>
      </c>
      <c r="I180" s="2">
        <f t="shared" si="11"/>
        <v>-0.32269999999999999</v>
      </c>
      <c r="J180" s="2">
        <f>F180-F179</f>
        <v>-12</v>
      </c>
      <c r="K180" s="4">
        <v>1</v>
      </c>
      <c r="L180">
        <f t="shared" si="10"/>
        <v>-0.3019</v>
      </c>
    </row>
    <row r="181" spans="2:12" x14ac:dyDescent="0.45">
      <c r="B181">
        <v>220</v>
      </c>
      <c r="C181">
        <v>175</v>
      </c>
      <c r="D181">
        <f t="shared" si="8"/>
        <v>4.8888888888888893</v>
      </c>
      <c r="E181">
        <f t="shared" si="9"/>
        <v>3.8888888888888888</v>
      </c>
      <c r="F181">
        <v>33</v>
      </c>
      <c r="G181">
        <v>66</v>
      </c>
      <c r="H181">
        <v>-0.33329999999999999</v>
      </c>
      <c r="I181">
        <f t="shared" si="11"/>
        <v>-3.1399999999999983E-2</v>
      </c>
      <c r="J181">
        <f>F181-F180</f>
        <v>-4</v>
      </c>
      <c r="K181" s="4">
        <v>0</v>
      </c>
      <c r="L181" t="e">
        <f t="shared" si="10"/>
        <v>#N/A</v>
      </c>
    </row>
    <row r="182" spans="2:12" x14ac:dyDescent="0.45">
      <c r="B182">
        <v>220</v>
      </c>
      <c r="C182">
        <v>176</v>
      </c>
      <c r="D182">
        <f t="shared" si="8"/>
        <v>4.8888888888888893</v>
      </c>
      <c r="E182">
        <f t="shared" si="9"/>
        <v>3.911111111111111</v>
      </c>
      <c r="F182">
        <v>33</v>
      </c>
      <c r="G182">
        <v>67</v>
      </c>
      <c r="H182">
        <v>-0.34</v>
      </c>
      <c r="I182">
        <f t="shared" si="11"/>
        <v>-6.7000000000000393E-3</v>
      </c>
      <c r="J182">
        <f>F182-F181</f>
        <v>0</v>
      </c>
      <c r="K182" s="4">
        <v>0</v>
      </c>
      <c r="L182" t="e">
        <f t="shared" si="10"/>
        <v>#N/A</v>
      </c>
    </row>
    <row r="183" spans="2:12" x14ac:dyDescent="0.45">
      <c r="B183">
        <v>220</v>
      </c>
      <c r="C183">
        <v>177</v>
      </c>
      <c r="D183">
        <f t="shared" si="8"/>
        <v>4.8888888888888893</v>
      </c>
      <c r="E183">
        <f t="shared" si="9"/>
        <v>3.9333333333333331</v>
      </c>
      <c r="F183">
        <v>38</v>
      </c>
      <c r="G183">
        <v>61</v>
      </c>
      <c r="H183">
        <v>-0.23230000000000001</v>
      </c>
      <c r="I183">
        <f t="shared" si="11"/>
        <v>0.10770000000000002</v>
      </c>
      <c r="J183">
        <f>F183-F182</f>
        <v>5</v>
      </c>
      <c r="K183" s="4">
        <v>0</v>
      </c>
      <c r="L183" t="e">
        <f t="shared" si="10"/>
        <v>#N/A</v>
      </c>
    </row>
    <row r="184" spans="2:12" x14ac:dyDescent="0.45">
      <c r="B184">
        <v>220</v>
      </c>
      <c r="C184">
        <v>178</v>
      </c>
      <c r="D184">
        <f t="shared" si="8"/>
        <v>4.8888888888888893</v>
      </c>
      <c r="E184">
        <f t="shared" si="9"/>
        <v>3.9555555555555557</v>
      </c>
      <c r="F184">
        <v>41</v>
      </c>
      <c r="G184">
        <v>61</v>
      </c>
      <c r="H184">
        <v>-0.1961</v>
      </c>
      <c r="I184">
        <f t="shared" si="11"/>
        <v>3.620000000000001E-2</v>
      </c>
      <c r="J184">
        <f>F184-F183</f>
        <v>3</v>
      </c>
      <c r="K184" s="4">
        <v>0</v>
      </c>
      <c r="L184" t="e">
        <f t="shared" si="10"/>
        <v>#N/A</v>
      </c>
    </row>
    <row r="185" spans="2:12" x14ac:dyDescent="0.45">
      <c r="B185">
        <v>220</v>
      </c>
      <c r="C185">
        <v>179</v>
      </c>
      <c r="D185">
        <f t="shared" si="8"/>
        <v>4.8888888888888893</v>
      </c>
      <c r="E185">
        <f t="shared" si="9"/>
        <v>3.9777777777777779</v>
      </c>
      <c r="F185">
        <v>46</v>
      </c>
      <c r="G185">
        <v>64</v>
      </c>
      <c r="H185">
        <v>-0.1636</v>
      </c>
      <c r="I185">
        <f t="shared" si="11"/>
        <v>3.2500000000000001E-2</v>
      </c>
      <c r="J185">
        <f>F185-F184</f>
        <v>5</v>
      </c>
      <c r="K185" s="4">
        <v>0</v>
      </c>
      <c r="L185" t="e">
        <f t="shared" si="10"/>
        <v>#N/A</v>
      </c>
    </row>
    <row r="186" spans="2:12" x14ac:dyDescent="0.45">
      <c r="B186">
        <v>220</v>
      </c>
      <c r="C186">
        <v>180</v>
      </c>
      <c r="D186">
        <f t="shared" si="8"/>
        <v>4.8888888888888893</v>
      </c>
      <c r="E186">
        <f t="shared" si="9"/>
        <v>4</v>
      </c>
      <c r="F186">
        <v>41</v>
      </c>
      <c r="G186">
        <v>53</v>
      </c>
      <c r="H186">
        <v>-0.12770000000000001</v>
      </c>
      <c r="I186">
        <f t="shared" si="11"/>
        <v>3.5899999999999987E-2</v>
      </c>
      <c r="J186">
        <f>F186-F185</f>
        <v>-5</v>
      </c>
      <c r="K186" s="4">
        <v>0</v>
      </c>
      <c r="L186" t="e">
        <f t="shared" si="10"/>
        <v>#N/A</v>
      </c>
    </row>
    <row r="187" spans="2:12" x14ac:dyDescent="0.45">
      <c r="B187">
        <v>220</v>
      </c>
      <c r="C187">
        <v>181</v>
      </c>
      <c r="D187">
        <f t="shared" si="8"/>
        <v>4.8888888888888893</v>
      </c>
      <c r="E187">
        <f t="shared" si="9"/>
        <v>4.0222222222222221</v>
      </c>
      <c r="F187">
        <v>45</v>
      </c>
      <c r="G187">
        <v>55</v>
      </c>
      <c r="H187">
        <v>-0.1</v>
      </c>
      <c r="I187">
        <f t="shared" si="11"/>
        <v>2.7700000000000002E-2</v>
      </c>
      <c r="J187">
        <f>F187-F186</f>
        <v>4</v>
      </c>
      <c r="K187" s="4">
        <v>0</v>
      </c>
      <c r="L187" t="e">
        <f t="shared" si="10"/>
        <v>#N/A</v>
      </c>
    </row>
    <row r="188" spans="2:12" x14ac:dyDescent="0.45">
      <c r="B188">
        <v>220</v>
      </c>
      <c r="C188">
        <v>182</v>
      </c>
      <c r="D188">
        <f t="shared" si="8"/>
        <v>4.8888888888888893</v>
      </c>
      <c r="E188">
        <f t="shared" si="9"/>
        <v>4.0444444444444443</v>
      </c>
      <c r="F188">
        <v>51</v>
      </c>
      <c r="G188">
        <v>56</v>
      </c>
      <c r="H188">
        <v>-4.6699999999999998E-2</v>
      </c>
      <c r="I188">
        <f t="shared" si="11"/>
        <v>5.3300000000000007E-2</v>
      </c>
      <c r="J188">
        <f>F188-F187</f>
        <v>6</v>
      </c>
      <c r="K188" s="4">
        <v>0</v>
      </c>
      <c r="L188" t="e">
        <f t="shared" si="10"/>
        <v>#N/A</v>
      </c>
    </row>
    <row r="189" spans="2:12" x14ac:dyDescent="0.45">
      <c r="B189">
        <v>220</v>
      </c>
      <c r="C189">
        <v>183</v>
      </c>
      <c r="D189">
        <f t="shared" si="8"/>
        <v>4.8888888888888893</v>
      </c>
      <c r="E189">
        <f t="shared" si="9"/>
        <v>4.0666666666666664</v>
      </c>
      <c r="F189">
        <v>50</v>
      </c>
      <c r="G189">
        <v>49</v>
      </c>
      <c r="H189">
        <v>1.01E-2</v>
      </c>
      <c r="I189">
        <f t="shared" si="11"/>
        <v>5.6799999999999996E-2</v>
      </c>
      <c r="J189">
        <f>F189-F188</f>
        <v>-1</v>
      </c>
      <c r="K189" s="4">
        <v>0</v>
      </c>
      <c r="L189" t="e">
        <f t="shared" si="10"/>
        <v>#N/A</v>
      </c>
    </row>
    <row r="190" spans="2:12" x14ac:dyDescent="0.45">
      <c r="B190">
        <v>220</v>
      </c>
      <c r="C190">
        <v>184</v>
      </c>
      <c r="D190">
        <f t="shared" si="8"/>
        <v>4.8888888888888893</v>
      </c>
      <c r="E190">
        <f t="shared" si="9"/>
        <v>4.0888888888888886</v>
      </c>
      <c r="F190">
        <v>62</v>
      </c>
      <c r="G190">
        <v>41</v>
      </c>
      <c r="H190">
        <v>0.2039</v>
      </c>
      <c r="I190">
        <f t="shared" si="11"/>
        <v>0.1938</v>
      </c>
      <c r="J190">
        <f>F190-F189</f>
        <v>12</v>
      </c>
      <c r="K190" s="4">
        <v>0</v>
      </c>
      <c r="L190" t="e">
        <f t="shared" si="10"/>
        <v>#N/A</v>
      </c>
    </row>
    <row r="191" spans="2:12" x14ac:dyDescent="0.45">
      <c r="B191">
        <v>220</v>
      </c>
      <c r="C191">
        <v>185</v>
      </c>
      <c r="D191">
        <f t="shared" si="8"/>
        <v>4.8888888888888893</v>
      </c>
      <c r="E191">
        <f t="shared" si="9"/>
        <v>4.1111111111111107</v>
      </c>
      <c r="F191">
        <v>57</v>
      </c>
      <c r="G191">
        <v>52</v>
      </c>
      <c r="H191">
        <v>4.5900000000000003E-2</v>
      </c>
      <c r="I191">
        <f t="shared" si="11"/>
        <v>-0.158</v>
      </c>
      <c r="J191">
        <f>F191-F190</f>
        <v>-5</v>
      </c>
      <c r="K191" s="4">
        <v>0</v>
      </c>
      <c r="L191" t="e">
        <f t="shared" si="10"/>
        <v>#N/A</v>
      </c>
    </row>
    <row r="192" spans="2:12" x14ac:dyDescent="0.45">
      <c r="B192">
        <v>220</v>
      </c>
      <c r="C192">
        <v>186</v>
      </c>
      <c r="D192">
        <f t="shared" si="8"/>
        <v>4.8888888888888893</v>
      </c>
      <c r="E192">
        <f t="shared" si="9"/>
        <v>4.1333333333333337</v>
      </c>
      <c r="F192">
        <v>62</v>
      </c>
      <c r="G192">
        <v>48</v>
      </c>
      <c r="H192">
        <v>0.1273</v>
      </c>
      <c r="I192">
        <f t="shared" si="11"/>
        <v>8.14E-2</v>
      </c>
      <c r="J192">
        <f>F192-F191</f>
        <v>5</v>
      </c>
      <c r="K192" s="4">
        <v>0</v>
      </c>
      <c r="L192" t="e">
        <f t="shared" si="10"/>
        <v>#N/A</v>
      </c>
    </row>
    <row r="193" spans="2:12" x14ac:dyDescent="0.45">
      <c r="B193">
        <v>220</v>
      </c>
      <c r="C193">
        <v>187</v>
      </c>
      <c r="D193">
        <f t="shared" si="8"/>
        <v>4.8888888888888893</v>
      </c>
      <c r="E193">
        <f t="shared" si="9"/>
        <v>4.1555555555555559</v>
      </c>
      <c r="F193">
        <v>67</v>
      </c>
      <c r="G193">
        <v>34</v>
      </c>
      <c r="H193">
        <v>0.32669999999999999</v>
      </c>
      <c r="I193">
        <f t="shared" si="11"/>
        <v>0.19939999999999999</v>
      </c>
      <c r="J193">
        <f>F193-F192</f>
        <v>5</v>
      </c>
      <c r="K193" s="4">
        <v>0</v>
      </c>
      <c r="L193" t="e">
        <f t="shared" si="10"/>
        <v>#N/A</v>
      </c>
    </row>
    <row r="194" spans="2:12" x14ac:dyDescent="0.45">
      <c r="B194">
        <v>220</v>
      </c>
      <c r="C194">
        <v>188</v>
      </c>
      <c r="D194">
        <f t="shared" si="8"/>
        <v>4.8888888888888893</v>
      </c>
      <c r="E194">
        <f t="shared" si="9"/>
        <v>4.177777777777778</v>
      </c>
      <c r="F194">
        <v>66</v>
      </c>
      <c r="G194">
        <v>32</v>
      </c>
      <c r="H194">
        <v>0.34689999999999999</v>
      </c>
      <c r="I194">
        <f t="shared" si="11"/>
        <v>2.0199999999999996E-2</v>
      </c>
      <c r="J194">
        <f>F194-F193</f>
        <v>-1</v>
      </c>
      <c r="K194" s="4">
        <v>0</v>
      </c>
      <c r="L194" t="e">
        <f t="shared" si="10"/>
        <v>#N/A</v>
      </c>
    </row>
    <row r="195" spans="2:12" x14ac:dyDescent="0.45">
      <c r="B195">
        <v>220</v>
      </c>
      <c r="C195">
        <v>189</v>
      </c>
      <c r="D195">
        <f t="shared" si="8"/>
        <v>4.8888888888888893</v>
      </c>
      <c r="E195">
        <f t="shared" si="9"/>
        <v>4.2</v>
      </c>
      <c r="F195">
        <v>66</v>
      </c>
      <c r="G195">
        <v>56</v>
      </c>
      <c r="H195">
        <v>8.2000000000000003E-2</v>
      </c>
      <c r="I195">
        <f t="shared" si="11"/>
        <v>-0.26489999999999997</v>
      </c>
      <c r="J195">
        <f>F195-F194</f>
        <v>0</v>
      </c>
      <c r="K195" s="4">
        <v>0</v>
      </c>
      <c r="L195" t="e">
        <f t="shared" si="10"/>
        <v>#N/A</v>
      </c>
    </row>
    <row r="196" spans="2:12" x14ac:dyDescent="0.45">
      <c r="B196">
        <v>220</v>
      </c>
      <c r="C196">
        <v>190</v>
      </c>
      <c r="D196">
        <f t="shared" si="8"/>
        <v>4.8888888888888893</v>
      </c>
      <c r="E196">
        <f t="shared" si="9"/>
        <v>4.2222222222222223</v>
      </c>
      <c r="F196">
        <v>79</v>
      </c>
      <c r="G196">
        <v>30</v>
      </c>
      <c r="H196">
        <v>0.44950000000000001</v>
      </c>
      <c r="I196">
        <f t="shared" si="11"/>
        <v>0.36749999999999999</v>
      </c>
      <c r="J196">
        <f>F196-F195</f>
        <v>13</v>
      </c>
      <c r="K196" s="4">
        <v>0</v>
      </c>
      <c r="L196" t="e">
        <f t="shared" si="10"/>
        <v>#N/A</v>
      </c>
    </row>
    <row r="197" spans="2:12" x14ac:dyDescent="0.45">
      <c r="B197">
        <v>220</v>
      </c>
      <c r="C197">
        <v>191</v>
      </c>
      <c r="D197">
        <f t="shared" si="8"/>
        <v>4.8888888888888893</v>
      </c>
      <c r="E197">
        <f t="shared" si="9"/>
        <v>4.2444444444444445</v>
      </c>
      <c r="F197">
        <v>87</v>
      </c>
      <c r="G197">
        <v>30</v>
      </c>
      <c r="H197">
        <v>0.48720000000000002</v>
      </c>
      <c r="I197">
        <f t="shared" si="11"/>
        <v>3.7700000000000011E-2</v>
      </c>
      <c r="J197">
        <f>F197-F196</f>
        <v>8</v>
      </c>
      <c r="K197" s="4">
        <v>0</v>
      </c>
      <c r="L197" t="e">
        <f t="shared" si="10"/>
        <v>#N/A</v>
      </c>
    </row>
    <row r="198" spans="2:12" x14ac:dyDescent="0.45">
      <c r="B198">
        <v>220</v>
      </c>
      <c r="C198">
        <v>192</v>
      </c>
      <c r="D198">
        <f t="shared" ref="D198:D261" si="12">5*B198/225</f>
        <v>4.8888888888888893</v>
      </c>
      <c r="E198">
        <f t="shared" ref="E198:E261" si="13">5*C198/225</f>
        <v>4.2666666666666666</v>
      </c>
      <c r="F198">
        <v>79</v>
      </c>
      <c r="G198">
        <v>31</v>
      </c>
      <c r="H198">
        <v>0.43640000000000001</v>
      </c>
      <c r="I198">
        <f t="shared" si="11"/>
        <v>-5.0800000000000012E-2</v>
      </c>
      <c r="J198">
        <f>F198-F197</f>
        <v>-8</v>
      </c>
      <c r="K198" s="4">
        <v>0</v>
      </c>
      <c r="L198" t="e">
        <f t="shared" ref="L198:L261" si="14">IF(K198,H198,NA())</f>
        <v>#N/A</v>
      </c>
    </row>
    <row r="199" spans="2:12" x14ac:dyDescent="0.45">
      <c r="B199">
        <v>220</v>
      </c>
      <c r="C199">
        <v>193</v>
      </c>
      <c r="D199">
        <f t="shared" si="12"/>
        <v>4.8888888888888893</v>
      </c>
      <c r="E199">
        <f t="shared" si="13"/>
        <v>4.2888888888888888</v>
      </c>
      <c r="F199">
        <v>81</v>
      </c>
      <c r="G199">
        <v>28</v>
      </c>
      <c r="H199">
        <v>0.48620000000000002</v>
      </c>
      <c r="I199">
        <f t="shared" ref="I199:I262" si="15">H199-H198</f>
        <v>4.9800000000000011E-2</v>
      </c>
      <c r="J199">
        <f>F199-F198</f>
        <v>2</v>
      </c>
      <c r="K199" s="4">
        <v>0</v>
      </c>
      <c r="L199" t="e">
        <f t="shared" si="14"/>
        <v>#N/A</v>
      </c>
    </row>
    <row r="200" spans="2:12" x14ac:dyDescent="0.45">
      <c r="B200">
        <v>220</v>
      </c>
      <c r="C200">
        <v>194</v>
      </c>
      <c r="D200">
        <f t="shared" si="12"/>
        <v>4.8888888888888893</v>
      </c>
      <c r="E200">
        <f t="shared" si="13"/>
        <v>4.3111111111111109</v>
      </c>
      <c r="F200">
        <v>81</v>
      </c>
      <c r="G200">
        <v>25</v>
      </c>
      <c r="H200">
        <v>0.52829999999999999</v>
      </c>
      <c r="I200">
        <f t="shared" si="15"/>
        <v>4.2099999999999971E-2</v>
      </c>
      <c r="J200">
        <f>F200-F199</f>
        <v>0</v>
      </c>
      <c r="K200" s="4">
        <v>0</v>
      </c>
      <c r="L200" t="e">
        <f t="shared" si="14"/>
        <v>#N/A</v>
      </c>
    </row>
    <row r="201" spans="2:12" x14ac:dyDescent="0.45">
      <c r="B201">
        <v>220</v>
      </c>
      <c r="C201">
        <v>195</v>
      </c>
      <c r="D201">
        <f t="shared" si="12"/>
        <v>4.8888888888888893</v>
      </c>
      <c r="E201">
        <f t="shared" si="13"/>
        <v>4.333333333333333</v>
      </c>
      <c r="F201">
        <v>91</v>
      </c>
      <c r="G201">
        <v>21</v>
      </c>
      <c r="H201">
        <v>0.625</v>
      </c>
      <c r="I201">
        <f t="shared" si="15"/>
        <v>9.6700000000000008E-2</v>
      </c>
      <c r="J201">
        <f>F201-F200</f>
        <v>10</v>
      </c>
      <c r="K201" s="4">
        <v>0</v>
      </c>
      <c r="L201" t="e">
        <f t="shared" si="14"/>
        <v>#N/A</v>
      </c>
    </row>
    <row r="202" spans="2:12" x14ac:dyDescent="0.45">
      <c r="B202">
        <v>220</v>
      </c>
      <c r="C202">
        <v>196</v>
      </c>
      <c r="D202">
        <f t="shared" si="12"/>
        <v>4.8888888888888893</v>
      </c>
      <c r="E202">
        <f t="shared" si="13"/>
        <v>4.3555555555555552</v>
      </c>
      <c r="F202">
        <v>88</v>
      </c>
      <c r="G202">
        <v>25</v>
      </c>
      <c r="H202">
        <v>0.5575</v>
      </c>
      <c r="I202">
        <f t="shared" si="15"/>
        <v>-6.7500000000000004E-2</v>
      </c>
      <c r="J202">
        <f>F202-F201</f>
        <v>-3</v>
      </c>
      <c r="K202" s="4">
        <v>0</v>
      </c>
      <c r="L202" t="e">
        <f t="shared" si="14"/>
        <v>#N/A</v>
      </c>
    </row>
    <row r="203" spans="2:12" x14ac:dyDescent="0.45">
      <c r="B203">
        <v>220</v>
      </c>
      <c r="C203">
        <v>197</v>
      </c>
      <c r="D203">
        <f t="shared" si="12"/>
        <v>4.8888888888888893</v>
      </c>
      <c r="E203">
        <f t="shared" si="13"/>
        <v>4.3777777777777782</v>
      </c>
      <c r="F203">
        <v>77</v>
      </c>
      <c r="G203">
        <v>16</v>
      </c>
      <c r="H203">
        <v>0.65590000000000004</v>
      </c>
      <c r="I203">
        <f t="shared" si="15"/>
        <v>9.8400000000000043E-2</v>
      </c>
      <c r="J203">
        <f>F203-F202</f>
        <v>-11</v>
      </c>
      <c r="K203" s="4">
        <v>0</v>
      </c>
      <c r="L203" t="e">
        <f t="shared" si="14"/>
        <v>#N/A</v>
      </c>
    </row>
    <row r="204" spans="2:12" x14ac:dyDescent="0.45">
      <c r="B204">
        <v>220</v>
      </c>
      <c r="C204">
        <v>198</v>
      </c>
      <c r="D204">
        <f t="shared" si="12"/>
        <v>4.8888888888888893</v>
      </c>
      <c r="E204">
        <f t="shared" si="13"/>
        <v>4.4000000000000004</v>
      </c>
      <c r="F204">
        <v>87</v>
      </c>
      <c r="G204">
        <v>21</v>
      </c>
      <c r="H204">
        <v>0.61109999999999998</v>
      </c>
      <c r="I204">
        <f t="shared" si="15"/>
        <v>-4.4800000000000062E-2</v>
      </c>
      <c r="J204">
        <f>F204-F203</f>
        <v>10</v>
      </c>
      <c r="K204" s="4">
        <v>0</v>
      </c>
      <c r="L204" t="e">
        <f t="shared" si="14"/>
        <v>#N/A</v>
      </c>
    </row>
    <row r="205" spans="2:12" x14ac:dyDescent="0.45">
      <c r="B205">
        <v>220</v>
      </c>
      <c r="C205">
        <v>199</v>
      </c>
      <c r="D205">
        <f t="shared" si="12"/>
        <v>4.8888888888888893</v>
      </c>
      <c r="E205">
        <f t="shared" si="13"/>
        <v>4.4222222222222225</v>
      </c>
      <c r="F205">
        <v>82</v>
      </c>
      <c r="G205">
        <v>29</v>
      </c>
      <c r="H205">
        <v>0.47749999999999998</v>
      </c>
      <c r="I205">
        <f t="shared" si="15"/>
        <v>-0.1336</v>
      </c>
      <c r="J205">
        <f>F205-F204</f>
        <v>-5</v>
      </c>
      <c r="K205" s="4">
        <v>0</v>
      </c>
      <c r="L205" t="e">
        <f t="shared" si="14"/>
        <v>#N/A</v>
      </c>
    </row>
    <row r="206" spans="2:12" x14ac:dyDescent="0.45">
      <c r="B206">
        <v>220</v>
      </c>
      <c r="C206">
        <v>200</v>
      </c>
      <c r="D206">
        <f t="shared" si="12"/>
        <v>4.8888888888888893</v>
      </c>
      <c r="E206">
        <f t="shared" si="13"/>
        <v>4.4444444444444446</v>
      </c>
      <c r="F206">
        <v>90</v>
      </c>
      <c r="G206">
        <v>16</v>
      </c>
      <c r="H206">
        <v>0.69810000000000005</v>
      </c>
      <c r="I206">
        <f t="shared" si="15"/>
        <v>0.22060000000000007</v>
      </c>
      <c r="J206">
        <f>F206-F205</f>
        <v>8</v>
      </c>
      <c r="K206" s="4">
        <v>0</v>
      </c>
      <c r="L206" t="e">
        <f t="shared" si="14"/>
        <v>#N/A</v>
      </c>
    </row>
    <row r="207" spans="2:12" x14ac:dyDescent="0.45">
      <c r="B207">
        <v>220</v>
      </c>
      <c r="C207">
        <v>201</v>
      </c>
      <c r="D207">
        <f t="shared" si="12"/>
        <v>4.8888888888888893</v>
      </c>
      <c r="E207">
        <f t="shared" si="13"/>
        <v>4.4666666666666668</v>
      </c>
      <c r="F207">
        <v>88</v>
      </c>
      <c r="G207">
        <v>16</v>
      </c>
      <c r="H207">
        <v>0.69230000000000003</v>
      </c>
      <c r="I207">
        <f t="shared" si="15"/>
        <v>-5.8000000000000274E-3</v>
      </c>
      <c r="J207">
        <f>F207-F206</f>
        <v>-2</v>
      </c>
      <c r="K207" s="4">
        <v>0</v>
      </c>
      <c r="L207" t="e">
        <f t="shared" si="14"/>
        <v>#N/A</v>
      </c>
    </row>
    <row r="208" spans="2:12" x14ac:dyDescent="0.45">
      <c r="B208">
        <v>220</v>
      </c>
      <c r="C208">
        <v>202</v>
      </c>
      <c r="D208">
        <f t="shared" si="12"/>
        <v>4.8888888888888893</v>
      </c>
      <c r="E208">
        <f t="shared" si="13"/>
        <v>4.4888888888888889</v>
      </c>
      <c r="F208">
        <v>80</v>
      </c>
      <c r="G208">
        <v>28</v>
      </c>
      <c r="H208">
        <v>0.48149999999999998</v>
      </c>
      <c r="I208">
        <f t="shared" si="15"/>
        <v>-0.21080000000000004</v>
      </c>
      <c r="J208">
        <f>F208-F207</f>
        <v>-8</v>
      </c>
      <c r="K208" s="4">
        <v>0</v>
      </c>
      <c r="L208" t="e">
        <f t="shared" si="14"/>
        <v>#N/A</v>
      </c>
    </row>
    <row r="209" spans="2:12" x14ac:dyDescent="0.45">
      <c r="B209">
        <v>220</v>
      </c>
      <c r="C209">
        <v>203</v>
      </c>
      <c r="D209">
        <f t="shared" si="12"/>
        <v>4.8888888888888893</v>
      </c>
      <c r="E209">
        <f t="shared" si="13"/>
        <v>4.5111111111111111</v>
      </c>
      <c r="F209">
        <v>80</v>
      </c>
      <c r="G209">
        <v>31</v>
      </c>
      <c r="H209">
        <v>0.44140000000000001</v>
      </c>
      <c r="I209">
        <f t="shared" si="15"/>
        <v>-4.0099999999999969E-2</v>
      </c>
      <c r="J209">
        <f>F209-F208</f>
        <v>0</v>
      </c>
      <c r="K209" s="4">
        <v>0</v>
      </c>
      <c r="L209" t="e">
        <f t="shared" si="14"/>
        <v>#N/A</v>
      </c>
    </row>
    <row r="210" spans="2:12" x14ac:dyDescent="0.45">
      <c r="B210">
        <v>220</v>
      </c>
      <c r="C210">
        <v>204</v>
      </c>
      <c r="D210">
        <f t="shared" si="12"/>
        <v>4.8888888888888893</v>
      </c>
      <c r="E210">
        <f t="shared" si="13"/>
        <v>4.5333333333333332</v>
      </c>
      <c r="F210">
        <v>78</v>
      </c>
      <c r="G210">
        <v>32</v>
      </c>
      <c r="H210">
        <v>0.41820000000000002</v>
      </c>
      <c r="I210">
        <f t="shared" si="15"/>
        <v>-2.3199999999999998E-2</v>
      </c>
      <c r="J210">
        <f>F210-F209</f>
        <v>-2</v>
      </c>
      <c r="K210" s="4">
        <v>0</v>
      </c>
      <c r="L210" t="e">
        <f t="shared" si="14"/>
        <v>#N/A</v>
      </c>
    </row>
    <row r="211" spans="2:12" x14ac:dyDescent="0.45">
      <c r="B211">
        <v>220</v>
      </c>
      <c r="C211">
        <v>205</v>
      </c>
      <c r="D211">
        <f t="shared" si="12"/>
        <v>4.8888888888888893</v>
      </c>
      <c r="E211">
        <f t="shared" si="13"/>
        <v>4.5555555555555554</v>
      </c>
      <c r="F211">
        <v>88</v>
      </c>
      <c r="G211">
        <v>26</v>
      </c>
      <c r="H211">
        <v>0.54390000000000005</v>
      </c>
      <c r="I211">
        <f t="shared" si="15"/>
        <v>0.12570000000000003</v>
      </c>
      <c r="J211">
        <f>F211-F210</f>
        <v>10</v>
      </c>
      <c r="K211" s="4">
        <v>0</v>
      </c>
      <c r="L211" t="e">
        <f t="shared" si="14"/>
        <v>#N/A</v>
      </c>
    </row>
    <row r="212" spans="2:12" x14ac:dyDescent="0.45">
      <c r="B212">
        <v>220</v>
      </c>
      <c r="C212">
        <v>206</v>
      </c>
      <c r="D212">
        <f t="shared" si="12"/>
        <v>4.8888888888888893</v>
      </c>
      <c r="E212">
        <f t="shared" si="13"/>
        <v>4.5777777777777775</v>
      </c>
      <c r="F212">
        <v>79</v>
      </c>
      <c r="G212">
        <v>27</v>
      </c>
      <c r="H212">
        <v>0.49059999999999998</v>
      </c>
      <c r="I212">
        <f t="shared" si="15"/>
        <v>-5.330000000000007E-2</v>
      </c>
      <c r="J212">
        <f>F212-F211</f>
        <v>-9</v>
      </c>
      <c r="K212" s="4">
        <v>0</v>
      </c>
      <c r="L212" t="e">
        <f t="shared" si="14"/>
        <v>#N/A</v>
      </c>
    </row>
    <row r="213" spans="2:12" x14ac:dyDescent="0.45">
      <c r="B213">
        <v>220</v>
      </c>
      <c r="C213">
        <v>207</v>
      </c>
      <c r="D213">
        <f t="shared" si="12"/>
        <v>4.8888888888888893</v>
      </c>
      <c r="E213">
        <f t="shared" si="13"/>
        <v>4.5999999999999996</v>
      </c>
      <c r="F213">
        <v>75</v>
      </c>
      <c r="G213">
        <v>35</v>
      </c>
      <c r="H213">
        <v>0.36359999999999998</v>
      </c>
      <c r="I213">
        <f t="shared" si="15"/>
        <v>-0.127</v>
      </c>
      <c r="J213">
        <f>F213-F212</f>
        <v>-4</v>
      </c>
      <c r="K213" s="4">
        <v>0</v>
      </c>
      <c r="L213" t="e">
        <f t="shared" si="14"/>
        <v>#N/A</v>
      </c>
    </row>
    <row r="214" spans="2:12" x14ac:dyDescent="0.45">
      <c r="B214">
        <v>220</v>
      </c>
      <c r="C214">
        <v>208</v>
      </c>
      <c r="D214">
        <f t="shared" si="12"/>
        <v>4.8888888888888893</v>
      </c>
      <c r="E214">
        <f t="shared" si="13"/>
        <v>4.6222222222222218</v>
      </c>
      <c r="F214">
        <v>74</v>
      </c>
      <c r="G214">
        <v>29</v>
      </c>
      <c r="H214">
        <v>0.43690000000000001</v>
      </c>
      <c r="I214">
        <f t="shared" si="15"/>
        <v>7.3300000000000032E-2</v>
      </c>
      <c r="J214">
        <f>F214-F213</f>
        <v>-1</v>
      </c>
      <c r="K214" s="4">
        <v>0</v>
      </c>
      <c r="L214" t="e">
        <f t="shared" si="14"/>
        <v>#N/A</v>
      </c>
    </row>
    <row r="215" spans="2:12" x14ac:dyDescent="0.45">
      <c r="B215">
        <v>220</v>
      </c>
      <c r="C215">
        <v>209</v>
      </c>
      <c r="D215">
        <f t="shared" si="12"/>
        <v>4.8888888888888893</v>
      </c>
      <c r="E215">
        <f t="shared" si="13"/>
        <v>4.6444444444444448</v>
      </c>
      <c r="F215">
        <v>78</v>
      </c>
      <c r="G215">
        <v>24</v>
      </c>
      <c r="H215">
        <v>0.52939999999999998</v>
      </c>
      <c r="I215">
        <f t="shared" si="15"/>
        <v>9.2499999999999971E-2</v>
      </c>
      <c r="J215">
        <f>F215-F214</f>
        <v>4</v>
      </c>
      <c r="K215" s="4">
        <v>0</v>
      </c>
      <c r="L215" t="e">
        <f t="shared" si="14"/>
        <v>#N/A</v>
      </c>
    </row>
    <row r="216" spans="2:12" x14ac:dyDescent="0.45">
      <c r="B216">
        <v>220</v>
      </c>
      <c r="C216">
        <v>210</v>
      </c>
      <c r="D216">
        <f t="shared" si="12"/>
        <v>4.8888888888888893</v>
      </c>
      <c r="E216">
        <f t="shared" si="13"/>
        <v>4.666666666666667</v>
      </c>
      <c r="F216">
        <v>76</v>
      </c>
      <c r="G216">
        <v>25</v>
      </c>
      <c r="H216">
        <v>0.505</v>
      </c>
      <c r="I216">
        <f t="shared" si="15"/>
        <v>-2.4399999999999977E-2</v>
      </c>
      <c r="J216">
        <f>F216-F215</f>
        <v>-2</v>
      </c>
      <c r="K216" s="4">
        <v>0</v>
      </c>
      <c r="L216" t="e">
        <f t="shared" si="14"/>
        <v>#N/A</v>
      </c>
    </row>
    <row r="217" spans="2:12" x14ac:dyDescent="0.45">
      <c r="B217">
        <v>220</v>
      </c>
      <c r="C217">
        <v>211</v>
      </c>
      <c r="D217">
        <f t="shared" si="12"/>
        <v>4.8888888888888893</v>
      </c>
      <c r="E217">
        <f t="shared" si="13"/>
        <v>4.6888888888888891</v>
      </c>
      <c r="F217">
        <v>65</v>
      </c>
      <c r="G217">
        <v>27</v>
      </c>
      <c r="H217">
        <v>0.41299999999999998</v>
      </c>
      <c r="I217">
        <f t="shared" si="15"/>
        <v>-9.2000000000000026E-2</v>
      </c>
      <c r="J217">
        <f>F217-F216</f>
        <v>-11</v>
      </c>
      <c r="K217" s="4">
        <v>0</v>
      </c>
      <c r="L217" t="e">
        <f t="shared" si="14"/>
        <v>#N/A</v>
      </c>
    </row>
    <row r="218" spans="2:12" x14ac:dyDescent="0.45">
      <c r="B218">
        <v>220</v>
      </c>
      <c r="C218">
        <v>212</v>
      </c>
      <c r="D218">
        <f t="shared" si="12"/>
        <v>4.8888888888888893</v>
      </c>
      <c r="E218">
        <f t="shared" si="13"/>
        <v>4.7111111111111112</v>
      </c>
      <c r="F218">
        <v>71</v>
      </c>
      <c r="G218">
        <v>23</v>
      </c>
      <c r="H218">
        <v>0.51060000000000005</v>
      </c>
      <c r="I218">
        <f t="shared" si="15"/>
        <v>9.7600000000000076E-2</v>
      </c>
      <c r="J218">
        <f>F218-F217</f>
        <v>6</v>
      </c>
      <c r="K218" s="4">
        <v>0</v>
      </c>
      <c r="L218" t="e">
        <f t="shared" si="14"/>
        <v>#N/A</v>
      </c>
    </row>
    <row r="219" spans="2:12" x14ac:dyDescent="0.45">
      <c r="B219">
        <v>220</v>
      </c>
      <c r="C219">
        <v>213</v>
      </c>
      <c r="D219">
        <f t="shared" si="12"/>
        <v>4.8888888888888893</v>
      </c>
      <c r="E219">
        <f t="shared" si="13"/>
        <v>4.7333333333333334</v>
      </c>
      <c r="F219">
        <v>70</v>
      </c>
      <c r="G219">
        <v>29</v>
      </c>
      <c r="H219">
        <v>0.41410000000000002</v>
      </c>
      <c r="I219">
        <f t="shared" si="15"/>
        <v>-9.650000000000003E-2</v>
      </c>
      <c r="J219">
        <f>F219-F218</f>
        <v>-1</v>
      </c>
      <c r="K219" s="4">
        <v>0</v>
      </c>
      <c r="L219" t="e">
        <f t="shared" si="14"/>
        <v>#N/A</v>
      </c>
    </row>
    <row r="220" spans="2:12" x14ac:dyDescent="0.45">
      <c r="B220">
        <v>220</v>
      </c>
      <c r="C220">
        <v>214</v>
      </c>
      <c r="D220">
        <f t="shared" si="12"/>
        <v>4.8888888888888893</v>
      </c>
      <c r="E220">
        <f t="shared" si="13"/>
        <v>4.7555555555555555</v>
      </c>
      <c r="F220">
        <v>69</v>
      </c>
      <c r="G220">
        <v>50</v>
      </c>
      <c r="H220">
        <v>0.15970000000000001</v>
      </c>
      <c r="I220">
        <f t="shared" si="15"/>
        <v>-0.25440000000000002</v>
      </c>
      <c r="J220">
        <f>F220-F219</f>
        <v>-1</v>
      </c>
      <c r="K220" s="4">
        <v>0</v>
      </c>
      <c r="L220" t="e">
        <f t="shared" si="14"/>
        <v>#N/A</v>
      </c>
    </row>
    <row r="221" spans="2:12" x14ac:dyDescent="0.45">
      <c r="B221">
        <v>220</v>
      </c>
      <c r="C221">
        <v>215</v>
      </c>
      <c r="D221">
        <f t="shared" si="12"/>
        <v>4.8888888888888893</v>
      </c>
      <c r="E221">
        <f t="shared" si="13"/>
        <v>4.7777777777777777</v>
      </c>
      <c r="F221">
        <v>64</v>
      </c>
      <c r="G221">
        <v>40</v>
      </c>
      <c r="H221">
        <v>0.23080000000000001</v>
      </c>
      <c r="I221">
        <f t="shared" si="15"/>
        <v>7.1099999999999997E-2</v>
      </c>
      <c r="J221">
        <f>F221-F220</f>
        <v>-5</v>
      </c>
      <c r="K221" s="4">
        <v>0</v>
      </c>
      <c r="L221" t="e">
        <f t="shared" si="14"/>
        <v>#N/A</v>
      </c>
    </row>
    <row r="222" spans="2:12" x14ac:dyDescent="0.45">
      <c r="B222">
        <v>220</v>
      </c>
      <c r="C222">
        <v>216</v>
      </c>
      <c r="D222">
        <f t="shared" si="12"/>
        <v>4.8888888888888893</v>
      </c>
      <c r="E222">
        <f t="shared" si="13"/>
        <v>4.8</v>
      </c>
      <c r="F222">
        <v>54</v>
      </c>
      <c r="G222">
        <v>35</v>
      </c>
      <c r="H222">
        <v>0.2135</v>
      </c>
      <c r="I222">
        <f t="shared" si="15"/>
        <v>-1.730000000000001E-2</v>
      </c>
      <c r="J222">
        <f>F222-F221</f>
        <v>-10</v>
      </c>
      <c r="K222" s="4">
        <v>0</v>
      </c>
      <c r="L222" t="e">
        <f t="shared" si="14"/>
        <v>#N/A</v>
      </c>
    </row>
    <row r="223" spans="2:12" x14ac:dyDescent="0.45">
      <c r="B223">
        <v>220</v>
      </c>
      <c r="C223">
        <v>217</v>
      </c>
      <c r="D223">
        <f t="shared" si="12"/>
        <v>4.8888888888888893</v>
      </c>
      <c r="E223">
        <f t="shared" si="13"/>
        <v>4.822222222222222</v>
      </c>
      <c r="F223">
        <v>52</v>
      </c>
      <c r="G223">
        <v>43</v>
      </c>
      <c r="H223">
        <v>9.4700000000000006E-2</v>
      </c>
      <c r="I223">
        <f t="shared" si="15"/>
        <v>-0.11879999999999999</v>
      </c>
      <c r="J223">
        <f>F223-F222</f>
        <v>-2</v>
      </c>
      <c r="K223" s="4">
        <v>0</v>
      </c>
      <c r="L223" t="e">
        <f t="shared" si="14"/>
        <v>#N/A</v>
      </c>
    </row>
    <row r="224" spans="2:12" x14ac:dyDescent="0.45">
      <c r="B224">
        <v>220</v>
      </c>
      <c r="C224">
        <v>218</v>
      </c>
      <c r="D224">
        <f t="shared" si="12"/>
        <v>4.8888888888888893</v>
      </c>
      <c r="E224">
        <f t="shared" si="13"/>
        <v>4.8444444444444441</v>
      </c>
      <c r="F224">
        <v>53</v>
      </c>
      <c r="G224">
        <v>42</v>
      </c>
      <c r="H224">
        <v>0.1158</v>
      </c>
      <c r="I224">
        <f t="shared" si="15"/>
        <v>2.1099999999999994E-2</v>
      </c>
      <c r="J224">
        <f>F224-F223</f>
        <v>1</v>
      </c>
      <c r="K224" s="4">
        <v>0</v>
      </c>
      <c r="L224" t="e">
        <f t="shared" si="14"/>
        <v>#N/A</v>
      </c>
    </row>
    <row r="225" spans="2:12" x14ac:dyDescent="0.45">
      <c r="B225">
        <v>220</v>
      </c>
      <c r="C225">
        <v>219</v>
      </c>
      <c r="D225">
        <f t="shared" si="12"/>
        <v>4.8888888888888893</v>
      </c>
      <c r="E225">
        <f t="shared" si="13"/>
        <v>4.8666666666666663</v>
      </c>
      <c r="F225">
        <v>52</v>
      </c>
      <c r="G225">
        <v>46</v>
      </c>
      <c r="H225">
        <v>6.1199999999999997E-2</v>
      </c>
      <c r="I225">
        <f t="shared" si="15"/>
        <v>-5.4600000000000003E-2</v>
      </c>
      <c r="J225">
        <f>F225-F224</f>
        <v>-1</v>
      </c>
      <c r="K225" s="4">
        <v>0</v>
      </c>
      <c r="L225" t="e">
        <f t="shared" si="14"/>
        <v>#N/A</v>
      </c>
    </row>
    <row r="226" spans="2:12" x14ac:dyDescent="0.45">
      <c r="B226">
        <v>220</v>
      </c>
      <c r="C226">
        <v>220</v>
      </c>
      <c r="D226">
        <f t="shared" si="12"/>
        <v>4.8888888888888893</v>
      </c>
      <c r="E226">
        <f t="shared" si="13"/>
        <v>4.8888888888888893</v>
      </c>
      <c r="F226">
        <v>40</v>
      </c>
      <c r="G226">
        <v>50</v>
      </c>
      <c r="H226">
        <v>-0.1111</v>
      </c>
      <c r="I226">
        <f t="shared" si="15"/>
        <v>-0.17230000000000001</v>
      </c>
      <c r="J226">
        <f>F226-F225</f>
        <v>-12</v>
      </c>
      <c r="K226" s="4">
        <v>0</v>
      </c>
      <c r="L226" t="e">
        <f t="shared" si="14"/>
        <v>#N/A</v>
      </c>
    </row>
    <row r="227" spans="2:12" x14ac:dyDescent="0.45">
      <c r="B227">
        <v>220</v>
      </c>
      <c r="C227">
        <v>221</v>
      </c>
      <c r="D227">
        <f t="shared" si="12"/>
        <v>4.8888888888888893</v>
      </c>
      <c r="E227">
        <f t="shared" si="13"/>
        <v>4.9111111111111114</v>
      </c>
      <c r="F227">
        <v>36</v>
      </c>
      <c r="G227">
        <v>59</v>
      </c>
      <c r="H227">
        <v>-0.24210000000000001</v>
      </c>
      <c r="I227">
        <f t="shared" si="15"/>
        <v>-0.13100000000000001</v>
      </c>
      <c r="J227">
        <f>F227-F226</f>
        <v>-4</v>
      </c>
      <c r="K227" s="4">
        <v>0</v>
      </c>
      <c r="L227" t="e">
        <f t="shared" si="14"/>
        <v>#N/A</v>
      </c>
    </row>
    <row r="228" spans="2:12" x14ac:dyDescent="0.45">
      <c r="B228">
        <v>220</v>
      </c>
      <c r="C228">
        <v>222</v>
      </c>
      <c r="D228">
        <f t="shared" si="12"/>
        <v>4.8888888888888893</v>
      </c>
      <c r="E228">
        <f t="shared" si="13"/>
        <v>4.9333333333333336</v>
      </c>
      <c r="F228">
        <v>43</v>
      </c>
      <c r="G228">
        <v>52</v>
      </c>
      <c r="H228">
        <v>-9.4700000000000006E-2</v>
      </c>
      <c r="I228">
        <f t="shared" si="15"/>
        <v>0.1474</v>
      </c>
      <c r="J228">
        <f>F228-F227</f>
        <v>7</v>
      </c>
      <c r="K228" s="4">
        <v>0</v>
      </c>
      <c r="L228" t="e">
        <f t="shared" si="14"/>
        <v>#N/A</v>
      </c>
    </row>
    <row r="229" spans="2:12" x14ac:dyDescent="0.45">
      <c r="B229">
        <v>220</v>
      </c>
      <c r="C229">
        <v>223</v>
      </c>
      <c r="D229">
        <f t="shared" si="12"/>
        <v>4.8888888888888893</v>
      </c>
      <c r="E229">
        <f t="shared" si="13"/>
        <v>4.9555555555555557</v>
      </c>
      <c r="F229">
        <v>36</v>
      </c>
      <c r="G229">
        <v>53</v>
      </c>
      <c r="H229">
        <v>-0.191</v>
      </c>
      <c r="I229">
        <f t="shared" si="15"/>
        <v>-9.6299999999999997E-2</v>
      </c>
      <c r="J229">
        <f>F229-F228</f>
        <v>-7</v>
      </c>
      <c r="K229" s="4">
        <v>1</v>
      </c>
      <c r="L229">
        <f t="shared" si="14"/>
        <v>-0.191</v>
      </c>
    </row>
    <row r="230" spans="2:12" x14ac:dyDescent="0.45">
      <c r="B230">
        <v>220</v>
      </c>
      <c r="C230">
        <v>224</v>
      </c>
      <c r="D230">
        <f t="shared" si="12"/>
        <v>4.8888888888888893</v>
      </c>
      <c r="E230">
        <f t="shared" si="13"/>
        <v>4.9777777777777779</v>
      </c>
      <c r="F230">
        <v>33</v>
      </c>
      <c r="G230">
        <v>58</v>
      </c>
      <c r="H230">
        <v>-0.2747</v>
      </c>
      <c r="I230">
        <f t="shared" si="15"/>
        <v>-8.3699999999999997E-2</v>
      </c>
      <c r="J230">
        <f>F230-F229</f>
        <v>-3</v>
      </c>
      <c r="K230" s="4">
        <v>1</v>
      </c>
      <c r="L230">
        <f t="shared" si="14"/>
        <v>-0.2747</v>
      </c>
    </row>
    <row r="231" spans="2:12" x14ac:dyDescent="0.45">
      <c r="B231">
        <v>220</v>
      </c>
      <c r="C231">
        <v>225</v>
      </c>
      <c r="D231">
        <f t="shared" si="12"/>
        <v>4.8888888888888893</v>
      </c>
      <c r="E231">
        <f t="shared" si="13"/>
        <v>5</v>
      </c>
      <c r="F231">
        <v>59</v>
      </c>
      <c r="G231">
        <v>41</v>
      </c>
      <c r="H231">
        <v>0.18</v>
      </c>
      <c r="I231">
        <f t="shared" si="15"/>
        <v>0.45469999999999999</v>
      </c>
      <c r="J231">
        <f>F231-F230</f>
        <v>26</v>
      </c>
      <c r="K231" s="4">
        <v>1</v>
      </c>
      <c r="L231">
        <f t="shared" si="14"/>
        <v>0.18</v>
      </c>
    </row>
    <row r="232" spans="2:12" x14ac:dyDescent="0.45">
      <c r="B232">
        <v>220</v>
      </c>
      <c r="C232">
        <v>226</v>
      </c>
      <c r="D232">
        <f t="shared" si="12"/>
        <v>4.8888888888888893</v>
      </c>
      <c r="E232">
        <f t="shared" si="13"/>
        <v>5.0222222222222221</v>
      </c>
      <c r="F232">
        <v>55</v>
      </c>
      <c r="G232">
        <v>51</v>
      </c>
      <c r="H232">
        <v>3.7699999999999997E-2</v>
      </c>
      <c r="I232">
        <f t="shared" si="15"/>
        <v>-0.14229999999999998</v>
      </c>
      <c r="J232">
        <f>F232-F231</f>
        <v>-4</v>
      </c>
      <c r="K232" s="4">
        <v>1</v>
      </c>
      <c r="L232">
        <f t="shared" si="14"/>
        <v>3.7699999999999997E-2</v>
      </c>
    </row>
    <row r="233" spans="2:12" x14ac:dyDescent="0.45">
      <c r="B233">
        <v>220</v>
      </c>
      <c r="C233">
        <v>227</v>
      </c>
      <c r="D233">
        <f t="shared" si="12"/>
        <v>4.8888888888888893</v>
      </c>
      <c r="E233">
        <f t="shared" si="13"/>
        <v>5.0444444444444443</v>
      </c>
      <c r="F233">
        <v>49</v>
      </c>
      <c r="G233">
        <v>47</v>
      </c>
      <c r="H233">
        <v>2.0799999999999999E-2</v>
      </c>
      <c r="I233">
        <f t="shared" si="15"/>
        <v>-1.6899999999999998E-2</v>
      </c>
      <c r="J233">
        <f>F233-F232</f>
        <v>-6</v>
      </c>
      <c r="K233" s="4">
        <v>1</v>
      </c>
      <c r="L233">
        <f t="shared" si="14"/>
        <v>2.0799999999999999E-2</v>
      </c>
    </row>
    <row r="234" spans="2:12" x14ac:dyDescent="0.45">
      <c r="B234">
        <v>220</v>
      </c>
      <c r="C234">
        <v>228</v>
      </c>
      <c r="D234">
        <f t="shared" si="12"/>
        <v>4.8888888888888893</v>
      </c>
      <c r="E234">
        <f t="shared" si="13"/>
        <v>5.0666666666666664</v>
      </c>
      <c r="F234">
        <v>55</v>
      </c>
      <c r="G234">
        <v>40</v>
      </c>
      <c r="H234">
        <v>0.15790000000000001</v>
      </c>
      <c r="I234">
        <f t="shared" si="15"/>
        <v>0.1371</v>
      </c>
      <c r="J234">
        <f>F234-F233</f>
        <v>6</v>
      </c>
      <c r="K234" s="4">
        <v>1</v>
      </c>
      <c r="L234">
        <f t="shared" si="14"/>
        <v>0.15790000000000001</v>
      </c>
    </row>
    <row r="235" spans="2:12" x14ac:dyDescent="0.45">
      <c r="B235">
        <v>220</v>
      </c>
      <c r="C235">
        <v>229</v>
      </c>
      <c r="D235">
        <f t="shared" si="12"/>
        <v>4.8888888888888893</v>
      </c>
      <c r="E235">
        <f t="shared" si="13"/>
        <v>5.0888888888888886</v>
      </c>
      <c r="F235">
        <v>29</v>
      </c>
      <c r="G235">
        <v>64</v>
      </c>
      <c r="H235">
        <v>-0.37630000000000002</v>
      </c>
      <c r="I235">
        <f t="shared" si="15"/>
        <v>-0.53420000000000001</v>
      </c>
      <c r="J235">
        <f>F235-F234</f>
        <v>-26</v>
      </c>
      <c r="K235" s="4">
        <v>1</v>
      </c>
      <c r="L235">
        <f t="shared" si="14"/>
        <v>-0.37630000000000002</v>
      </c>
    </row>
    <row r="236" spans="2:12" x14ac:dyDescent="0.45">
      <c r="B236">
        <v>220</v>
      </c>
      <c r="C236">
        <v>230</v>
      </c>
      <c r="D236">
        <f t="shared" si="12"/>
        <v>4.8888888888888893</v>
      </c>
      <c r="E236">
        <f t="shared" si="13"/>
        <v>5.1111111111111107</v>
      </c>
      <c r="F236">
        <v>33</v>
      </c>
      <c r="G236">
        <v>67</v>
      </c>
      <c r="H236">
        <v>-0.34</v>
      </c>
      <c r="I236">
        <f t="shared" si="15"/>
        <v>3.6299999999999999E-2</v>
      </c>
      <c r="J236">
        <f>F236-F235</f>
        <v>4</v>
      </c>
      <c r="K236" s="4">
        <v>0</v>
      </c>
      <c r="L236" t="e">
        <f t="shared" si="14"/>
        <v>#N/A</v>
      </c>
    </row>
    <row r="237" spans="2:12" x14ac:dyDescent="0.45">
      <c r="B237">
        <v>220</v>
      </c>
      <c r="C237">
        <v>231</v>
      </c>
      <c r="D237">
        <f t="shared" si="12"/>
        <v>4.8888888888888893</v>
      </c>
      <c r="E237">
        <f t="shared" si="13"/>
        <v>5.1333333333333337</v>
      </c>
      <c r="F237">
        <v>26</v>
      </c>
      <c r="G237">
        <v>59</v>
      </c>
      <c r="H237">
        <v>-0.38819999999999999</v>
      </c>
      <c r="I237">
        <f t="shared" si="15"/>
        <v>-4.8199999999999965E-2</v>
      </c>
      <c r="J237">
        <f>F237-F236</f>
        <v>-7</v>
      </c>
      <c r="K237" s="4">
        <v>0</v>
      </c>
      <c r="L237" t="e">
        <f t="shared" si="14"/>
        <v>#N/A</v>
      </c>
    </row>
    <row r="238" spans="2:12" x14ac:dyDescent="0.45">
      <c r="B238">
        <v>220</v>
      </c>
      <c r="C238">
        <v>232</v>
      </c>
      <c r="D238">
        <f t="shared" si="12"/>
        <v>4.8888888888888893</v>
      </c>
      <c r="E238">
        <f t="shared" si="13"/>
        <v>5.1555555555555559</v>
      </c>
      <c r="F238">
        <v>44</v>
      </c>
      <c r="G238">
        <v>56</v>
      </c>
      <c r="H238">
        <v>-0.12</v>
      </c>
      <c r="I238">
        <f t="shared" si="15"/>
        <v>0.26819999999999999</v>
      </c>
      <c r="J238">
        <f>F238-F237</f>
        <v>18</v>
      </c>
      <c r="K238" s="4">
        <v>0</v>
      </c>
      <c r="L238" t="e">
        <f t="shared" si="14"/>
        <v>#N/A</v>
      </c>
    </row>
    <row r="239" spans="2:12" x14ac:dyDescent="0.45">
      <c r="B239">
        <v>220</v>
      </c>
      <c r="C239">
        <v>233</v>
      </c>
      <c r="D239">
        <f t="shared" si="12"/>
        <v>4.8888888888888893</v>
      </c>
      <c r="E239">
        <f t="shared" si="13"/>
        <v>5.177777777777778</v>
      </c>
      <c r="F239">
        <v>33</v>
      </c>
      <c r="G239">
        <v>61</v>
      </c>
      <c r="H239">
        <v>-0.2979</v>
      </c>
      <c r="I239">
        <f t="shared" si="15"/>
        <v>-0.1779</v>
      </c>
      <c r="J239">
        <f>F239-F238</f>
        <v>-11</v>
      </c>
      <c r="K239" s="4">
        <v>0</v>
      </c>
      <c r="L239" t="e">
        <f t="shared" si="14"/>
        <v>#N/A</v>
      </c>
    </row>
    <row r="240" spans="2:12" x14ac:dyDescent="0.45">
      <c r="B240">
        <v>220</v>
      </c>
      <c r="C240">
        <v>234</v>
      </c>
      <c r="D240">
        <f t="shared" si="12"/>
        <v>4.8888888888888893</v>
      </c>
      <c r="E240">
        <f t="shared" si="13"/>
        <v>5.2</v>
      </c>
      <c r="F240">
        <v>41</v>
      </c>
      <c r="G240">
        <v>67</v>
      </c>
      <c r="H240">
        <v>-0.2407</v>
      </c>
      <c r="I240">
        <f t="shared" si="15"/>
        <v>5.7200000000000001E-2</v>
      </c>
      <c r="J240">
        <f>F240-F239</f>
        <v>8</v>
      </c>
      <c r="K240" s="4">
        <v>0</v>
      </c>
      <c r="L240" t="e">
        <f t="shared" si="14"/>
        <v>#N/A</v>
      </c>
    </row>
    <row r="241" spans="2:12" x14ac:dyDescent="0.45">
      <c r="B241">
        <v>220</v>
      </c>
      <c r="C241">
        <v>235</v>
      </c>
      <c r="D241">
        <f t="shared" si="12"/>
        <v>4.8888888888888893</v>
      </c>
      <c r="E241">
        <f t="shared" si="13"/>
        <v>5.2222222222222223</v>
      </c>
      <c r="F241">
        <v>41</v>
      </c>
      <c r="G241">
        <v>57</v>
      </c>
      <c r="H241">
        <v>-0.1633</v>
      </c>
      <c r="I241">
        <f t="shared" si="15"/>
        <v>7.7399999999999997E-2</v>
      </c>
      <c r="J241">
        <f>F241-F240</f>
        <v>0</v>
      </c>
      <c r="K241" s="4">
        <v>0</v>
      </c>
      <c r="L241" t="e">
        <f t="shared" si="14"/>
        <v>#N/A</v>
      </c>
    </row>
    <row r="242" spans="2:12" x14ac:dyDescent="0.45">
      <c r="B242">
        <v>220</v>
      </c>
      <c r="C242">
        <v>236</v>
      </c>
      <c r="D242">
        <f t="shared" si="12"/>
        <v>4.8888888888888893</v>
      </c>
      <c r="E242">
        <f t="shared" si="13"/>
        <v>5.2444444444444445</v>
      </c>
      <c r="F242">
        <v>45</v>
      </c>
      <c r="G242">
        <v>58</v>
      </c>
      <c r="H242">
        <v>-0.12620000000000001</v>
      </c>
      <c r="I242">
        <f t="shared" si="15"/>
        <v>3.7099999999999994E-2</v>
      </c>
      <c r="J242">
        <f>F242-F241</f>
        <v>4</v>
      </c>
      <c r="K242" s="4">
        <v>0</v>
      </c>
      <c r="L242" t="e">
        <f t="shared" si="14"/>
        <v>#N/A</v>
      </c>
    </row>
    <row r="243" spans="2:12" x14ac:dyDescent="0.45">
      <c r="B243">
        <v>220</v>
      </c>
      <c r="C243">
        <v>237</v>
      </c>
      <c r="D243">
        <f t="shared" si="12"/>
        <v>4.8888888888888893</v>
      </c>
      <c r="E243">
        <f t="shared" si="13"/>
        <v>5.2666666666666666</v>
      </c>
      <c r="F243">
        <v>42</v>
      </c>
      <c r="G243">
        <v>58</v>
      </c>
      <c r="H243">
        <v>-0.16</v>
      </c>
      <c r="I243">
        <f t="shared" si="15"/>
        <v>-3.3799999999999997E-2</v>
      </c>
      <c r="J243">
        <f>F243-F242</f>
        <v>-3</v>
      </c>
      <c r="K243" s="4">
        <v>0</v>
      </c>
      <c r="L243" t="e">
        <f t="shared" si="14"/>
        <v>#N/A</v>
      </c>
    </row>
    <row r="244" spans="2:12" x14ac:dyDescent="0.45">
      <c r="B244">
        <v>220</v>
      </c>
      <c r="C244">
        <v>238</v>
      </c>
      <c r="D244">
        <f t="shared" si="12"/>
        <v>4.8888888888888893</v>
      </c>
      <c r="E244">
        <f t="shared" si="13"/>
        <v>5.2888888888888888</v>
      </c>
      <c r="F244">
        <v>40</v>
      </c>
      <c r="G244">
        <v>56</v>
      </c>
      <c r="H244">
        <v>-0.16669999999999999</v>
      </c>
      <c r="I244">
        <f t="shared" si="15"/>
        <v>-6.6999999999999837E-3</v>
      </c>
      <c r="J244">
        <f>F244-F243</f>
        <v>-2</v>
      </c>
      <c r="K244" s="4">
        <v>0</v>
      </c>
      <c r="L244" t="e">
        <f t="shared" si="14"/>
        <v>#N/A</v>
      </c>
    </row>
    <row r="245" spans="2:12" x14ac:dyDescent="0.45">
      <c r="B245">
        <v>220</v>
      </c>
      <c r="C245">
        <v>239</v>
      </c>
      <c r="D245">
        <f t="shared" si="12"/>
        <v>4.8888888888888893</v>
      </c>
      <c r="E245">
        <f t="shared" si="13"/>
        <v>5.3111111111111109</v>
      </c>
      <c r="F245">
        <v>41</v>
      </c>
      <c r="G245">
        <v>63</v>
      </c>
      <c r="H245">
        <v>-0.21149999999999999</v>
      </c>
      <c r="I245">
        <f t="shared" si="15"/>
        <v>-4.4800000000000006E-2</v>
      </c>
      <c r="J245">
        <f>F245-F244</f>
        <v>1</v>
      </c>
      <c r="K245" s="4">
        <v>0</v>
      </c>
      <c r="L245" t="e">
        <f t="shared" si="14"/>
        <v>#N/A</v>
      </c>
    </row>
    <row r="246" spans="2:12" x14ac:dyDescent="0.45">
      <c r="B246">
        <v>220</v>
      </c>
      <c r="C246">
        <v>240</v>
      </c>
      <c r="D246">
        <f t="shared" si="12"/>
        <v>4.8888888888888893</v>
      </c>
      <c r="E246">
        <f t="shared" si="13"/>
        <v>5.333333333333333</v>
      </c>
      <c r="F246">
        <v>42</v>
      </c>
      <c r="G246">
        <v>54</v>
      </c>
      <c r="H246">
        <v>-0.125</v>
      </c>
      <c r="I246">
        <f t="shared" si="15"/>
        <v>8.6499999999999994E-2</v>
      </c>
      <c r="J246">
        <f>F246-F245</f>
        <v>1</v>
      </c>
      <c r="K246" s="4">
        <v>0</v>
      </c>
      <c r="L246" t="e">
        <f t="shared" si="14"/>
        <v>#N/A</v>
      </c>
    </row>
    <row r="247" spans="2:12" x14ac:dyDescent="0.45">
      <c r="B247">
        <v>220</v>
      </c>
      <c r="C247">
        <v>241</v>
      </c>
      <c r="D247">
        <f t="shared" si="12"/>
        <v>4.8888888888888893</v>
      </c>
      <c r="E247">
        <f t="shared" si="13"/>
        <v>5.3555555555555552</v>
      </c>
      <c r="F247">
        <v>37</v>
      </c>
      <c r="G247">
        <v>61</v>
      </c>
      <c r="H247">
        <v>-0.24490000000000001</v>
      </c>
      <c r="I247">
        <f t="shared" si="15"/>
        <v>-0.11990000000000001</v>
      </c>
      <c r="J247">
        <f>F247-F246</f>
        <v>-5</v>
      </c>
      <c r="K247" s="4">
        <v>0</v>
      </c>
      <c r="L247" t="e">
        <f t="shared" si="14"/>
        <v>#N/A</v>
      </c>
    </row>
    <row r="248" spans="2:12" x14ac:dyDescent="0.45">
      <c r="B248">
        <v>220</v>
      </c>
      <c r="C248">
        <v>242</v>
      </c>
      <c r="D248">
        <f t="shared" si="12"/>
        <v>4.8888888888888893</v>
      </c>
      <c r="E248">
        <f t="shared" si="13"/>
        <v>5.3777777777777782</v>
      </c>
      <c r="F248">
        <v>43</v>
      </c>
      <c r="G248">
        <v>51</v>
      </c>
      <c r="H248">
        <v>-8.5099999999999995E-2</v>
      </c>
      <c r="I248">
        <f t="shared" si="15"/>
        <v>0.1598</v>
      </c>
      <c r="J248">
        <f>F248-F247</f>
        <v>6</v>
      </c>
      <c r="K248" s="4">
        <v>0</v>
      </c>
      <c r="L248" t="e">
        <f t="shared" si="14"/>
        <v>#N/A</v>
      </c>
    </row>
    <row r="249" spans="2:12" x14ac:dyDescent="0.45">
      <c r="B249">
        <v>220</v>
      </c>
      <c r="C249">
        <v>243</v>
      </c>
      <c r="D249">
        <f t="shared" si="12"/>
        <v>4.8888888888888893</v>
      </c>
      <c r="E249">
        <f t="shared" si="13"/>
        <v>5.4</v>
      </c>
      <c r="F249">
        <v>43</v>
      </c>
      <c r="G249">
        <v>59</v>
      </c>
      <c r="H249">
        <v>-0.15690000000000001</v>
      </c>
      <c r="I249">
        <f t="shared" si="15"/>
        <v>-7.1800000000000017E-2</v>
      </c>
      <c r="J249">
        <f>F249-F248</f>
        <v>0</v>
      </c>
      <c r="K249" s="4">
        <v>0</v>
      </c>
      <c r="L249" t="e">
        <f t="shared" si="14"/>
        <v>#N/A</v>
      </c>
    </row>
    <row r="250" spans="2:12" x14ac:dyDescent="0.45">
      <c r="B250">
        <v>220</v>
      </c>
      <c r="C250">
        <v>244</v>
      </c>
      <c r="D250">
        <f t="shared" si="12"/>
        <v>4.8888888888888893</v>
      </c>
      <c r="E250">
        <f t="shared" si="13"/>
        <v>5.4222222222222225</v>
      </c>
      <c r="F250">
        <v>46</v>
      </c>
      <c r="G250">
        <v>52</v>
      </c>
      <c r="H250">
        <v>-6.1199999999999997E-2</v>
      </c>
      <c r="I250">
        <f t="shared" si="15"/>
        <v>9.5700000000000007E-2</v>
      </c>
      <c r="J250">
        <f>F250-F249</f>
        <v>3</v>
      </c>
      <c r="K250" s="4">
        <v>0</v>
      </c>
      <c r="L250" t="e">
        <f t="shared" si="14"/>
        <v>#N/A</v>
      </c>
    </row>
    <row r="251" spans="2:12" x14ac:dyDescent="0.45">
      <c r="B251">
        <v>220</v>
      </c>
      <c r="C251">
        <v>245</v>
      </c>
      <c r="D251">
        <f t="shared" si="12"/>
        <v>4.8888888888888893</v>
      </c>
      <c r="E251">
        <f t="shared" si="13"/>
        <v>5.4444444444444446</v>
      </c>
      <c r="F251">
        <v>41</v>
      </c>
      <c r="G251">
        <v>60</v>
      </c>
      <c r="H251">
        <v>-0.18809999999999999</v>
      </c>
      <c r="I251">
        <f t="shared" si="15"/>
        <v>-0.12689999999999999</v>
      </c>
      <c r="J251">
        <f>F251-F250</f>
        <v>-5</v>
      </c>
      <c r="K251" s="4">
        <v>0</v>
      </c>
      <c r="L251" t="e">
        <f t="shared" si="14"/>
        <v>#N/A</v>
      </c>
    </row>
    <row r="252" spans="2:12" x14ac:dyDescent="0.45">
      <c r="B252">
        <v>220</v>
      </c>
      <c r="C252">
        <v>246</v>
      </c>
      <c r="D252">
        <f t="shared" si="12"/>
        <v>4.8888888888888893</v>
      </c>
      <c r="E252">
        <f t="shared" si="13"/>
        <v>5.4666666666666668</v>
      </c>
      <c r="F252">
        <v>51</v>
      </c>
      <c r="G252">
        <v>60</v>
      </c>
      <c r="H252">
        <v>-8.1100000000000005E-2</v>
      </c>
      <c r="I252">
        <f t="shared" si="15"/>
        <v>0.10699999999999998</v>
      </c>
      <c r="J252">
        <f>F252-F251</f>
        <v>10</v>
      </c>
      <c r="K252" s="4">
        <v>0</v>
      </c>
      <c r="L252" t="e">
        <f t="shared" si="14"/>
        <v>#N/A</v>
      </c>
    </row>
    <row r="253" spans="2:12" x14ac:dyDescent="0.45">
      <c r="B253">
        <v>220</v>
      </c>
      <c r="C253">
        <v>247</v>
      </c>
      <c r="D253">
        <f t="shared" si="12"/>
        <v>4.8888888888888893</v>
      </c>
      <c r="E253">
        <f t="shared" si="13"/>
        <v>5.4888888888888889</v>
      </c>
      <c r="F253">
        <v>46</v>
      </c>
      <c r="G253">
        <v>60</v>
      </c>
      <c r="H253">
        <v>-0.1321</v>
      </c>
      <c r="I253">
        <f t="shared" si="15"/>
        <v>-5.099999999999999E-2</v>
      </c>
      <c r="J253">
        <f>F253-F252</f>
        <v>-5</v>
      </c>
      <c r="K253" s="4">
        <v>0</v>
      </c>
      <c r="L253" t="e">
        <f t="shared" si="14"/>
        <v>#N/A</v>
      </c>
    </row>
    <row r="254" spans="2:12" x14ac:dyDescent="0.45">
      <c r="B254">
        <v>220</v>
      </c>
      <c r="C254">
        <v>248</v>
      </c>
      <c r="D254">
        <f t="shared" si="12"/>
        <v>4.8888888888888893</v>
      </c>
      <c r="E254">
        <f t="shared" si="13"/>
        <v>5.5111111111111111</v>
      </c>
      <c r="F254">
        <v>44</v>
      </c>
      <c r="G254">
        <v>58</v>
      </c>
      <c r="H254">
        <v>-0.13730000000000001</v>
      </c>
      <c r="I254">
        <f t="shared" si="15"/>
        <v>-5.2000000000000102E-3</v>
      </c>
      <c r="J254">
        <f>F254-F253</f>
        <v>-2</v>
      </c>
      <c r="K254" s="4">
        <v>0</v>
      </c>
      <c r="L254" t="e">
        <f t="shared" si="14"/>
        <v>#N/A</v>
      </c>
    </row>
    <row r="255" spans="2:12" x14ac:dyDescent="0.45">
      <c r="B255">
        <v>220</v>
      </c>
      <c r="C255">
        <v>249</v>
      </c>
      <c r="D255">
        <f t="shared" si="12"/>
        <v>4.8888888888888893</v>
      </c>
      <c r="E255">
        <f t="shared" si="13"/>
        <v>5.5333333333333332</v>
      </c>
      <c r="F255">
        <v>49</v>
      </c>
      <c r="G255">
        <v>63</v>
      </c>
      <c r="H255">
        <v>-0.125</v>
      </c>
      <c r="I255">
        <f t="shared" si="15"/>
        <v>1.2300000000000005E-2</v>
      </c>
      <c r="J255">
        <f>F255-F254</f>
        <v>5</v>
      </c>
      <c r="K255" s="4">
        <v>0</v>
      </c>
      <c r="L255" t="e">
        <f t="shared" si="14"/>
        <v>#N/A</v>
      </c>
    </row>
    <row r="256" spans="2:12" x14ac:dyDescent="0.45">
      <c r="B256">
        <v>220</v>
      </c>
      <c r="C256">
        <v>250</v>
      </c>
      <c r="D256">
        <f t="shared" si="12"/>
        <v>4.8888888888888893</v>
      </c>
      <c r="E256">
        <f t="shared" si="13"/>
        <v>5.5555555555555554</v>
      </c>
      <c r="F256">
        <v>41</v>
      </c>
      <c r="G256">
        <v>56</v>
      </c>
      <c r="H256">
        <v>-0.15459999999999999</v>
      </c>
      <c r="I256">
        <f t="shared" si="15"/>
        <v>-2.9599999999999987E-2</v>
      </c>
      <c r="J256">
        <f>F256-F255</f>
        <v>-8</v>
      </c>
      <c r="K256" s="4">
        <v>0</v>
      </c>
      <c r="L256" t="e">
        <f t="shared" si="14"/>
        <v>#N/A</v>
      </c>
    </row>
    <row r="257" spans="2:12" x14ac:dyDescent="0.45">
      <c r="B257">
        <v>220</v>
      </c>
      <c r="C257">
        <v>251</v>
      </c>
      <c r="D257">
        <f t="shared" si="12"/>
        <v>4.8888888888888893</v>
      </c>
      <c r="E257">
        <f t="shared" si="13"/>
        <v>5.5777777777777775</v>
      </c>
      <c r="F257">
        <v>42</v>
      </c>
      <c r="G257">
        <v>49</v>
      </c>
      <c r="H257">
        <v>-7.6899999999999996E-2</v>
      </c>
      <c r="I257">
        <f t="shared" si="15"/>
        <v>7.7699999999999991E-2</v>
      </c>
      <c r="J257">
        <f>F257-F256</f>
        <v>1</v>
      </c>
      <c r="K257" s="4">
        <v>0</v>
      </c>
      <c r="L257" t="e">
        <f t="shared" si="14"/>
        <v>#N/A</v>
      </c>
    </row>
    <row r="258" spans="2:12" x14ac:dyDescent="0.45">
      <c r="B258">
        <v>220</v>
      </c>
      <c r="C258">
        <v>252</v>
      </c>
      <c r="D258">
        <f t="shared" si="12"/>
        <v>4.8888888888888893</v>
      </c>
      <c r="E258">
        <f t="shared" si="13"/>
        <v>5.6</v>
      </c>
      <c r="F258">
        <v>47</v>
      </c>
      <c r="G258">
        <v>61</v>
      </c>
      <c r="H258">
        <v>-0.12959999999999999</v>
      </c>
      <c r="I258">
        <f t="shared" si="15"/>
        <v>-5.2699999999999997E-2</v>
      </c>
      <c r="J258">
        <f>F258-F257</f>
        <v>5</v>
      </c>
      <c r="K258" s="4">
        <v>0</v>
      </c>
      <c r="L258" t="e">
        <f t="shared" si="14"/>
        <v>#N/A</v>
      </c>
    </row>
    <row r="259" spans="2:12" x14ac:dyDescent="0.45">
      <c r="B259">
        <v>220</v>
      </c>
      <c r="C259">
        <v>253</v>
      </c>
      <c r="D259">
        <f t="shared" si="12"/>
        <v>4.8888888888888893</v>
      </c>
      <c r="E259">
        <f t="shared" si="13"/>
        <v>5.6222222222222218</v>
      </c>
      <c r="F259">
        <v>51</v>
      </c>
      <c r="G259">
        <v>54</v>
      </c>
      <c r="H259">
        <v>-2.86E-2</v>
      </c>
      <c r="I259">
        <f t="shared" si="15"/>
        <v>0.10099999999999999</v>
      </c>
      <c r="J259">
        <f>F259-F258</f>
        <v>4</v>
      </c>
      <c r="K259" s="4">
        <v>0</v>
      </c>
      <c r="L259" t="e">
        <f t="shared" si="14"/>
        <v>#N/A</v>
      </c>
    </row>
    <row r="260" spans="2:12" x14ac:dyDescent="0.45">
      <c r="B260">
        <v>220</v>
      </c>
      <c r="C260">
        <v>254</v>
      </c>
      <c r="D260">
        <f t="shared" si="12"/>
        <v>4.8888888888888893</v>
      </c>
      <c r="E260">
        <f t="shared" si="13"/>
        <v>5.6444444444444448</v>
      </c>
      <c r="F260">
        <v>47</v>
      </c>
      <c r="G260">
        <v>32</v>
      </c>
      <c r="H260">
        <v>0.18990000000000001</v>
      </c>
      <c r="I260">
        <f t="shared" si="15"/>
        <v>0.21850000000000003</v>
      </c>
      <c r="J260">
        <f>F260-F259</f>
        <v>-4</v>
      </c>
      <c r="K260" s="4">
        <v>0</v>
      </c>
      <c r="L260" t="e">
        <f t="shared" si="14"/>
        <v>#N/A</v>
      </c>
    </row>
    <row r="261" spans="2:12" x14ac:dyDescent="0.45">
      <c r="B261">
        <v>221</v>
      </c>
      <c r="C261">
        <v>0</v>
      </c>
      <c r="D261">
        <f t="shared" si="12"/>
        <v>4.9111111111111114</v>
      </c>
      <c r="E261">
        <f t="shared" si="13"/>
        <v>0</v>
      </c>
      <c r="F261">
        <v>15</v>
      </c>
      <c r="G261">
        <v>85</v>
      </c>
      <c r="H261">
        <v>-0.7</v>
      </c>
      <c r="I261">
        <f t="shared" si="15"/>
        <v>-0.88989999999999991</v>
      </c>
      <c r="J261">
        <f>F261-F260</f>
        <v>-32</v>
      </c>
      <c r="K261" s="4">
        <v>0</v>
      </c>
      <c r="L261" t="e">
        <f t="shared" si="14"/>
        <v>#N/A</v>
      </c>
    </row>
    <row r="262" spans="2:12" x14ac:dyDescent="0.45">
      <c r="B262">
        <v>221</v>
      </c>
      <c r="C262">
        <v>1</v>
      </c>
      <c r="D262">
        <f t="shared" ref="D262:D325" si="16">5*B262/225</f>
        <v>4.9111111111111114</v>
      </c>
      <c r="E262">
        <f t="shared" ref="E262:E325" si="17">5*C262/225</f>
        <v>2.2222222222222223E-2</v>
      </c>
      <c r="F262">
        <v>10</v>
      </c>
      <c r="G262">
        <v>90</v>
      </c>
      <c r="H262">
        <v>-0.8</v>
      </c>
      <c r="I262">
        <f t="shared" si="15"/>
        <v>-0.10000000000000009</v>
      </c>
      <c r="J262">
        <f>F262-F261</f>
        <v>-5</v>
      </c>
      <c r="K262" s="4">
        <v>0</v>
      </c>
      <c r="L262" t="e">
        <f t="shared" ref="L262:L325" si="18">IF(K262,H262,NA())</f>
        <v>#N/A</v>
      </c>
    </row>
    <row r="263" spans="2:12" x14ac:dyDescent="0.45">
      <c r="B263">
        <v>221</v>
      </c>
      <c r="C263">
        <v>2</v>
      </c>
      <c r="D263">
        <f t="shared" si="16"/>
        <v>4.9111111111111114</v>
      </c>
      <c r="E263">
        <f t="shared" si="17"/>
        <v>4.4444444444444446E-2</v>
      </c>
      <c r="F263">
        <v>9</v>
      </c>
      <c r="G263">
        <v>89</v>
      </c>
      <c r="H263">
        <v>-0.81630000000000003</v>
      </c>
      <c r="I263">
        <f t="shared" ref="I263:I326" si="19">H263-H262</f>
        <v>-1.6299999999999981E-2</v>
      </c>
      <c r="J263">
        <f>F263-F262</f>
        <v>-1</v>
      </c>
      <c r="K263" s="4">
        <v>0</v>
      </c>
      <c r="L263" t="e">
        <f t="shared" si="18"/>
        <v>#N/A</v>
      </c>
    </row>
    <row r="264" spans="2:12" x14ac:dyDescent="0.45">
      <c r="B264">
        <v>221</v>
      </c>
      <c r="C264">
        <v>3</v>
      </c>
      <c r="D264">
        <f t="shared" si="16"/>
        <v>4.9111111111111114</v>
      </c>
      <c r="E264">
        <f t="shared" si="17"/>
        <v>6.6666666666666666E-2</v>
      </c>
      <c r="F264">
        <v>3</v>
      </c>
      <c r="G264">
        <v>82</v>
      </c>
      <c r="H264">
        <v>-0.9294</v>
      </c>
      <c r="I264">
        <f t="shared" si="19"/>
        <v>-0.11309999999999998</v>
      </c>
      <c r="J264">
        <f>F264-F263</f>
        <v>-6</v>
      </c>
      <c r="K264" s="4">
        <v>0</v>
      </c>
      <c r="L264" t="e">
        <f t="shared" si="18"/>
        <v>#N/A</v>
      </c>
    </row>
    <row r="265" spans="2:12" x14ac:dyDescent="0.45">
      <c r="B265">
        <v>221</v>
      </c>
      <c r="C265">
        <v>4</v>
      </c>
      <c r="D265">
        <f t="shared" si="16"/>
        <v>4.9111111111111114</v>
      </c>
      <c r="E265">
        <f t="shared" si="17"/>
        <v>8.8888888888888892E-2</v>
      </c>
      <c r="F265">
        <v>5</v>
      </c>
      <c r="G265">
        <v>86</v>
      </c>
      <c r="H265">
        <v>-0.8901</v>
      </c>
      <c r="I265">
        <f t="shared" si="19"/>
        <v>3.9300000000000002E-2</v>
      </c>
      <c r="J265">
        <f>F265-F264</f>
        <v>2</v>
      </c>
      <c r="K265" s="4">
        <v>0</v>
      </c>
      <c r="L265" t="e">
        <f t="shared" si="18"/>
        <v>#N/A</v>
      </c>
    </row>
    <row r="266" spans="2:12" x14ac:dyDescent="0.45">
      <c r="B266">
        <v>221</v>
      </c>
      <c r="C266">
        <v>5</v>
      </c>
      <c r="D266">
        <f t="shared" si="16"/>
        <v>4.9111111111111114</v>
      </c>
      <c r="E266">
        <f t="shared" si="17"/>
        <v>0.1111111111111111</v>
      </c>
      <c r="F266">
        <v>12</v>
      </c>
      <c r="G266">
        <v>93</v>
      </c>
      <c r="H266">
        <v>-0.77139999999999997</v>
      </c>
      <c r="I266">
        <f t="shared" si="19"/>
        <v>0.11870000000000003</v>
      </c>
      <c r="J266">
        <f>F266-F265</f>
        <v>7</v>
      </c>
      <c r="K266" s="4">
        <v>0</v>
      </c>
      <c r="L266" t="e">
        <f t="shared" si="18"/>
        <v>#N/A</v>
      </c>
    </row>
    <row r="267" spans="2:12" x14ac:dyDescent="0.45">
      <c r="B267">
        <v>221</v>
      </c>
      <c r="C267">
        <v>6</v>
      </c>
      <c r="D267">
        <f t="shared" si="16"/>
        <v>4.9111111111111114</v>
      </c>
      <c r="E267">
        <f t="shared" si="17"/>
        <v>0.13333333333333333</v>
      </c>
      <c r="F267">
        <v>4</v>
      </c>
      <c r="G267">
        <v>93</v>
      </c>
      <c r="H267">
        <v>-0.91749999999999998</v>
      </c>
      <c r="I267">
        <f t="shared" si="19"/>
        <v>-0.14610000000000001</v>
      </c>
      <c r="J267">
        <f>F267-F266</f>
        <v>-8</v>
      </c>
      <c r="K267" s="4">
        <v>0</v>
      </c>
      <c r="L267" t="e">
        <f t="shared" si="18"/>
        <v>#N/A</v>
      </c>
    </row>
    <row r="268" spans="2:12" x14ac:dyDescent="0.45">
      <c r="B268">
        <v>221</v>
      </c>
      <c r="C268">
        <v>7</v>
      </c>
      <c r="D268">
        <f t="shared" si="16"/>
        <v>4.9111111111111114</v>
      </c>
      <c r="E268">
        <f t="shared" si="17"/>
        <v>0.15555555555555556</v>
      </c>
      <c r="F268">
        <v>4</v>
      </c>
      <c r="G268">
        <v>83</v>
      </c>
      <c r="H268">
        <v>-0.90800000000000003</v>
      </c>
      <c r="I268">
        <f t="shared" si="19"/>
        <v>9.4999999999999529E-3</v>
      </c>
      <c r="J268">
        <f>F268-F267</f>
        <v>0</v>
      </c>
      <c r="K268" s="4">
        <v>0</v>
      </c>
      <c r="L268" t="e">
        <f t="shared" si="18"/>
        <v>#N/A</v>
      </c>
    </row>
    <row r="269" spans="2:12" x14ac:dyDescent="0.45">
      <c r="B269">
        <v>221</v>
      </c>
      <c r="C269">
        <v>8</v>
      </c>
      <c r="D269">
        <f t="shared" si="16"/>
        <v>4.9111111111111114</v>
      </c>
      <c r="E269">
        <f t="shared" si="17"/>
        <v>0.17777777777777778</v>
      </c>
      <c r="F269">
        <v>11</v>
      </c>
      <c r="G269">
        <v>88</v>
      </c>
      <c r="H269">
        <v>-0.77780000000000005</v>
      </c>
      <c r="I269">
        <f t="shared" si="19"/>
        <v>0.13019999999999998</v>
      </c>
      <c r="J269">
        <f>F269-F268</f>
        <v>7</v>
      </c>
      <c r="K269" s="4">
        <v>0</v>
      </c>
      <c r="L269" t="e">
        <f t="shared" si="18"/>
        <v>#N/A</v>
      </c>
    </row>
    <row r="270" spans="2:12" x14ac:dyDescent="0.45">
      <c r="B270">
        <v>221</v>
      </c>
      <c r="C270">
        <v>9</v>
      </c>
      <c r="D270">
        <f t="shared" si="16"/>
        <v>4.9111111111111114</v>
      </c>
      <c r="E270">
        <f t="shared" si="17"/>
        <v>0.2</v>
      </c>
      <c r="F270">
        <v>2</v>
      </c>
      <c r="G270">
        <v>86</v>
      </c>
      <c r="H270">
        <v>-0.95450000000000002</v>
      </c>
      <c r="I270">
        <f t="shared" si="19"/>
        <v>-0.17669999999999997</v>
      </c>
      <c r="J270">
        <f>F270-F269</f>
        <v>-9</v>
      </c>
      <c r="K270" s="4">
        <v>0</v>
      </c>
      <c r="L270" t="e">
        <f t="shared" si="18"/>
        <v>#N/A</v>
      </c>
    </row>
    <row r="271" spans="2:12" x14ac:dyDescent="0.45">
      <c r="B271">
        <v>221</v>
      </c>
      <c r="C271">
        <v>10</v>
      </c>
      <c r="D271">
        <f t="shared" si="16"/>
        <v>4.9111111111111114</v>
      </c>
      <c r="E271">
        <f t="shared" si="17"/>
        <v>0.22222222222222221</v>
      </c>
      <c r="F271">
        <v>0</v>
      </c>
      <c r="G271">
        <v>84</v>
      </c>
      <c r="H271">
        <v>-1</v>
      </c>
      <c r="I271">
        <f t="shared" si="19"/>
        <v>-4.5499999999999985E-2</v>
      </c>
      <c r="J271">
        <f>F271-F270</f>
        <v>-2</v>
      </c>
      <c r="K271" s="4">
        <v>0</v>
      </c>
      <c r="L271" t="e">
        <f t="shared" si="18"/>
        <v>#N/A</v>
      </c>
    </row>
    <row r="272" spans="2:12" x14ac:dyDescent="0.45">
      <c r="B272">
        <v>221</v>
      </c>
      <c r="C272">
        <v>11</v>
      </c>
      <c r="D272">
        <f t="shared" si="16"/>
        <v>4.9111111111111114</v>
      </c>
      <c r="E272">
        <f t="shared" si="17"/>
        <v>0.24444444444444444</v>
      </c>
      <c r="F272">
        <v>3</v>
      </c>
      <c r="G272">
        <v>81</v>
      </c>
      <c r="H272">
        <v>-0.92859999999999998</v>
      </c>
      <c r="I272">
        <f t="shared" si="19"/>
        <v>7.1400000000000019E-2</v>
      </c>
      <c r="J272">
        <f>F272-F271</f>
        <v>3</v>
      </c>
      <c r="K272" s="4">
        <v>0</v>
      </c>
      <c r="L272" t="e">
        <f t="shared" si="18"/>
        <v>#N/A</v>
      </c>
    </row>
    <row r="273" spans="2:12" x14ac:dyDescent="0.45">
      <c r="B273">
        <v>221</v>
      </c>
      <c r="C273">
        <v>12</v>
      </c>
      <c r="D273">
        <f t="shared" si="16"/>
        <v>4.9111111111111114</v>
      </c>
      <c r="E273">
        <f t="shared" si="17"/>
        <v>0.26666666666666666</v>
      </c>
      <c r="F273">
        <v>5</v>
      </c>
      <c r="G273">
        <v>75</v>
      </c>
      <c r="H273">
        <v>-0.875</v>
      </c>
      <c r="I273">
        <f t="shared" si="19"/>
        <v>5.3599999999999981E-2</v>
      </c>
      <c r="J273">
        <f>F273-F272</f>
        <v>2</v>
      </c>
      <c r="K273" s="4">
        <v>0</v>
      </c>
      <c r="L273" t="e">
        <f t="shared" si="18"/>
        <v>#N/A</v>
      </c>
    </row>
    <row r="274" spans="2:12" x14ac:dyDescent="0.45">
      <c r="B274">
        <v>221</v>
      </c>
      <c r="C274">
        <v>13</v>
      </c>
      <c r="D274">
        <f t="shared" si="16"/>
        <v>4.9111111111111114</v>
      </c>
      <c r="E274">
        <f t="shared" si="17"/>
        <v>0.28888888888888886</v>
      </c>
      <c r="F274">
        <v>15</v>
      </c>
      <c r="G274">
        <v>63</v>
      </c>
      <c r="H274">
        <v>-0.61539999999999995</v>
      </c>
      <c r="I274">
        <f t="shared" si="19"/>
        <v>0.25960000000000005</v>
      </c>
      <c r="J274">
        <f>F274-F273</f>
        <v>10</v>
      </c>
      <c r="K274" s="4">
        <v>0</v>
      </c>
      <c r="L274" t="e">
        <f t="shared" si="18"/>
        <v>#N/A</v>
      </c>
    </row>
    <row r="275" spans="2:12" x14ac:dyDescent="0.45">
      <c r="B275">
        <v>221</v>
      </c>
      <c r="C275">
        <v>14</v>
      </c>
      <c r="D275">
        <f t="shared" si="16"/>
        <v>4.9111111111111114</v>
      </c>
      <c r="E275">
        <f t="shared" si="17"/>
        <v>0.31111111111111112</v>
      </c>
      <c r="F275">
        <v>41</v>
      </c>
      <c r="G275">
        <v>21</v>
      </c>
      <c r="H275">
        <v>0.3226</v>
      </c>
      <c r="I275">
        <f t="shared" si="19"/>
        <v>0.93799999999999994</v>
      </c>
      <c r="J275">
        <f>F275-F274</f>
        <v>26</v>
      </c>
      <c r="K275" s="4">
        <v>0</v>
      </c>
      <c r="L275" t="e">
        <f t="shared" si="18"/>
        <v>#N/A</v>
      </c>
    </row>
    <row r="276" spans="2:12" x14ac:dyDescent="0.45">
      <c r="B276">
        <v>221</v>
      </c>
      <c r="C276">
        <v>15</v>
      </c>
      <c r="D276">
        <f t="shared" si="16"/>
        <v>4.9111111111111114</v>
      </c>
      <c r="E276">
        <f t="shared" si="17"/>
        <v>0.33333333333333331</v>
      </c>
      <c r="F276">
        <v>41</v>
      </c>
      <c r="G276">
        <v>11</v>
      </c>
      <c r="H276">
        <v>0.57689999999999997</v>
      </c>
      <c r="I276">
        <f t="shared" si="19"/>
        <v>0.25429999999999997</v>
      </c>
      <c r="J276">
        <f>F276-F275</f>
        <v>0</v>
      </c>
      <c r="K276" s="4">
        <v>0</v>
      </c>
      <c r="L276" t="e">
        <f t="shared" si="18"/>
        <v>#N/A</v>
      </c>
    </row>
    <row r="277" spans="2:12" x14ac:dyDescent="0.45">
      <c r="B277">
        <v>221</v>
      </c>
      <c r="C277">
        <v>16</v>
      </c>
      <c r="D277">
        <f t="shared" si="16"/>
        <v>4.9111111111111114</v>
      </c>
      <c r="E277">
        <f t="shared" si="17"/>
        <v>0.35555555555555557</v>
      </c>
      <c r="F277">
        <v>56</v>
      </c>
      <c r="G277">
        <v>9</v>
      </c>
      <c r="H277">
        <v>0.72309999999999997</v>
      </c>
      <c r="I277">
        <f t="shared" si="19"/>
        <v>0.1462</v>
      </c>
      <c r="J277">
        <f>F277-F276</f>
        <v>15</v>
      </c>
      <c r="K277" s="4">
        <v>0</v>
      </c>
      <c r="L277" t="e">
        <f t="shared" si="18"/>
        <v>#N/A</v>
      </c>
    </row>
    <row r="278" spans="2:12" x14ac:dyDescent="0.45">
      <c r="B278">
        <v>221</v>
      </c>
      <c r="C278">
        <v>17</v>
      </c>
      <c r="D278">
        <f t="shared" si="16"/>
        <v>4.9111111111111114</v>
      </c>
      <c r="E278">
        <f t="shared" si="17"/>
        <v>0.37777777777777777</v>
      </c>
      <c r="F278">
        <v>49</v>
      </c>
      <c r="G278">
        <v>19</v>
      </c>
      <c r="H278">
        <v>0.44119999999999998</v>
      </c>
      <c r="I278">
        <f t="shared" si="19"/>
        <v>-0.28189999999999998</v>
      </c>
      <c r="J278">
        <f>F278-F277</f>
        <v>-7</v>
      </c>
      <c r="K278" s="4">
        <v>0</v>
      </c>
      <c r="L278" t="e">
        <f t="shared" si="18"/>
        <v>#N/A</v>
      </c>
    </row>
    <row r="279" spans="2:12" x14ac:dyDescent="0.45">
      <c r="B279">
        <v>221</v>
      </c>
      <c r="C279">
        <v>18</v>
      </c>
      <c r="D279">
        <f t="shared" si="16"/>
        <v>4.9111111111111114</v>
      </c>
      <c r="E279">
        <f t="shared" si="17"/>
        <v>0.4</v>
      </c>
      <c r="F279">
        <v>56</v>
      </c>
      <c r="G279">
        <v>10</v>
      </c>
      <c r="H279">
        <v>0.69699999999999995</v>
      </c>
      <c r="I279">
        <f t="shared" si="19"/>
        <v>0.25579999999999997</v>
      </c>
      <c r="J279">
        <f>F279-F278</f>
        <v>7</v>
      </c>
      <c r="K279" s="4">
        <v>0</v>
      </c>
      <c r="L279" t="e">
        <f t="shared" si="18"/>
        <v>#N/A</v>
      </c>
    </row>
    <row r="280" spans="2:12" x14ac:dyDescent="0.45">
      <c r="B280">
        <v>221</v>
      </c>
      <c r="C280">
        <v>19</v>
      </c>
      <c r="D280">
        <f t="shared" si="16"/>
        <v>4.9111111111111114</v>
      </c>
      <c r="E280">
        <f t="shared" si="17"/>
        <v>0.42222222222222222</v>
      </c>
      <c r="F280">
        <v>52</v>
      </c>
      <c r="G280">
        <v>12</v>
      </c>
      <c r="H280">
        <v>0.625</v>
      </c>
      <c r="I280">
        <f t="shared" si="19"/>
        <v>-7.1999999999999953E-2</v>
      </c>
      <c r="J280">
        <f>F280-F279</f>
        <v>-4</v>
      </c>
      <c r="K280" s="4">
        <v>0</v>
      </c>
      <c r="L280" t="e">
        <f t="shared" si="18"/>
        <v>#N/A</v>
      </c>
    </row>
    <row r="281" spans="2:12" x14ac:dyDescent="0.45">
      <c r="B281">
        <v>221</v>
      </c>
      <c r="C281">
        <v>20</v>
      </c>
      <c r="D281">
        <f t="shared" si="16"/>
        <v>4.9111111111111114</v>
      </c>
      <c r="E281">
        <f t="shared" si="17"/>
        <v>0.44444444444444442</v>
      </c>
      <c r="F281">
        <v>48</v>
      </c>
      <c r="G281">
        <v>14</v>
      </c>
      <c r="H281">
        <v>0.5484</v>
      </c>
      <c r="I281">
        <f t="shared" si="19"/>
        <v>-7.6600000000000001E-2</v>
      </c>
      <c r="J281">
        <f>F281-F280</f>
        <v>-4</v>
      </c>
      <c r="K281" s="4">
        <v>0</v>
      </c>
      <c r="L281" t="e">
        <f t="shared" si="18"/>
        <v>#N/A</v>
      </c>
    </row>
    <row r="282" spans="2:12" x14ac:dyDescent="0.45">
      <c r="B282">
        <v>221</v>
      </c>
      <c r="C282">
        <v>21</v>
      </c>
      <c r="D282">
        <f t="shared" si="16"/>
        <v>4.9111111111111114</v>
      </c>
      <c r="E282">
        <f t="shared" si="17"/>
        <v>0.46666666666666667</v>
      </c>
      <c r="F282">
        <v>50</v>
      </c>
      <c r="G282">
        <v>11</v>
      </c>
      <c r="H282">
        <v>0.63929999999999998</v>
      </c>
      <c r="I282">
        <f t="shared" si="19"/>
        <v>9.0899999999999981E-2</v>
      </c>
      <c r="J282">
        <f>F282-F281</f>
        <v>2</v>
      </c>
      <c r="K282" s="4">
        <v>0</v>
      </c>
      <c r="L282" t="e">
        <f t="shared" si="18"/>
        <v>#N/A</v>
      </c>
    </row>
    <row r="283" spans="2:12" x14ac:dyDescent="0.45">
      <c r="B283">
        <v>221</v>
      </c>
      <c r="C283">
        <v>22</v>
      </c>
      <c r="D283">
        <f t="shared" si="16"/>
        <v>4.9111111111111114</v>
      </c>
      <c r="E283">
        <f t="shared" si="17"/>
        <v>0.48888888888888887</v>
      </c>
      <c r="F283">
        <v>46</v>
      </c>
      <c r="G283">
        <v>21</v>
      </c>
      <c r="H283">
        <v>0.37309999999999999</v>
      </c>
      <c r="I283">
        <f t="shared" si="19"/>
        <v>-0.26619999999999999</v>
      </c>
      <c r="J283">
        <f>F283-F282</f>
        <v>-4</v>
      </c>
      <c r="K283" s="4">
        <v>0</v>
      </c>
      <c r="L283" t="e">
        <f t="shared" si="18"/>
        <v>#N/A</v>
      </c>
    </row>
    <row r="284" spans="2:12" x14ac:dyDescent="0.45">
      <c r="B284">
        <v>221</v>
      </c>
      <c r="C284">
        <v>23</v>
      </c>
      <c r="D284">
        <f t="shared" si="16"/>
        <v>4.9111111111111114</v>
      </c>
      <c r="E284">
        <f t="shared" si="17"/>
        <v>0.51111111111111107</v>
      </c>
      <c r="F284">
        <v>46</v>
      </c>
      <c r="G284">
        <v>44</v>
      </c>
      <c r="H284">
        <v>2.2200000000000001E-2</v>
      </c>
      <c r="I284">
        <f t="shared" si="19"/>
        <v>-0.35089999999999999</v>
      </c>
      <c r="J284">
        <f>F284-F283</f>
        <v>0</v>
      </c>
      <c r="K284" s="4">
        <v>0</v>
      </c>
      <c r="L284" t="e">
        <f t="shared" si="18"/>
        <v>#N/A</v>
      </c>
    </row>
    <row r="285" spans="2:12" x14ac:dyDescent="0.45">
      <c r="B285">
        <v>221</v>
      </c>
      <c r="C285">
        <v>24</v>
      </c>
      <c r="D285">
        <f t="shared" si="16"/>
        <v>4.9111111111111114</v>
      </c>
      <c r="E285">
        <f t="shared" si="17"/>
        <v>0.53333333333333333</v>
      </c>
      <c r="F285">
        <v>39</v>
      </c>
      <c r="G285">
        <v>51</v>
      </c>
      <c r="H285">
        <v>-0.1333</v>
      </c>
      <c r="I285">
        <f t="shared" si="19"/>
        <v>-0.1555</v>
      </c>
      <c r="J285">
        <f>F285-F284</f>
        <v>-7</v>
      </c>
      <c r="K285" s="4">
        <v>0</v>
      </c>
      <c r="L285" t="e">
        <f t="shared" si="18"/>
        <v>#N/A</v>
      </c>
    </row>
    <row r="286" spans="2:12" x14ac:dyDescent="0.45">
      <c r="B286">
        <v>221</v>
      </c>
      <c r="C286">
        <v>25</v>
      </c>
      <c r="D286">
        <f t="shared" si="16"/>
        <v>4.9111111111111114</v>
      </c>
      <c r="E286">
        <f t="shared" si="17"/>
        <v>0.55555555555555558</v>
      </c>
      <c r="F286">
        <v>31</v>
      </c>
      <c r="G286">
        <v>51</v>
      </c>
      <c r="H286">
        <v>-0.24390000000000001</v>
      </c>
      <c r="I286">
        <f t="shared" si="19"/>
        <v>-0.1106</v>
      </c>
      <c r="J286">
        <f>F286-F285</f>
        <v>-8</v>
      </c>
      <c r="K286" s="4">
        <v>0</v>
      </c>
      <c r="L286" t="e">
        <f t="shared" si="18"/>
        <v>#N/A</v>
      </c>
    </row>
    <row r="287" spans="2:12" x14ac:dyDescent="0.45">
      <c r="B287">
        <v>221</v>
      </c>
      <c r="C287">
        <v>26</v>
      </c>
      <c r="D287">
        <f t="shared" si="16"/>
        <v>4.9111111111111114</v>
      </c>
      <c r="E287">
        <f t="shared" si="17"/>
        <v>0.57777777777777772</v>
      </c>
      <c r="F287">
        <v>36</v>
      </c>
      <c r="G287">
        <v>57</v>
      </c>
      <c r="H287">
        <v>-0.2258</v>
      </c>
      <c r="I287">
        <f t="shared" si="19"/>
        <v>1.8100000000000005E-2</v>
      </c>
      <c r="J287">
        <f>F287-F286</f>
        <v>5</v>
      </c>
      <c r="K287" s="4">
        <v>0</v>
      </c>
      <c r="L287" t="e">
        <f t="shared" si="18"/>
        <v>#N/A</v>
      </c>
    </row>
    <row r="288" spans="2:12" x14ac:dyDescent="0.45">
      <c r="B288">
        <v>221</v>
      </c>
      <c r="C288">
        <v>27</v>
      </c>
      <c r="D288">
        <f t="shared" si="16"/>
        <v>4.9111111111111114</v>
      </c>
      <c r="E288">
        <f t="shared" si="17"/>
        <v>0.6</v>
      </c>
      <c r="F288">
        <v>46</v>
      </c>
      <c r="G288">
        <v>49</v>
      </c>
      <c r="H288">
        <v>-3.1600000000000003E-2</v>
      </c>
      <c r="I288">
        <f t="shared" si="19"/>
        <v>0.19419999999999998</v>
      </c>
      <c r="J288">
        <f>F288-F287</f>
        <v>10</v>
      </c>
      <c r="K288" s="4">
        <v>0</v>
      </c>
      <c r="L288" t="e">
        <f t="shared" si="18"/>
        <v>#N/A</v>
      </c>
    </row>
    <row r="289" spans="2:12" x14ac:dyDescent="0.45">
      <c r="B289">
        <v>221</v>
      </c>
      <c r="C289">
        <v>28</v>
      </c>
      <c r="D289">
        <f t="shared" si="16"/>
        <v>4.9111111111111114</v>
      </c>
      <c r="E289">
        <f t="shared" si="17"/>
        <v>0.62222222222222223</v>
      </c>
      <c r="F289">
        <v>42</v>
      </c>
      <c r="G289">
        <v>48</v>
      </c>
      <c r="H289">
        <v>-6.6699999999999995E-2</v>
      </c>
      <c r="I289">
        <f t="shared" si="19"/>
        <v>-3.5099999999999992E-2</v>
      </c>
      <c r="J289">
        <f>F289-F288</f>
        <v>-4</v>
      </c>
      <c r="K289" s="4">
        <v>0</v>
      </c>
      <c r="L289" t="e">
        <f t="shared" si="18"/>
        <v>#N/A</v>
      </c>
    </row>
    <row r="290" spans="2:12" x14ac:dyDescent="0.45">
      <c r="B290">
        <v>221</v>
      </c>
      <c r="C290">
        <v>29</v>
      </c>
      <c r="D290">
        <f t="shared" si="16"/>
        <v>4.9111111111111114</v>
      </c>
      <c r="E290">
        <f t="shared" si="17"/>
        <v>0.64444444444444449</v>
      </c>
      <c r="F290">
        <v>54</v>
      </c>
      <c r="G290">
        <v>48</v>
      </c>
      <c r="H290">
        <v>5.8799999999999998E-2</v>
      </c>
      <c r="I290">
        <f t="shared" si="19"/>
        <v>0.1255</v>
      </c>
      <c r="J290">
        <f>F290-F289</f>
        <v>12</v>
      </c>
      <c r="K290" s="4">
        <v>0</v>
      </c>
      <c r="L290" t="e">
        <f t="shared" si="18"/>
        <v>#N/A</v>
      </c>
    </row>
    <row r="291" spans="2:12" x14ac:dyDescent="0.45">
      <c r="B291">
        <v>221</v>
      </c>
      <c r="C291">
        <v>30</v>
      </c>
      <c r="D291">
        <f t="shared" si="16"/>
        <v>4.9111111111111114</v>
      </c>
      <c r="E291">
        <f t="shared" si="17"/>
        <v>0.66666666666666663</v>
      </c>
      <c r="F291">
        <v>61</v>
      </c>
      <c r="G291">
        <v>39</v>
      </c>
      <c r="H291">
        <v>0.22</v>
      </c>
      <c r="I291">
        <f t="shared" si="19"/>
        <v>0.16120000000000001</v>
      </c>
      <c r="J291">
        <f>F291-F290</f>
        <v>7</v>
      </c>
      <c r="K291" s="4">
        <v>0</v>
      </c>
      <c r="L291" t="e">
        <f t="shared" si="18"/>
        <v>#N/A</v>
      </c>
    </row>
    <row r="292" spans="2:12" x14ac:dyDescent="0.45">
      <c r="B292">
        <v>221</v>
      </c>
      <c r="C292">
        <v>31</v>
      </c>
      <c r="D292">
        <f t="shared" si="16"/>
        <v>4.9111111111111114</v>
      </c>
      <c r="E292">
        <f t="shared" si="17"/>
        <v>0.68888888888888888</v>
      </c>
      <c r="F292">
        <v>59</v>
      </c>
      <c r="G292">
        <v>33</v>
      </c>
      <c r="H292">
        <v>0.28260000000000002</v>
      </c>
      <c r="I292">
        <f t="shared" si="19"/>
        <v>6.2600000000000017E-2</v>
      </c>
      <c r="J292">
        <f>F292-F291</f>
        <v>-2</v>
      </c>
      <c r="K292" s="4">
        <v>0</v>
      </c>
      <c r="L292" t="e">
        <f t="shared" si="18"/>
        <v>#N/A</v>
      </c>
    </row>
    <row r="293" spans="2:12" x14ac:dyDescent="0.45">
      <c r="B293">
        <v>221</v>
      </c>
      <c r="C293">
        <v>32</v>
      </c>
      <c r="D293">
        <f t="shared" si="16"/>
        <v>4.9111111111111114</v>
      </c>
      <c r="E293">
        <f t="shared" si="17"/>
        <v>0.71111111111111114</v>
      </c>
      <c r="F293">
        <v>63</v>
      </c>
      <c r="G293">
        <v>45</v>
      </c>
      <c r="H293">
        <v>0.16669999999999999</v>
      </c>
      <c r="I293">
        <f t="shared" si="19"/>
        <v>-0.11590000000000003</v>
      </c>
      <c r="J293">
        <f>F293-F292</f>
        <v>4</v>
      </c>
      <c r="K293" s="4">
        <v>0</v>
      </c>
      <c r="L293" t="e">
        <f t="shared" si="18"/>
        <v>#N/A</v>
      </c>
    </row>
    <row r="294" spans="2:12" x14ac:dyDescent="0.45">
      <c r="B294">
        <v>221</v>
      </c>
      <c r="C294">
        <v>33</v>
      </c>
      <c r="D294">
        <f t="shared" si="16"/>
        <v>4.9111111111111114</v>
      </c>
      <c r="E294">
        <f t="shared" si="17"/>
        <v>0.73333333333333328</v>
      </c>
      <c r="F294">
        <v>61</v>
      </c>
      <c r="G294">
        <v>38</v>
      </c>
      <c r="H294">
        <v>0.23230000000000001</v>
      </c>
      <c r="I294">
        <f t="shared" si="19"/>
        <v>6.5600000000000019E-2</v>
      </c>
      <c r="J294">
        <f>F294-F293</f>
        <v>-2</v>
      </c>
      <c r="K294" s="4">
        <v>0</v>
      </c>
      <c r="L294" t="e">
        <f t="shared" si="18"/>
        <v>#N/A</v>
      </c>
    </row>
    <row r="295" spans="2:12" x14ac:dyDescent="0.45">
      <c r="B295">
        <v>221</v>
      </c>
      <c r="C295">
        <v>34</v>
      </c>
      <c r="D295">
        <f t="shared" si="16"/>
        <v>4.9111111111111114</v>
      </c>
      <c r="E295">
        <f t="shared" si="17"/>
        <v>0.75555555555555554</v>
      </c>
      <c r="F295">
        <v>68</v>
      </c>
      <c r="G295">
        <v>39</v>
      </c>
      <c r="H295">
        <v>0.27100000000000002</v>
      </c>
      <c r="I295">
        <f t="shared" si="19"/>
        <v>3.8700000000000012E-2</v>
      </c>
      <c r="J295">
        <f>F295-F294</f>
        <v>7</v>
      </c>
      <c r="K295" s="4">
        <v>0</v>
      </c>
      <c r="L295" t="e">
        <f t="shared" si="18"/>
        <v>#N/A</v>
      </c>
    </row>
    <row r="296" spans="2:12" x14ac:dyDescent="0.45">
      <c r="B296">
        <v>221</v>
      </c>
      <c r="C296">
        <v>35</v>
      </c>
      <c r="D296">
        <f t="shared" si="16"/>
        <v>4.9111111111111114</v>
      </c>
      <c r="E296">
        <f t="shared" si="17"/>
        <v>0.77777777777777779</v>
      </c>
      <c r="F296">
        <v>65</v>
      </c>
      <c r="G296">
        <v>37</v>
      </c>
      <c r="H296">
        <v>0.27450000000000002</v>
      </c>
      <c r="I296">
        <f t="shared" si="19"/>
        <v>3.5000000000000031E-3</v>
      </c>
      <c r="J296">
        <f>F296-F295</f>
        <v>-3</v>
      </c>
      <c r="K296" s="4">
        <v>0</v>
      </c>
      <c r="L296" t="e">
        <f t="shared" si="18"/>
        <v>#N/A</v>
      </c>
    </row>
    <row r="297" spans="2:12" x14ac:dyDescent="0.45">
      <c r="B297">
        <v>221</v>
      </c>
      <c r="C297">
        <v>36</v>
      </c>
      <c r="D297">
        <f t="shared" si="16"/>
        <v>4.9111111111111114</v>
      </c>
      <c r="E297">
        <f t="shared" si="17"/>
        <v>0.8</v>
      </c>
      <c r="F297">
        <v>71</v>
      </c>
      <c r="G297">
        <v>35</v>
      </c>
      <c r="H297">
        <v>0.33960000000000001</v>
      </c>
      <c r="I297">
        <f t="shared" si="19"/>
        <v>6.5099999999999991E-2</v>
      </c>
      <c r="J297">
        <f>F297-F296</f>
        <v>6</v>
      </c>
      <c r="K297" s="4">
        <v>0</v>
      </c>
      <c r="L297" t="e">
        <f t="shared" si="18"/>
        <v>#N/A</v>
      </c>
    </row>
    <row r="298" spans="2:12" x14ac:dyDescent="0.45">
      <c r="B298">
        <v>221</v>
      </c>
      <c r="C298">
        <v>37</v>
      </c>
      <c r="D298">
        <f t="shared" si="16"/>
        <v>4.9111111111111114</v>
      </c>
      <c r="E298">
        <f t="shared" si="17"/>
        <v>0.82222222222222219</v>
      </c>
      <c r="F298">
        <v>70</v>
      </c>
      <c r="G298">
        <v>24</v>
      </c>
      <c r="H298">
        <v>0.4894</v>
      </c>
      <c r="I298">
        <f t="shared" si="19"/>
        <v>0.14979999999999999</v>
      </c>
      <c r="J298">
        <f>F298-F297</f>
        <v>-1</v>
      </c>
      <c r="K298" s="4">
        <v>0</v>
      </c>
      <c r="L298" t="e">
        <f t="shared" si="18"/>
        <v>#N/A</v>
      </c>
    </row>
    <row r="299" spans="2:12" x14ac:dyDescent="0.45">
      <c r="B299">
        <v>221</v>
      </c>
      <c r="C299">
        <v>38</v>
      </c>
      <c r="D299">
        <f t="shared" si="16"/>
        <v>4.9111111111111114</v>
      </c>
      <c r="E299">
        <f t="shared" si="17"/>
        <v>0.84444444444444444</v>
      </c>
      <c r="F299">
        <v>70</v>
      </c>
      <c r="G299">
        <v>25</v>
      </c>
      <c r="H299">
        <v>0.47370000000000001</v>
      </c>
      <c r="I299">
        <f t="shared" si="19"/>
        <v>-1.5699999999999992E-2</v>
      </c>
      <c r="J299">
        <f>F299-F298</f>
        <v>0</v>
      </c>
      <c r="K299" s="4">
        <v>0</v>
      </c>
      <c r="L299" t="e">
        <f t="shared" si="18"/>
        <v>#N/A</v>
      </c>
    </row>
    <row r="300" spans="2:12" x14ac:dyDescent="0.45">
      <c r="B300">
        <v>221</v>
      </c>
      <c r="C300">
        <v>39</v>
      </c>
      <c r="D300">
        <f t="shared" si="16"/>
        <v>4.9111111111111114</v>
      </c>
      <c r="E300">
        <f t="shared" si="17"/>
        <v>0.8666666666666667</v>
      </c>
      <c r="F300">
        <v>74</v>
      </c>
      <c r="G300">
        <v>33</v>
      </c>
      <c r="H300">
        <v>0.38319999999999999</v>
      </c>
      <c r="I300">
        <f t="shared" si="19"/>
        <v>-9.0500000000000025E-2</v>
      </c>
      <c r="J300">
        <f>F300-F299</f>
        <v>4</v>
      </c>
      <c r="K300" s="4">
        <v>0</v>
      </c>
      <c r="L300" t="e">
        <f t="shared" si="18"/>
        <v>#N/A</v>
      </c>
    </row>
    <row r="301" spans="2:12" x14ac:dyDescent="0.45">
      <c r="B301">
        <v>221</v>
      </c>
      <c r="C301">
        <v>40</v>
      </c>
      <c r="D301">
        <f t="shared" si="16"/>
        <v>4.9111111111111114</v>
      </c>
      <c r="E301">
        <f t="shared" si="17"/>
        <v>0.88888888888888884</v>
      </c>
      <c r="F301">
        <v>78</v>
      </c>
      <c r="G301">
        <v>26</v>
      </c>
      <c r="H301">
        <v>0.5</v>
      </c>
      <c r="I301">
        <f t="shared" si="19"/>
        <v>0.11680000000000001</v>
      </c>
      <c r="J301">
        <f>F301-F300</f>
        <v>4</v>
      </c>
      <c r="K301" s="4">
        <v>0</v>
      </c>
      <c r="L301" t="e">
        <f t="shared" si="18"/>
        <v>#N/A</v>
      </c>
    </row>
    <row r="302" spans="2:12" x14ac:dyDescent="0.45">
      <c r="B302">
        <v>221</v>
      </c>
      <c r="C302">
        <v>41</v>
      </c>
      <c r="D302">
        <f t="shared" si="16"/>
        <v>4.9111111111111114</v>
      </c>
      <c r="E302">
        <f t="shared" si="17"/>
        <v>0.91111111111111109</v>
      </c>
      <c r="F302">
        <v>80</v>
      </c>
      <c r="G302">
        <v>30</v>
      </c>
      <c r="H302">
        <v>0.45450000000000002</v>
      </c>
      <c r="I302">
        <f t="shared" si="19"/>
        <v>-4.5499999999999985E-2</v>
      </c>
      <c r="J302">
        <f>F302-F301</f>
        <v>2</v>
      </c>
      <c r="K302" s="4">
        <v>0</v>
      </c>
      <c r="L302" t="e">
        <f t="shared" si="18"/>
        <v>#N/A</v>
      </c>
    </row>
    <row r="303" spans="2:12" x14ac:dyDescent="0.45">
      <c r="B303">
        <v>221</v>
      </c>
      <c r="C303">
        <v>42</v>
      </c>
      <c r="D303">
        <f t="shared" si="16"/>
        <v>4.9111111111111114</v>
      </c>
      <c r="E303">
        <f t="shared" si="17"/>
        <v>0.93333333333333335</v>
      </c>
      <c r="F303">
        <v>79</v>
      </c>
      <c r="G303">
        <v>36</v>
      </c>
      <c r="H303">
        <v>0.37390000000000001</v>
      </c>
      <c r="I303">
        <f t="shared" si="19"/>
        <v>-8.0600000000000005E-2</v>
      </c>
      <c r="J303">
        <f>F303-F302</f>
        <v>-1</v>
      </c>
      <c r="K303" s="4">
        <v>0</v>
      </c>
      <c r="L303" t="e">
        <f t="shared" si="18"/>
        <v>#N/A</v>
      </c>
    </row>
    <row r="304" spans="2:12" x14ac:dyDescent="0.45">
      <c r="B304">
        <v>221</v>
      </c>
      <c r="C304">
        <v>43</v>
      </c>
      <c r="D304">
        <f t="shared" si="16"/>
        <v>4.9111111111111114</v>
      </c>
      <c r="E304">
        <f t="shared" si="17"/>
        <v>0.9555555555555556</v>
      </c>
      <c r="F304">
        <v>70</v>
      </c>
      <c r="G304">
        <v>35</v>
      </c>
      <c r="H304">
        <v>0.33329999999999999</v>
      </c>
      <c r="I304">
        <f t="shared" si="19"/>
        <v>-4.0600000000000025E-2</v>
      </c>
      <c r="J304">
        <f>F304-F303</f>
        <v>-9</v>
      </c>
      <c r="K304" s="4">
        <v>0</v>
      </c>
      <c r="L304" t="e">
        <f t="shared" si="18"/>
        <v>#N/A</v>
      </c>
    </row>
    <row r="305" spans="2:12" x14ac:dyDescent="0.45">
      <c r="B305">
        <v>221</v>
      </c>
      <c r="C305">
        <v>44</v>
      </c>
      <c r="D305">
        <f t="shared" si="16"/>
        <v>4.9111111111111114</v>
      </c>
      <c r="E305">
        <f t="shared" si="17"/>
        <v>0.97777777777777775</v>
      </c>
      <c r="F305">
        <v>73</v>
      </c>
      <c r="G305">
        <v>35</v>
      </c>
      <c r="H305">
        <v>0.35189999999999999</v>
      </c>
      <c r="I305">
        <f t="shared" si="19"/>
        <v>1.8600000000000005E-2</v>
      </c>
      <c r="J305">
        <f>F305-F304</f>
        <v>3</v>
      </c>
      <c r="K305" s="4">
        <v>0</v>
      </c>
      <c r="L305" t="e">
        <f t="shared" si="18"/>
        <v>#N/A</v>
      </c>
    </row>
    <row r="306" spans="2:12" x14ac:dyDescent="0.45">
      <c r="B306">
        <v>221</v>
      </c>
      <c r="C306">
        <v>45</v>
      </c>
      <c r="D306">
        <f t="shared" si="16"/>
        <v>4.9111111111111114</v>
      </c>
      <c r="E306">
        <f t="shared" si="17"/>
        <v>1</v>
      </c>
      <c r="F306">
        <v>71</v>
      </c>
      <c r="G306">
        <v>36</v>
      </c>
      <c r="H306">
        <v>0.3271</v>
      </c>
      <c r="I306">
        <f t="shared" si="19"/>
        <v>-2.4799999999999989E-2</v>
      </c>
      <c r="J306">
        <f>F306-F305</f>
        <v>-2</v>
      </c>
      <c r="K306" s="4">
        <v>0</v>
      </c>
      <c r="L306" t="e">
        <f t="shared" si="18"/>
        <v>#N/A</v>
      </c>
    </row>
    <row r="307" spans="2:12" x14ac:dyDescent="0.45">
      <c r="B307">
        <v>221</v>
      </c>
      <c r="C307">
        <v>46</v>
      </c>
      <c r="D307">
        <f t="shared" si="16"/>
        <v>4.9111111111111114</v>
      </c>
      <c r="E307">
        <f t="shared" si="17"/>
        <v>1.0222222222222221</v>
      </c>
      <c r="F307">
        <v>60</v>
      </c>
      <c r="G307">
        <v>45</v>
      </c>
      <c r="H307">
        <v>0.1429</v>
      </c>
      <c r="I307">
        <f t="shared" si="19"/>
        <v>-0.1842</v>
      </c>
      <c r="J307">
        <f>F307-F306</f>
        <v>-11</v>
      </c>
      <c r="K307" s="4">
        <v>0</v>
      </c>
      <c r="L307" t="e">
        <f t="shared" si="18"/>
        <v>#N/A</v>
      </c>
    </row>
    <row r="308" spans="2:12" x14ac:dyDescent="0.45">
      <c r="B308">
        <v>221</v>
      </c>
      <c r="C308">
        <v>47</v>
      </c>
      <c r="D308">
        <f t="shared" si="16"/>
        <v>4.9111111111111114</v>
      </c>
      <c r="E308">
        <f t="shared" si="17"/>
        <v>1.0444444444444445</v>
      </c>
      <c r="F308">
        <v>66</v>
      </c>
      <c r="G308">
        <v>33</v>
      </c>
      <c r="H308">
        <v>0.33329999999999999</v>
      </c>
      <c r="I308">
        <f t="shared" si="19"/>
        <v>0.19039999999999999</v>
      </c>
      <c r="J308">
        <f>F308-F307</f>
        <v>6</v>
      </c>
      <c r="K308" s="4">
        <v>0</v>
      </c>
      <c r="L308" t="e">
        <f t="shared" si="18"/>
        <v>#N/A</v>
      </c>
    </row>
    <row r="309" spans="2:12" x14ac:dyDescent="0.45">
      <c r="B309">
        <v>221</v>
      </c>
      <c r="C309">
        <v>48</v>
      </c>
      <c r="D309">
        <f t="shared" si="16"/>
        <v>4.9111111111111114</v>
      </c>
      <c r="E309">
        <f t="shared" si="17"/>
        <v>1.0666666666666667</v>
      </c>
      <c r="F309">
        <v>59</v>
      </c>
      <c r="G309">
        <v>48</v>
      </c>
      <c r="H309">
        <v>0.1028</v>
      </c>
      <c r="I309">
        <f t="shared" si="19"/>
        <v>-0.23049999999999998</v>
      </c>
      <c r="J309">
        <f>F309-F308</f>
        <v>-7</v>
      </c>
      <c r="K309" s="4">
        <v>0</v>
      </c>
      <c r="L309" t="e">
        <f t="shared" si="18"/>
        <v>#N/A</v>
      </c>
    </row>
    <row r="310" spans="2:12" x14ac:dyDescent="0.45">
      <c r="B310">
        <v>221</v>
      </c>
      <c r="C310">
        <v>49</v>
      </c>
      <c r="D310">
        <f t="shared" si="16"/>
        <v>4.9111111111111114</v>
      </c>
      <c r="E310">
        <f t="shared" si="17"/>
        <v>1.0888888888888888</v>
      </c>
      <c r="F310">
        <v>53</v>
      </c>
      <c r="G310">
        <v>42</v>
      </c>
      <c r="H310">
        <v>0.1158</v>
      </c>
      <c r="I310">
        <f t="shared" si="19"/>
        <v>1.2999999999999998E-2</v>
      </c>
      <c r="J310">
        <f>F310-F309</f>
        <v>-6</v>
      </c>
      <c r="K310" s="4">
        <v>0</v>
      </c>
      <c r="L310" t="e">
        <f t="shared" si="18"/>
        <v>#N/A</v>
      </c>
    </row>
    <row r="311" spans="2:12" x14ac:dyDescent="0.45">
      <c r="B311">
        <v>221</v>
      </c>
      <c r="C311">
        <v>50</v>
      </c>
      <c r="D311">
        <f t="shared" si="16"/>
        <v>4.9111111111111114</v>
      </c>
      <c r="E311">
        <f t="shared" si="17"/>
        <v>1.1111111111111112</v>
      </c>
      <c r="F311">
        <v>52</v>
      </c>
      <c r="G311">
        <v>48</v>
      </c>
      <c r="H311">
        <v>0.04</v>
      </c>
      <c r="I311">
        <f t="shared" si="19"/>
        <v>-7.5800000000000006E-2</v>
      </c>
      <c r="J311">
        <f>F311-F310</f>
        <v>-1</v>
      </c>
      <c r="K311" s="4">
        <v>0</v>
      </c>
      <c r="L311" t="e">
        <f t="shared" si="18"/>
        <v>#N/A</v>
      </c>
    </row>
    <row r="312" spans="2:12" x14ac:dyDescent="0.45">
      <c r="B312">
        <v>221</v>
      </c>
      <c r="C312">
        <v>51</v>
      </c>
      <c r="D312">
        <f t="shared" si="16"/>
        <v>4.9111111111111114</v>
      </c>
      <c r="E312">
        <f t="shared" si="17"/>
        <v>1.1333333333333333</v>
      </c>
      <c r="F312">
        <v>55</v>
      </c>
      <c r="G312">
        <v>52</v>
      </c>
      <c r="H312">
        <v>2.8000000000000001E-2</v>
      </c>
      <c r="I312">
        <f t="shared" si="19"/>
        <v>-1.2E-2</v>
      </c>
      <c r="J312">
        <f>F312-F311</f>
        <v>3</v>
      </c>
      <c r="K312" s="4">
        <v>0</v>
      </c>
      <c r="L312" t="e">
        <f t="shared" si="18"/>
        <v>#N/A</v>
      </c>
    </row>
    <row r="313" spans="2:12" x14ac:dyDescent="0.45">
      <c r="B313">
        <v>221</v>
      </c>
      <c r="C313">
        <v>52</v>
      </c>
      <c r="D313">
        <f t="shared" si="16"/>
        <v>4.9111111111111114</v>
      </c>
      <c r="E313">
        <f t="shared" si="17"/>
        <v>1.1555555555555554</v>
      </c>
      <c r="F313">
        <v>47</v>
      </c>
      <c r="G313">
        <v>59</v>
      </c>
      <c r="H313">
        <v>-0.1132</v>
      </c>
      <c r="I313">
        <f t="shared" si="19"/>
        <v>-0.14119999999999999</v>
      </c>
      <c r="J313">
        <f>F313-F312</f>
        <v>-8</v>
      </c>
      <c r="K313" s="4">
        <v>0</v>
      </c>
      <c r="L313" t="e">
        <f t="shared" si="18"/>
        <v>#N/A</v>
      </c>
    </row>
    <row r="314" spans="2:12" x14ac:dyDescent="0.45">
      <c r="B314">
        <v>221</v>
      </c>
      <c r="C314">
        <v>53</v>
      </c>
      <c r="D314">
        <f t="shared" si="16"/>
        <v>4.9111111111111114</v>
      </c>
      <c r="E314">
        <f t="shared" si="17"/>
        <v>1.1777777777777778</v>
      </c>
      <c r="F314">
        <v>44</v>
      </c>
      <c r="G314">
        <v>61</v>
      </c>
      <c r="H314">
        <v>-0.16189999999999999</v>
      </c>
      <c r="I314">
        <f t="shared" si="19"/>
        <v>-4.8699999999999993E-2</v>
      </c>
      <c r="J314">
        <f>F314-F313</f>
        <v>-3</v>
      </c>
      <c r="K314" s="4">
        <v>0</v>
      </c>
      <c r="L314" t="e">
        <f t="shared" si="18"/>
        <v>#N/A</v>
      </c>
    </row>
    <row r="315" spans="2:12" x14ac:dyDescent="0.45">
      <c r="B315">
        <v>221</v>
      </c>
      <c r="C315">
        <v>54</v>
      </c>
      <c r="D315">
        <f t="shared" si="16"/>
        <v>4.9111111111111114</v>
      </c>
      <c r="E315">
        <f t="shared" si="17"/>
        <v>1.2</v>
      </c>
      <c r="F315">
        <v>42</v>
      </c>
      <c r="G315">
        <v>65</v>
      </c>
      <c r="H315">
        <v>-0.215</v>
      </c>
      <c r="I315">
        <f t="shared" si="19"/>
        <v>-5.3100000000000008E-2</v>
      </c>
      <c r="J315">
        <f>F315-F314</f>
        <v>-2</v>
      </c>
      <c r="K315" s="4">
        <v>0</v>
      </c>
      <c r="L315" t="e">
        <f t="shared" si="18"/>
        <v>#N/A</v>
      </c>
    </row>
    <row r="316" spans="2:12" x14ac:dyDescent="0.45">
      <c r="B316">
        <v>221</v>
      </c>
      <c r="C316">
        <v>55</v>
      </c>
      <c r="D316">
        <f t="shared" si="16"/>
        <v>4.9111111111111114</v>
      </c>
      <c r="E316">
        <f t="shared" si="17"/>
        <v>1.2222222222222223</v>
      </c>
      <c r="F316">
        <v>33</v>
      </c>
      <c r="G316">
        <v>67</v>
      </c>
      <c r="H316">
        <v>-0.34</v>
      </c>
      <c r="I316">
        <f t="shared" si="19"/>
        <v>-0.12500000000000003</v>
      </c>
      <c r="J316">
        <f>F316-F315</f>
        <v>-9</v>
      </c>
      <c r="K316" s="4">
        <v>0</v>
      </c>
      <c r="L316" t="e">
        <f t="shared" si="18"/>
        <v>#N/A</v>
      </c>
    </row>
    <row r="317" spans="2:12" x14ac:dyDescent="0.45">
      <c r="B317">
        <v>221</v>
      </c>
      <c r="C317">
        <v>56</v>
      </c>
      <c r="D317">
        <f t="shared" si="16"/>
        <v>4.9111111111111114</v>
      </c>
      <c r="E317">
        <f t="shared" si="17"/>
        <v>1.2444444444444445</v>
      </c>
      <c r="F317">
        <v>30</v>
      </c>
      <c r="G317">
        <v>72</v>
      </c>
      <c r="H317">
        <v>-0.4118</v>
      </c>
      <c r="I317">
        <f t="shared" si="19"/>
        <v>-7.1799999999999975E-2</v>
      </c>
      <c r="J317">
        <f>F317-F316</f>
        <v>-3</v>
      </c>
      <c r="K317" s="4">
        <v>0</v>
      </c>
      <c r="L317" t="e">
        <f t="shared" si="18"/>
        <v>#N/A</v>
      </c>
    </row>
    <row r="318" spans="2:12" x14ac:dyDescent="0.45">
      <c r="B318">
        <v>221</v>
      </c>
      <c r="C318">
        <v>57</v>
      </c>
      <c r="D318">
        <f t="shared" si="16"/>
        <v>4.9111111111111114</v>
      </c>
      <c r="E318">
        <f t="shared" si="17"/>
        <v>1.2666666666666666</v>
      </c>
      <c r="F318">
        <v>22</v>
      </c>
      <c r="G318">
        <v>70</v>
      </c>
      <c r="H318">
        <v>-0.52170000000000005</v>
      </c>
      <c r="I318">
        <f t="shared" si="19"/>
        <v>-0.10990000000000005</v>
      </c>
      <c r="J318">
        <f>F318-F317</f>
        <v>-8</v>
      </c>
      <c r="K318" s="4">
        <v>0</v>
      </c>
      <c r="L318" t="e">
        <f t="shared" si="18"/>
        <v>#N/A</v>
      </c>
    </row>
    <row r="319" spans="2:12" x14ac:dyDescent="0.45">
      <c r="B319">
        <v>221</v>
      </c>
      <c r="C319">
        <v>58</v>
      </c>
      <c r="D319">
        <f t="shared" si="16"/>
        <v>4.9111111111111114</v>
      </c>
      <c r="E319">
        <f t="shared" si="17"/>
        <v>1.288888888888889</v>
      </c>
      <c r="F319">
        <v>19</v>
      </c>
      <c r="G319">
        <v>75</v>
      </c>
      <c r="H319">
        <v>-0.59570000000000001</v>
      </c>
      <c r="I319">
        <f t="shared" si="19"/>
        <v>-7.3999999999999955E-2</v>
      </c>
      <c r="J319">
        <f>F319-F318</f>
        <v>-3</v>
      </c>
      <c r="K319" s="4">
        <v>0</v>
      </c>
      <c r="L319" t="e">
        <f t="shared" si="18"/>
        <v>#N/A</v>
      </c>
    </row>
    <row r="320" spans="2:12" x14ac:dyDescent="0.45">
      <c r="B320">
        <v>221</v>
      </c>
      <c r="C320">
        <v>59</v>
      </c>
      <c r="D320">
        <f t="shared" si="16"/>
        <v>4.9111111111111114</v>
      </c>
      <c r="E320">
        <f t="shared" si="17"/>
        <v>1.3111111111111111</v>
      </c>
      <c r="F320">
        <v>22</v>
      </c>
      <c r="G320">
        <v>71</v>
      </c>
      <c r="H320">
        <v>-0.52690000000000003</v>
      </c>
      <c r="I320">
        <f t="shared" si="19"/>
        <v>6.8799999999999972E-2</v>
      </c>
      <c r="J320">
        <f>F320-F319</f>
        <v>3</v>
      </c>
      <c r="K320" s="4">
        <v>0</v>
      </c>
      <c r="L320" t="e">
        <f t="shared" si="18"/>
        <v>#N/A</v>
      </c>
    </row>
    <row r="321" spans="2:12" x14ac:dyDescent="0.45">
      <c r="B321">
        <v>221</v>
      </c>
      <c r="C321">
        <v>60</v>
      </c>
      <c r="D321">
        <f t="shared" si="16"/>
        <v>4.9111111111111114</v>
      </c>
      <c r="E321">
        <f t="shared" si="17"/>
        <v>1.3333333333333333</v>
      </c>
      <c r="F321">
        <v>15</v>
      </c>
      <c r="G321">
        <v>87</v>
      </c>
      <c r="H321">
        <v>-0.70589999999999997</v>
      </c>
      <c r="I321">
        <f t="shared" si="19"/>
        <v>-0.17899999999999994</v>
      </c>
      <c r="J321">
        <f>F321-F320</f>
        <v>-7</v>
      </c>
      <c r="K321" s="4">
        <v>0</v>
      </c>
      <c r="L321" t="e">
        <f t="shared" si="18"/>
        <v>#N/A</v>
      </c>
    </row>
    <row r="322" spans="2:12" x14ac:dyDescent="0.45">
      <c r="B322">
        <v>221</v>
      </c>
      <c r="C322">
        <v>61</v>
      </c>
      <c r="D322">
        <f t="shared" si="16"/>
        <v>4.9111111111111114</v>
      </c>
      <c r="E322">
        <f t="shared" si="17"/>
        <v>1.3555555555555556</v>
      </c>
      <c r="F322">
        <v>16</v>
      </c>
      <c r="G322">
        <v>83</v>
      </c>
      <c r="H322">
        <v>-0.67679999999999996</v>
      </c>
      <c r="I322">
        <f t="shared" si="19"/>
        <v>2.9100000000000015E-2</v>
      </c>
      <c r="J322">
        <f>F322-F321</f>
        <v>1</v>
      </c>
      <c r="K322" s="4">
        <v>0</v>
      </c>
      <c r="L322" t="e">
        <f t="shared" si="18"/>
        <v>#N/A</v>
      </c>
    </row>
    <row r="323" spans="2:12" x14ac:dyDescent="0.45">
      <c r="B323">
        <v>221</v>
      </c>
      <c r="C323">
        <v>62</v>
      </c>
      <c r="D323">
        <f t="shared" si="16"/>
        <v>4.9111111111111114</v>
      </c>
      <c r="E323">
        <f t="shared" si="17"/>
        <v>1.3777777777777778</v>
      </c>
      <c r="F323">
        <v>12</v>
      </c>
      <c r="G323">
        <v>86</v>
      </c>
      <c r="H323">
        <v>-0.75509999999999999</v>
      </c>
      <c r="I323">
        <f t="shared" si="19"/>
        <v>-7.8300000000000036E-2</v>
      </c>
      <c r="J323">
        <f>F323-F322</f>
        <v>-4</v>
      </c>
      <c r="K323" s="4">
        <v>0</v>
      </c>
      <c r="L323" t="e">
        <f t="shared" si="18"/>
        <v>#N/A</v>
      </c>
    </row>
    <row r="324" spans="2:12" x14ac:dyDescent="0.45">
      <c r="B324">
        <v>221</v>
      </c>
      <c r="C324">
        <v>63</v>
      </c>
      <c r="D324">
        <f t="shared" si="16"/>
        <v>4.9111111111111114</v>
      </c>
      <c r="E324">
        <f t="shared" si="17"/>
        <v>1.4</v>
      </c>
      <c r="F324">
        <v>4</v>
      </c>
      <c r="G324">
        <v>84</v>
      </c>
      <c r="H324">
        <v>-0.90910000000000002</v>
      </c>
      <c r="I324">
        <f t="shared" si="19"/>
        <v>-0.15400000000000003</v>
      </c>
      <c r="J324">
        <f>F324-F323</f>
        <v>-8</v>
      </c>
      <c r="K324" s="4">
        <v>0</v>
      </c>
      <c r="L324" t="e">
        <f t="shared" si="18"/>
        <v>#N/A</v>
      </c>
    </row>
    <row r="325" spans="2:12" x14ac:dyDescent="0.45">
      <c r="B325">
        <v>221</v>
      </c>
      <c r="C325">
        <v>64</v>
      </c>
      <c r="D325">
        <f t="shared" si="16"/>
        <v>4.9111111111111114</v>
      </c>
      <c r="E325">
        <f t="shared" si="17"/>
        <v>1.4222222222222223</v>
      </c>
      <c r="F325">
        <v>3</v>
      </c>
      <c r="G325">
        <v>91</v>
      </c>
      <c r="H325">
        <v>-0.93620000000000003</v>
      </c>
      <c r="I325">
        <f t="shared" si="19"/>
        <v>-2.7100000000000013E-2</v>
      </c>
      <c r="J325">
        <f>F325-F324</f>
        <v>-1</v>
      </c>
      <c r="K325" s="4">
        <v>0</v>
      </c>
      <c r="L325" t="e">
        <f t="shared" si="18"/>
        <v>#N/A</v>
      </c>
    </row>
    <row r="326" spans="2:12" x14ac:dyDescent="0.45">
      <c r="B326">
        <v>221</v>
      </c>
      <c r="C326">
        <v>65</v>
      </c>
      <c r="D326">
        <f t="shared" ref="D326:D389" si="20">5*B326/225</f>
        <v>4.9111111111111114</v>
      </c>
      <c r="E326">
        <f t="shared" ref="E326:E389" si="21">5*C326/225</f>
        <v>1.4444444444444444</v>
      </c>
      <c r="F326">
        <v>3</v>
      </c>
      <c r="G326">
        <v>83</v>
      </c>
      <c r="H326">
        <v>-0.93020000000000003</v>
      </c>
      <c r="I326">
        <f t="shared" si="19"/>
        <v>6.0000000000000053E-3</v>
      </c>
      <c r="J326">
        <f>F326-F325</f>
        <v>0</v>
      </c>
      <c r="K326" s="4">
        <v>0</v>
      </c>
      <c r="L326" t="e">
        <f t="shared" ref="L326:L389" si="22">IF(K326,H326,NA())</f>
        <v>#N/A</v>
      </c>
    </row>
    <row r="327" spans="2:12" x14ac:dyDescent="0.45">
      <c r="B327">
        <v>221</v>
      </c>
      <c r="C327">
        <v>66</v>
      </c>
      <c r="D327">
        <f t="shared" si="20"/>
        <v>4.9111111111111114</v>
      </c>
      <c r="E327">
        <f t="shared" si="21"/>
        <v>1.4666666666666666</v>
      </c>
      <c r="F327">
        <v>0</v>
      </c>
      <c r="G327">
        <v>88</v>
      </c>
      <c r="H327">
        <v>-1</v>
      </c>
      <c r="I327">
        <f t="shared" ref="I327:I390" si="23">H327-H326</f>
        <v>-6.9799999999999973E-2</v>
      </c>
      <c r="J327">
        <f>F327-F326</f>
        <v>-3</v>
      </c>
      <c r="K327" s="4">
        <v>0</v>
      </c>
      <c r="L327" t="e">
        <f t="shared" si="22"/>
        <v>#N/A</v>
      </c>
    </row>
    <row r="328" spans="2:12" x14ac:dyDescent="0.45">
      <c r="B328">
        <v>221</v>
      </c>
      <c r="C328">
        <v>67</v>
      </c>
      <c r="D328">
        <f t="shared" si="20"/>
        <v>4.9111111111111114</v>
      </c>
      <c r="E328">
        <f t="shared" si="21"/>
        <v>1.4888888888888889</v>
      </c>
      <c r="F328">
        <v>1</v>
      </c>
      <c r="G328">
        <v>92</v>
      </c>
      <c r="H328">
        <v>-0.97850000000000004</v>
      </c>
      <c r="I328">
        <f t="shared" si="23"/>
        <v>2.1499999999999964E-2</v>
      </c>
      <c r="J328">
        <f>F328-F327</f>
        <v>1</v>
      </c>
      <c r="K328" s="4">
        <v>0</v>
      </c>
      <c r="L328" t="e">
        <f t="shared" si="22"/>
        <v>#N/A</v>
      </c>
    </row>
    <row r="329" spans="2:12" x14ac:dyDescent="0.45">
      <c r="B329">
        <v>221</v>
      </c>
      <c r="C329">
        <v>68</v>
      </c>
      <c r="D329">
        <f t="shared" si="20"/>
        <v>4.9111111111111114</v>
      </c>
      <c r="E329">
        <f t="shared" si="21"/>
        <v>1.5111111111111111</v>
      </c>
      <c r="F329">
        <v>1</v>
      </c>
      <c r="G329">
        <v>77</v>
      </c>
      <c r="H329">
        <v>-0.97440000000000004</v>
      </c>
      <c r="I329">
        <f t="shared" si="23"/>
        <v>4.0999999999999925E-3</v>
      </c>
      <c r="J329">
        <f>F329-F328</f>
        <v>0</v>
      </c>
      <c r="K329" s="4">
        <v>0</v>
      </c>
      <c r="L329" t="e">
        <f t="shared" si="22"/>
        <v>#N/A</v>
      </c>
    </row>
    <row r="330" spans="2:12" x14ac:dyDescent="0.45">
      <c r="B330">
        <v>221</v>
      </c>
      <c r="C330">
        <v>69</v>
      </c>
      <c r="D330">
        <f t="shared" si="20"/>
        <v>4.9111111111111114</v>
      </c>
      <c r="E330">
        <f t="shared" si="21"/>
        <v>1.5333333333333334</v>
      </c>
      <c r="F330">
        <v>6</v>
      </c>
      <c r="G330">
        <v>83</v>
      </c>
      <c r="H330">
        <v>-0.86519999999999997</v>
      </c>
      <c r="I330">
        <f t="shared" si="23"/>
        <v>0.10920000000000007</v>
      </c>
      <c r="J330">
        <f>F330-F329</f>
        <v>5</v>
      </c>
      <c r="K330" s="4">
        <v>0</v>
      </c>
      <c r="L330" t="e">
        <f t="shared" si="22"/>
        <v>#N/A</v>
      </c>
    </row>
    <row r="331" spans="2:12" x14ac:dyDescent="0.45">
      <c r="B331">
        <v>221</v>
      </c>
      <c r="C331">
        <v>70</v>
      </c>
      <c r="D331">
        <f t="shared" si="20"/>
        <v>4.9111111111111114</v>
      </c>
      <c r="E331">
        <f t="shared" si="21"/>
        <v>1.5555555555555556</v>
      </c>
      <c r="F331">
        <v>1</v>
      </c>
      <c r="G331">
        <v>73</v>
      </c>
      <c r="H331">
        <v>-0.97299999999999998</v>
      </c>
      <c r="I331">
        <f t="shared" si="23"/>
        <v>-0.10780000000000001</v>
      </c>
      <c r="J331">
        <f>F331-F330</f>
        <v>-5</v>
      </c>
      <c r="K331" s="4">
        <v>0</v>
      </c>
      <c r="L331" t="e">
        <f t="shared" si="22"/>
        <v>#N/A</v>
      </c>
    </row>
    <row r="332" spans="2:12" x14ac:dyDescent="0.45">
      <c r="B332">
        <v>221</v>
      </c>
      <c r="C332">
        <v>71</v>
      </c>
      <c r="D332">
        <f t="shared" si="20"/>
        <v>4.9111111111111114</v>
      </c>
      <c r="E332">
        <f t="shared" si="21"/>
        <v>1.5777777777777777</v>
      </c>
      <c r="F332">
        <v>59</v>
      </c>
      <c r="G332">
        <v>30</v>
      </c>
      <c r="H332">
        <v>0.32579999999999998</v>
      </c>
      <c r="I332">
        <f t="shared" si="23"/>
        <v>1.2988</v>
      </c>
      <c r="J332">
        <f>F332-F331</f>
        <v>58</v>
      </c>
      <c r="K332" s="4">
        <v>0</v>
      </c>
      <c r="L332" t="e">
        <f t="shared" si="22"/>
        <v>#N/A</v>
      </c>
    </row>
    <row r="333" spans="2:12" x14ac:dyDescent="0.45">
      <c r="B333">
        <v>221</v>
      </c>
      <c r="C333">
        <v>72</v>
      </c>
      <c r="D333">
        <f t="shared" si="20"/>
        <v>4.9111111111111114</v>
      </c>
      <c r="E333">
        <f t="shared" si="21"/>
        <v>1.6</v>
      </c>
      <c r="F333">
        <v>41</v>
      </c>
      <c r="G333">
        <v>30</v>
      </c>
      <c r="H333">
        <v>0.15490000000000001</v>
      </c>
      <c r="I333">
        <f t="shared" si="23"/>
        <v>-0.17089999999999997</v>
      </c>
      <c r="J333">
        <f>F333-F332</f>
        <v>-18</v>
      </c>
      <c r="K333" s="4">
        <v>0</v>
      </c>
      <c r="L333" t="e">
        <f t="shared" si="22"/>
        <v>#N/A</v>
      </c>
    </row>
    <row r="334" spans="2:12" x14ac:dyDescent="0.45">
      <c r="B334">
        <v>221</v>
      </c>
      <c r="C334">
        <v>73</v>
      </c>
      <c r="D334">
        <f t="shared" si="20"/>
        <v>4.9111111111111114</v>
      </c>
      <c r="E334">
        <f t="shared" si="21"/>
        <v>1.6222222222222222</v>
      </c>
      <c r="F334">
        <v>48</v>
      </c>
      <c r="G334">
        <v>0</v>
      </c>
      <c r="H334">
        <v>1</v>
      </c>
      <c r="I334">
        <f t="shared" si="23"/>
        <v>0.84509999999999996</v>
      </c>
      <c r="J334">
        <f>F334-F333</f>
        <v>7</v>
      </c>
      <c r="K334" s="4">
        <v>0</v>
      </c>
      <c r="L334" t="e">
        <f t="shared" si="22"/>
        <v>#N/A</v>
      </c>
    </row>
    <row r="335" spans="2:12" x14ac:dyDescent="0.45">
      <c r="B335">
        <v>221</v>
      </c>
      <c r="C335">
        <v>74</v>
      </c>
      <c r="D335">
        <f t="shared" si="20"/>
        <v>4.9111111111111114</v>
      </c>
      <c r="E335">
        <f t="shared" si="21"/>
        <v>1.6444444444444444</v>
      </c>
      <c r="F335">
        <v>51</v>
      </c>
      <c r="G335">
        <v>13</v>
      </c>
      <c r="H335">
        <v>0.59379999999999999</v>
      </c>
      <c r="I335">
        <f t="shared" si="23"/>
        <v>-0.40620000000000001</v>
      </c>
      <c r="J335">
        <f>F335-F334</f>
        <v>3</v>
      </c>
      <c r="K335" s="4">
        <v>0</v>
      </c>
      <c r="L335" t="e">
        <f t="shared" si="22"/>
        <v>#N/A</v>
      </c>
    </row>
    <row r="336" spans="2:12" x14ac:dyDescent="0.45">
      <c r="B336">
        <v>221</v>
      </c>
      <c r="C336">
        <v>75</v>
      </c>
      <c r="D336">
        <f t="shared" si="20"/>
        <v>4.9111111111111114</v>
      </c>
      <c r="E336">
        <f t="shared" si="21"/>
        <v>1.6666666666666667</v>
      </c>
      <c r="F336">
        <v>52</v>
      </c>
      <c r="G336">
        <v>9</v>
      </c>
      <c r="H336">
        <v>0.70489999999999997</v>
      </c>
      <c r="I336">
        <f t="shared" si="23"/>
        <v>0.11109999999999998</v>
      </c>
      <c r="J336">
        <f>F336-F335</f>
        <v>1</v>
      </c>
      <c r="K336" s="4">
        <v>0</v>
      </c>
      <c r="L336" t="e">
        <f t="shared" si="22"/>
        <v>#N/A</v>
      </c>
    </row>
    <row r="337" spans="2:12" x14ac:dyDescent="0.45">
      <c r="B337">
        <v>221</v>
      </c>
      <c r="C337">
        <v>76</v>
      </c>
      <c r="D337">
        <f t="shared" si="20"/>
        <v>4.9111111111111114</v>
      </c>
      <c r="E337">
        <f t="shared" si="21"/>
        <v>1.6888888888888889</v>
      </c>
      <c r="F337">
        <v>52</v>
      </c>
      <c r="G337">
        <v>16</v>
      </c>
      <c r="H337">
        <v>0.52939999999999998</v>
      </c>
      <c r="I337">
        <f t="shared" si="23"/>
        <v>-0.17549999999999999</v>
      </c>
      <c r="J337">
        <f>F337-F336</f>
        <v>0</v>
      </c>
      <c r="K337" s="4">
        <v>0</v>
      </c>
      <c r="L337" t="e">
        <f t="shared" si="22"/>
        <v>#N/A</v>
      </c>
    </row>
    <row r="338" spans="2:12" x14ac:dyDescent="0.45">
      <c r="B338">
        <v>221</v>
      </c>
      <c r="C338">
        <v>77</v>
      </c>
      <c r="D338">
        <f t="shared" si="20"/>
        <v>4.9111111111111114</v>
      </c>
      <c r="E338">
        <f t="shared" si="21"/>
        <v>1.711111111111111</v>
      </c>
      <c r="F338">
        <v>44</v>
      </c>
      <c r="G338">
        <v>21</v>
      </c>
      <c r="H338">
        <v>0.3538</v>
      </c>
      <c r="I338">
        <f t="shared" si="23"/>
        <v>-0.17559999999999998</v>
      </c>
      <c r="J338">
        <f>F338-F337</f>
        <v>-8</v>
      </c>
      <c r="K338" s="4">
        <v>0</v>
      </c>
      <c r="L338" t="e">
        <f t="shared" si="22"/>
        <v>#N/A</v>
      </c>
    </row>
    <row r="339" spans="2:12" x14ac:dyDescent="0.45">
      <c r="B339">
        <v>221</v>
      </c>
      <c r="C339">
        <v>78</v>
      </c>
      <c r="D339">
        <f t="shared" si="20"/>
        <v>4.9111111111111114</v>
      </c>
      <c r="E339">
        <f t="shared" si="21"/>
        <v>1.7333333333333334</v>
      </c>
      <c r="F339">
        <v>42</v>
      </c>
      <c r="G339">
        <v>22</v>
      </c>
      <c r="H339">
        <v>0.3125</v>
      </c>
      <c r="I339">
        <f t="shared" si="23"/>
        <v>-4.1300000000000003E-2</v>
      </c>
      <c r="J339">
        <f>F339-F338</f>
        <v>-2</v>
      </c>
      <c r="K339" s="4">
        <v>0</v>
      </c>
      <c r="L339" t="e">
        <f t="shared" si="22"/>
        <v>#N/A</v>
      </c>
    </row>
    <row r="340" spans="2:12" x14ac:dyDescent="0.45">
      <c r="B340">
        <v>221</v>
      </c>
      <c r="C340">
        <v>79</v>
      </c>
      <c r="D340">
        <f t="shared" si="20"/>
        <v>4.9111111111111114</v>
      </c>
      <c r="E340">
        <f t="shared" si="21"/>
        <v>1.7555555555555555</v>
      </c>
      <c r="F340">
        <v>38</v>
      </c>
      <c r="G340">
        <v>50</v>
      </c>
      <c r="H340">
        <v>-0.13639999999999999</v>
      </c>
      <c r="I340">
        <f t="shared" si="23"/>
        <v>-0.44889999999999997</v>
      </c>
      <c r="J340">
        <f>F340-F339</f>
        <v>-4</v>
      </c>
      <c r="K340" s="4">
        <v>0</v>
      </c>
      <c r="L340" t="e">
        <f t="shared" si="22"/>
        <v>#N/A</v>
      </c>
    </row>
    <row r="341" spans="2:12" x14ac:dyDescent="0.45">
      <c r="B341">
        <v>221</v>
      </c>
      <c r="C341">
        <v>80</v>
      </c>
      <c r="D341">
        <f t="shared" si="20"/>
        <v>4.9111111111111114</v>
      </c>
      <c r="E341">
        <f t="shared" si="21"/>
        <v>1.7777777777777777</v>
      </c>
      <c r="F341">
        <v>42</v>
      </c>
      <c r="G341">
        <v>53</v>
      </c>
      <c r="H341">
        <v>-0.1158</v>
      </c>
      <c r="I341">
        <f t="shared" si="23"/>
        <v>2.0599999999999993E-2</v>
      </c>
      <c r="J341">
        <f>F341-F340</f>
        <v>4</v>
      </c>
      <c r="K341" s="4">
        <v>0</v>
      </c>
      <c r="L341" t="e">
        <f t="shared" si="22"/>
        <v>#N/A</v>
      </c>
    </row>
    <row r="342" spans="2:12" x14ac:dyDescent="0.45">
      <c r="B342">
        <v>221</v>
      </c>
      <c r="C342">
        <v>81</v>
      </c>
      <c r="D342">
        <f t="shared" si="20"/>
        <v>4.9111111111111114</v>
      </c>
      <c r="E342">
        <f t="shared" si="21"/>
        <v>1.8</v>
      </c>
      <c r="F342">
        <v>40</v>
      </c>
      <c r="G342">
        <v>56</v>
      </c>
      <c r="H342">
        <v>-0.16669999999999999</v>
      </c>
      <c r="I342">
        <f t="shared" si="23"/>
        <v>-5.0899999999999987E-2</v>
      </c>
      <c r="J342">
        <f>F342-F341</f>
        <v>-2</v>
      </c>
      <c r="K342" s="4">
        <v>0</v>
      </c>
      <c r="L342" t="e">
        <f t="shared" si="22"/>
        <v>#N/A</v>
      </c>
    </row>
    <row r="343" spans="2:12" x14ac:dyDescent="0.45">
      <c r="B343">
        <v>221</v>
      </c>
      <c r="C343">
        <v>82</v>
      </c>
      <c r="D343">
        <f t="shared" si="20"/>
        <v>4.9111111111111114</v>
      </c>
      <c r="E343">
        <f t="shared" si="21"/>
        <v>1.8222222222222222</v>
      </c>
      <c r="F343">
        <v>41</v>
      </c>
      <c r="G343">
        <v>54</v>
      </c>
      <c r="H343">
        <v>-0.1368</v>
      </c>
      <c r="I343">
        <f t="shared" si="23"/>
        <v>2.9899999999999982E-2</v>
      </c>
      <c r="J343">
        <f>F343-F342</f>
        <v>1</v>
      </c>
      <c r="K343" s="4">
        <v>0</v>
      </c>
      <c r="L343" t="e">
        <f t="shared" si="22"/>
        <v>#N/A</v>
      </c>
    </row>
    <row r="344" spans="2:12" x14ac:dyDescent="0.45">
      <c r="B344">
        <v>221</v>
      </c>
      <c r="C344">
        <v>83</v>
      </c>
      <c r="D344">
        <f t="shared" si="20"/>
        <v>4.9111111111111114</v>
      </c>
      <c r="E344">
        <f t="shared" si="21"/>
        <v>1.8444444444444446</v>
      </c>
      <c r="F344">
        <v>48</v>
      </c>
      <c r="G344">
        <v>45</v>
      </c>
      <c r="H344">
        <v>3.2300000000000002E-2</v>
      </c>
      <c r="I344">
        <f t="shared" si="23"/>
        <v>0.1691</v>
      </c>
      <c r="J344">
        <f>F344-F343</f>
        <v>7</v>
      </c>
      <c r="K344" s="4">
        <v>0</v>
      </c>
      <c r="L344" t="e">
        <f t="shared" si="22"/>
        <v>#N/A</v>
      </c>
    </row>
    <row r="345" spans="2:12" x14ac:dyDescent="0.45">
      <c r="B345">
        <v>221</v>
      </c>
      <c r="C345">
        <v>84</v>
      </c>
      <c r="D345">
        <f t="shared" si="20"/>
        <v>4.9111111111111114</v>
      </c>
      <c r="E345">
        <f t="shared" si="21"/>
        <v>1.8666666666666667</v>
      </c>
      <c r="F345">
        <v>54</v>
      </c>
      <c r="G345">
        <v>51</v>
      </c>
      <c r="H345">
        <v>2.86E-2</v>
      </c>
      <c r="I345">
        <f t="shared" si="23"/>
        <v>-3.7000000000000019E-3</v>
      </c>
      <c r="J345">
        <f>F345-F344</f>
        <v>6</v>
      </c>
      <c r="K345" s="4">
        <v>0</v>
      </c>
      <c r="L345" t="e">
        <f t="shared" si="22"/>
        <v>#N/A</v>
      </c>
    </row>
    <row r="346" spans="2:12" x14ac:dyDescent="0.45">
      <c r="B346">
        <v>221</v>
      </c>
      <c r="C346">
        <v>85</v>
      </c>
      <c r="D346">
        <f t="shared" si="20"/>
        <v>4.9111111111111114</v>
      </c>
      <c r="E346">
        <f t="shared" si="21"/>
        <v>1.8888888888888888</v>
      </c>
      <c r="F346">
        <v>54</v>
      </c>
      <c r="G346">
        <v>54</v>
      </c>
      <c r="H346">
        <v>0</v>
      </c>
      <c r="I346">
        <f t="shared" si="23"/>
        <v>-2.86E-2</v>
      </c>
      <c r="J346">
        <f>F346-F345</f>
        <v>0</v>
      </c>
      <c r="K346" s="4">
        <v>0</v>
      </c>
      <c r="L346" t="e">
        <f t="shared" si="22"/>
        <v>#N/A</v>
      </c>
    </row>
    <row r="347" spans="2:12" x14ac:dyDescent="0.45">
      <c r="B347">
        <v>221</v>
      </c>
      <c r="C347">
        <v>86</v>
      </c>
      <c r="D347">
        <f t="shared" si="20"/>
        <v>4.9111111111111114</v>
      </c>
      <c r="E347">
        <f t="shared" si="21"/>
        <v>1.9111111111111112</v>
      </c>
      <c r="F347">
        <v>56</v>
      </c>
      <c r="G347">
        <v>43</v>
      </c>
      <c r="H347">
        <v>0.1313</v>
      </c>
      <c r="I347">
        <f t="shared" si="23"/>
        <v>0.1313</v>
      </c>
      <c r="J347">
        <f>F347-F346</f>
        <v>2</v>
      </c>
      <c r="K347" s="4">
        <v>0</v>
      </c>
      <c r="L347" t="e">
        <f t="shared" si="22"/>
        <v>#N/A</v>
      </c>
    </row>
    <row r="348" spans="2:12" x14ac:dyDescent="0.45">
      <c r="B348">
        <v>221</v>
      </c>
      <c r="C348">
        <v>87</v>
      </c>
      <c r="D348">
        <f t="shared" si="20"/>
        <v>4.9111111111111114</v>
      </c>
      <c r="E348">
        <f t="shared" si="21"/>
        <v>1.9333333333333333</v>
      </c>
      <c r="F348">
        <v>60</v>
      </c>
      <c r="G348">
        <v>36</v>
      </c>
      <c r="H348">
        <v>0.25</v>
      </c>
      <c r="I348">
        <f t="shared" si="23"/>
        <v>0.1187</v>
      </c>
      <c r="J348">
        <f>F348-F347</f>
        <v>4</v>
      </c>
      <c r="K348" s="4">
        <v>0</v>
      </c>
      <c r="L348" t="e">
        <f t="shared" si="22"/>
        <v>#N/A</v>
      </c>
    </row>
    <row r="349" spans="2:12" x14ac:dyDescent="0.45">
      <c r="B349">
        <v>221</v>
      </c>
      <c r="C349">
        <v>88</v>
      </c>
      <c r="D349">
        <f t="shared" si="20"/>
        <v>4.9111111111111114</v>
      </c>
      <c r="E349">
        <f t="shared" si="21"/>
        <v>1.9555555555555555</v>
      </c>
      <c r="F349">
        <v>69</v>
      </c>
      <c r="G349">
        <v>36</v>
      </c>
      <c r="H349">
        <v>0.31430000000000002</v>
      </c>
      <c r="I349">
        <f t="shared" si="23"/>
        <v>6.4300000000000024E-2</v>
      </c>
      <c r="J349">
        <f>F349-F348</f>
        <v>9</v>
      </c>
      <c r="K349" s="4">
        <v>0</v>
      </c>
      <c r="L349" t="e">
        <f t="shared" si="22"/>
        <v>#N/A</v>
      </c>
    </row>
    <row r="350" spans="2:12" x14ac:dyDescent="0.45">
      <c r="B350">
        <v>221</v>
      </c>
      <c r="C350">
        <v>89</v>
      </c>
      <c r="D350">
        <f t="shared" si="20"/>
        <v>4.9111111111111114</v>
      </c>
      <c r="E350">
        <f t="shared" si="21"/>
        <v>1.9777777777777779</v>
      </c>
      <c r="F350">
        <v>66</v>
      </c>
      <c r="G350">
        <v>36</v>
      </c>
      <c r="H350">
        <v>0.29409999999999997</v>
      </c>
      <c r="I350">
        <f t="shared" si="23"/>
        <v>-2.0200000000000051E-2</v>
      </c>
      <c r="J350">
        <f>F350-F349</f>
        <v>-3</v>
      </c>
      <c r="K350" s="4">
        <v>0</v>
      </c>
      <c r="L350" t="e">
        <f t="shared" si="22"/>
        <v>#N/A</v>
      </c>
    </row>
    <row r="351" spans="2:12" x14ac:dyDescent="0.45">
      <c r="B351">
        <v>221</v>
      </c>
      <c r="C351">
        <v>90</v>
      </c>
      <c r="D351">
        <f t="shared" si="20"/>
        <v>4.9111111111111114</v>
      </c>
      <c r="E351">
        <f t="shared" si="21"/>
        <v>2</v>
      </c>
      <c r="F351">
        <v>72</v>
      </c>
      <c r="G351">
        <v>31</v>
      </c>
      <c r="H351">
        <v>0.39810000000000001</v>
      </c>
      <c r="I351">
        <f t="shared" si="23"/>
        <v>0.10400000000000004</v>
      </c>
      <c r="J351">
        <f>F351-F350</f>
        <v>6</v>
      </c>
      <c r="K351" s="4">
        <v>0</v>
      </c>
      <c r="L351" t="e">
        <f t="shared" si="22"/>
        <v>#N/A</v>
      </c>
    </row>
    <row r="352" spans="2:12" x14ac:dyDescent="0.45">
      <c r="B352">
        <v>221</v>
      </c>
      <c r="C352">
        <v>91</v>
      </c>
      <c r="D352">
        <f t="shared" si="20"/>
        <v>4.9111111111111114</v>
      </c>
      <c r="E352">
        <f t="shared" si="21"/>
        <v>2.0222222222222221</v>
      </c>
      <c r="F352">
        <v>73</v>
      </c>
      <c r="G352">
        <v>34</v>
      </c>
      <c r="H352">
        <v>0.36449999999999999</v>
      </c>
      <c r="I352">
        <f t="shared" si="23"/>
        <v>-3.3600000000000019E-2</v>
      </c>
      <c r="J352">
        <f>F352-F351</f>
        <v>1</v>
      </c>
      <c r="K352" s="4">
        <v>0</v>
      </c>
      <c r="L352" t="e">
        <f t="shared" si="22"/>
        <v>#N/A</v>
      </c>
    </row>
    <row r="353" spans="2:12" x14ac:dyDescent="0.45">
      <c r="B353">
        <v>221</v>
      </c>
      <c r="C353">
        <v>92</v>
      </c>
      <c r="D353">
        <f t="shared" si="20"/>
        <v>4.9111111111111114</v>
      </c>
      <c r="E353">
        <f t="shared" si="21"/>
        <v>2.0444444444444443</v>
      </c>
      <c r="F353">
        <v>70</v>
      </c>
      <c r="G353">
        <v>29</v>
      </c>
      <c r="H353">
        <v>0.41410000000000002</v>
      </c>
      <c r="I353">
        <f t="shared" si="23"/>
        <v>4.9600000000000033E-2</v>
      </c>
      <c r="J353">
        <f>F353-F352</f>
        <v>-3</v>
      </c>
      <c r="K353" s="4">
        <v>0</v>
      </c>
      <c r="L353" t="e">
        <f t="shared" si="22"/>
        <v>#N/A</v>
      </c>
    </row>
    <row r="354" spans="2:12" x14ac:dyDescent="0.45">
      <c r="B354">
        <v>221</v>
      </c>
      <c r="C354">
        <v>93</v>
      </c>
      <c r="D354">
        <f t="shared" si="20"/>
        <v>4.9111111111111114</v>
      </c>
      <c r="E354">
        <f t="shared" si="21"/>
        <v>2.0666666666666669</v>
      </c>
      <c r="F354">
        <v>77</v>
      </c>
      <c r="G354">
        <v>38</v>
      </c>
      <c r="H354">
        <v>0.33910000000000001</v>
      </c>
      <c r="I354">
        <f t="shared" si="23"/>
        <v>-7.5000000000000011E-2</v>
      </c>
      <c r="J354">
        <f>F354-F353</f>
        <v>7</v>
      </c>
      <c r="K354" s="4">
        <v>0</v>
      </c>
      <c r="L354" t="e">
        <f t="shared" si="22"/>
        <v>#N/A</v>
      </c>
    </row>
    <row r="355" spans="2:12" x14ac:dyDescent="0.45">
      <c r="B355">
        <v>221</v>
      </c>
      <c r="C355">
        <v>94</v>
      </c>
      <c r="D355">
        <f t="shared" si="20"/>
        <v>4.9111111111111114</v>
      </c>
      <c r="E355">
        <f t="shared" si="21"/>
        <v>2.088888888888889</v>
      </c>
      <c r="F355">
        <v>72</v>
      </c>
      <c r="G355">
        <v>27</v>
      </c>
      <c r="H355">
        <v>0.45450000000000002</v>
      </c>
      <c r="I355">
        <f t="shared" si="23"/>
        <v>0.1154</v>
      </c>
      <c r="J355">
        <f>F355-F354</f>
        <v>-5</v>
      </c>
      <c r="K355" s="4">
        <v>0</v>
      </c>
      <c r="L355" t="e">
        <f t="shared" si="22"/>
        <v>#N/A</v>
      </c>
    </row>
    <row r="356" spans="2:12" x14ac:dyDescent="0.45">
      <c r="B356">
        <v>221</v>
      </c>
      <c r="C356">
        <v>95</v>
      </c>
      <c r="D356">
        <f t="shared" si="20"/>
        <v>4.9111111111111114</v>
      </c>
      <c r="E356">
        <f t="shared" si="21"/>
        <v>2.1111111111111112</v>
      </c>
      <c r="F356">
        <v>76</v>
      </c>
      <c r="G356">
        <v>32</v>
      </c>
      <c r="H356">
        <v>0.40739999999999998</v>
      </c>
      <c r="I356">
        <f t="shared" si="23"/>
        <v>-4.7100000000000031E-2</v>
      </c>
      <c r="J356">
        <f>F356-F355</f>
        <v>4</v>
      </c>
      <c r="K356" s="4">
        <v>0</v>
      </c>
      <c r="L356" t="e">
        <f t="shared" si="22"/>
        <v>#N/A</v>
      </c>
    </row>
    <row r="357" spans="2:12" x14ac:dyDescent="0.45">
      <c r="B357">
        <v>221</v>
      </c>
      <c r="C357">
        <v>96</v>
      </c>
      <c r="D357">
        <f t="shared" si="20"/>
        <v>4.9111111111111114</v>
      </c>
      <c r="E357">
        <f t="shared" si="21"/>
        <v>2.1333333333333333</v>
      </c>
      <c r="F357">
        <v>80</v>
      </c>
      <c r="G357">
        <v>35</v>
      </c>
      <c r="H357">
        <v>0.39129999999999998</v>
      </c>
      <c r="I357">
        <f t="shared" si="23"/>
        <v>-1.6100000000000003E-2</v>
      </c>
      <c r="J357">
        <f>F357-F356</f>
        <v>4</v>
      </c>
      <c r="K357" s="4">
        <v>0</v>
      </c>
      <c r="L357" t="e">
        <f t="shared" si="22"/>
        <v>#N/A</v>
      </c>
    </row>
    <row r="358" spans="2:12" x14ac:dyDescent="0.45">
      <c r="B358">
        <v>221</v>
      </c>
      <c r="C358">
        <v>97</v>
      </c>
      <c r="D358">
        <f t="shared" si="20"/>
        <v>4.9111111111111114</v>
      </c>
      <c r="E358">
        <f t="shared" si="21"/>
        <v>2.1555555555555554</v>
      </c>
      <c r="F358">
        <v>71</v>
      </c>
      <c r="G358">
        <v>33</v>
      </c>
      <c r="H358">
        <v>0.3654</v>
      </c>
      <c r="I358">
        <f t="shared" si="23"/>
        <v>-2.5899999999999979E-2</v>
      </c>
      <c r="J358">
        <f>F358-F357</f>
        <v>-9</v>
      </c>
      <c r="K358" s="4">
        <v>0</v>
      </c>
      <c r="L358" t="e">
        <f t="shared" si="22"/>
        <v>#N/A</v>
      </c>
    </row>
    <row r="359" spans="2:12" x14ac:dyDescent="0.45">
      <c r="B359">
        <v>221</v>
      </c>
      <c r="C359">
        <v>98</v>
      </c>
      <c r="D359">
        <f t="shared" si="20"/>
        <v>4.9111111111111114</v>
      </c>
      <c r="E359">
        <f t="shared" si="21"/>
        <v>2.1777777777777776</v>
      </c>
      <c r="F359">
        <v>69</v>
      </c>
      <c r="G359">
        <v>37</v>
      </c>
      <c r="H359">
        <v>0.3019</v>
      </c>
      <c r="I359">
        <f t="shared" si="23"/>
        <v>-6.3500000000000001E-2</v>
      </c>
      <c r="J359">
        <f>F359-F358</f>
        <v>-2</v>
      </c>
      <c r="K359" s="4">
        <v>0</v>
      </c>
      <c r="L359" t="e">
        <f t="shared" si="22"/>
        <v>#N/A</v>
      </c>
    </row>
    <row r="360" spans="2:12" x14ac:dyDescent="0.45">
      <c r="B360">
        <v>221</v>
      </c>
      <c r="C360">
        <v>99</v>
      </c>
      <c r="D360">
        <f t="shared" si="20"/>
        <v>4.9111111111111114</v>
      </c>
      <c r="E360">
        <f t="shared" si="21"/>
        <v>2.2000000000000002</v>
      </c>
      <c r="F360">
        <v>68</v>
      </c>
      <c r="G360">
        <v>38</v>
      </c>
      <c r="H360">
        <v>0.28299999999999997</v>
      </c>
      <c r="I360">
        <f t="shared" si="23"/>
        <v>-1.8900000000000028E-2</v>
      </c>
      <c r="J360">
        <f>F360-F359</f>
        <v>-1</v>
      </c>
      <c r="K360" s="4">
        <v>0</v>
      </c>
      <c r="L360" t="e">
        <f t="shared" si="22"/>
        <v>#N/A</v>
      </c>
    </row>
    <row r="361" spans="2:12" x14ac:dyDescent="0.45">
      <c r="B361">
        <v>221</v>
      </c>
      <c r="C361">
        <v>100</v>
      </c>
      <c r="D361">
        <f t="shared" si="20"/>
        <v>4.9111111111111114</v>
      </c>
      <c r="E361">
        <f t="shared" si="21"/>
        <v>2.2222222222222223</v>
      </c>
      <c r="F361">
        <v>71</v>
      </c>
      <c r="G361">
        <v>33</v>
      </c>
      <c r="H361">
        <v>0.3654</v>
      </c>
      <c r="I361">
        <f t="shared" si="23"/>
        <v>8.2400000000000029E-2</v>
      </c>
      <c r="J361">
        <f>F361-F360</f>
        <v>3</v>
      </c>
      <c r="K361" s="4">
        <v>0</v>
      </c>
      <c r="L361" t="e">
        <f t="shared" si="22"/>
        <v>#N/A</v>
      </c>
    </row>
    <row r="362" spans="2:12" x14ac:dyDescent="0.45">
      <c r="B362">
        <v>221</v>
      </c>
      <c r="C362">
        <v>101</v>
      </c>
      <c r="D362">
        <f t="shared" si="20"/>
        <v>4.9111111111111114</v>
      </c>
      <c r="E362">
        <f t="shared" si="21"/>
        <v>2.2444444444444445</v>
      </c>
      <c r="F362">
        <v>72</v>
      </c>
      <c r="G362">
        <v>44</v>
      </c>
      <c r="H362">
        <v>0.2414</v>
      </c>
      <c r="I362">
        <f t="shared" si="23"/>
        <v>-0.124</v>
      </c>
      <c r="J362">
        <f>F362-F361</f>
        <v>1</v>
      </c>
      <c r="K362" s="4">
        <v>0</v>
      </c>
      <c r="L362" t="e">
        <f t="shared" si="22"/>
        <v>#N/A</v>
      </c>
    </row>
    <row r="363" spans="2:12" x14ac:dyDescent="0.45">
      <c r="B363">
        <v>221</v>
      </c>
      <c r="C363">
        <v>102</v>
      </c>
      <c r="D363">
        <f t="shared" si="20"/>
        <v>4.9111111111111114</v>
      </c>
      <c r="E363">
        <f t="shared" si="21"/>
        <v>2.2666666666666666</v>
      </c>
      <c r="F363">
        <v>60</v>
      </c>
      <c r="G363">
        <v>47</v>
      </c>
      <c r="H363">
        <v>0.1215</v>
      </c>
      <c r="I363">
        <f t="shared" si="23"/>
        <v>-0.11990000000000001</v>
      </c>
      <c r="J363">
        <f>F363-F362</f>
        <v>-12</v>
      </c>
      <c r="K363" s="4">
        <v>0</v>
      </c>
      <c r="L363" t="e">
        <f t="shared" si="22"/>
        <v>#N/A</v>
      </c>
    </row>
    <row r="364" spans="2:12" x14ac:dyDescent="0.45">
      <c r="B364">
        <v>221</v>
      </c>
      <c r="C364">
        <v>103</v>
      </c>
      <c r="D364">
        <f t="shared" si="20"/>
        <v>4.9111111111111114</v>
      </c>
      <c r="E364">
        <f t="shared" si="21"/>
        <v>2.2888888888888888</v>
      </c>
      <c r="F364">
        <v>55</v>
      </c>
      <c r="G364">
        <v>43</v>
      </c>
      <c r="H364">
        <v>0.12239999999999999</v>
      </c>
      <c r="I364">
        <f t="shared" si="23"/>
        <v>8.9999999999999802E-4</v>
      </c>
      <c r="J364">
        <f>F364-F363</f>
        <v>-5</v>
      </c>
      <c r="K364" s="4">
        <v>0</v>
      </c>
      <c r="L364" t="e">
        <f t="shared" si="22"/>
        <v>#N/A</v>
      </c>
    </row>
    <row r="365" spans="2:12" x14ac:dyDescent="0.45">
      <c r="B365">
        <v>221</v>
      </c>
      <c r="C365">
        <v>104</v>
      </c>
      <c r="D365">
        <f t="shared" si="20"/>
        <v>4.9111111111111114</v>
      </c>
      <c r="E365">
        <f t="shared" si="21"/>
        <v>2.3111111111111109</v>
      </c>
      <c r="F365">
        <v>52</v>
      </c>
      <c r="G365">
        <v>52</v>
      </c>
      <c r="H365">
        <v>0</v>
      </c>
      <c r="I365">
        <f t="shared" si="23"/>
        <v>-0.12239999999999999</v>
      </c>
      <c r="J365">
        <f>F365-F364</f>
        <v>-3</v>
      </c>
      <c r="K365" s="4">
        <v>0</v>
      </c>
      <c r="L365" t="e">
        <f t="shared" si="22"/>
        <v>#N/A</v>
      </c>
    </row>
    <row r="366" spans="2:12" x14ac:dyDescent="0.45">
      <c r="B366">
        <v>221</v>
      </c>
      <c r="C366">
        <v>105</v>
      </c>
      <c r="D366">
        <f t="shared" si="20"/>
        <v>4.9111111111111114</v>
      </c>
      <c r="E366">
        <f t="shared" si="21"/>
        <v>2.3333333333333335</v>
      </c>
      <c r="F366">
        <v>56</v>
      </c>
      <c r="G366">
        <v>51</v>
      </c>
      <c r="H366">
        <v>4.6699999999999998E-2</v>
      </c>
      <c r="I366">
        <f t="shared" si="23"/>
        <v>4.6699999999999998E-2</v>
      </c>
      <c r="J366">
        <f>F366-F365</f>
        <v>4</v>
      </c>
      <c r="K366" s="4">
        <v>0</v>
      </c>
      <c r="L366" t="e">
        <f t="shared" si="22"/>
        <v>#N/A</v>
      </c>
    </row>
    <row r="367" spans="2:12" x14ac:dyDescent="0.45">
      <c r="B367">
        <v>221</v>
      </c>
      <c r="C367">
        <v>106</v>
      </c>
      <c r="D367">
        <f t="shared" si="20"/>
        <v>4.9111111111111114</v>
      </c>
      <c r="E367">
        <f t="shared" si="21"/>
        <v>2.3555555555555556</v>
      </c>
      <c r="F367">
        <v>48</v>
      </c>
      <c r="G367">
        <v>49</v>
      </c>
      <c r="H367">
        <v>-1.03E-2</v>
      </c>
      <c r="I367">
        <f t="shared" si="23"/>
        <v>-5.6999999999999995E-2</v>
      </c>
      <c r="J367">
        <f>F367-F366</f>
        <v>-8</v>
      </c>
      <c r="K367" s="4">
        <v>0</v>
      </c>
      <c r="L367" t="e">
        <f t="shared" si="22"/>
        <v>#N/A</v>
      </c>
    </row>
    <row r="368" spans="2:12" x14ac:dyDescent="0.45">
      <c r="B368">
        <v>221</v>
      </c>
      <c r="C368">
        <v>107</v>
      </c>
      <c r="D368">
        <f t="shared" si="20"/>
        <v>4.9111111111111114</v>
      </c>
      <c r="E368">
        <f t="shared" si="21"/>
        <v>2.3777777777777778</v>
      </c>
      <c r="F368">
        <v>46</v>
      </c>
      <c r="G368">
        <v>64</v>
      </c>
      <c r="H368">
        <v>-0.1636</v>
      </c>
      <c r="I368">
        <f t="shared" si="23"/>
        <v>-0.15329999999999999</v>
      </c>
      <c r="J368">
        <f>F368-F367</f>
        <v>-2</v>
      </c>
      <c r="K368" s="4">
        <v>0</v>
      </c>
      <c r="L368" t="e">
        <f t="shared" si="22"/>
        <v>#N/A</v>
      </c>
    </row>
    <row r="369" spans="2:12" x14ac:dyDescent="0.45">
      <c r="B369">
        <v>221</v>
      </c>
      <c r="C369">
        <v>108</v>
      </c>
      <c r="D369">
        <f t="shared" si="20"/>
        <v>4.9111111111111114</v>
      </c>
      <c r="E369">
        <f t="shared" si="21"/>
        <v>2.4</v>
      </c>
      <c r="F369">
        <v>41</v>
      </c>
      <c r="G369">
        <v>55</v>
      </c>
      <c r="H369">
        <v>-0.14580000000000001</v>
      </c>
      <c r="I369">
        <f t="shared" si="23"/>
        <v>1.7799999999999983E-2</v>
      </c>
      <c r="J369">
        <f>F369-F368</f>
        <v>-5</v>
      </c>
      <c r="K369" s="4">
        <v>0</v>
      </c>
      <c r="L369" t="e">
        <f t="shared" si="22"/>
        <v>#N/A</v>
      </c>
    </row>
    <row r="370" spans="2:12" x14ac:dyDescent="0.45">
      <c r="B370">
        <v>221</v>
      </c>
      <c r="C370">
        <v>109</v>
      </c>
      <c r="D370">
        <f t="shared" si="20"/>
        <v>4.9111111111111114</v>
      </c>
      <c r="E370">
        <f t="shared" si="21"/>
        <v>2.4222222222222221</v>
      </c>
      <c r="F370">
        <v>37</v>
      </c>
      <c r="G370">
        <v>69</v>
      </c>
      <c r="H370">
        <v>-0.3019</v>
      </c>
      <c r="I370">
        <f t="shared" si="23"/>
        <v>-0.15609999999999999</v>
      </c>
      <c r="J370">
        <f>F370-F369</f>
        <v>-4</v>
      </c>
      <c r="K370" s="4">
        <v>0</v>
      </c>
      <c r="L370" t="e">
        <f t="shared" si="22"/>
        <v>#N/A</v>
      </c>
    </row>
    <row r="371" spans="2:12" x14ac:dyDescent="0.45">
      <c r="B371">
        <v>221</v>
      </c>
      <c r="C371">
        <v>110</v>
      </c>
      <c r="D371">
        <f t="shared" si="20"/>
        <v>4.9111111111111114</v>
      </c>
      <c r="E371">
        <f t="shared" si="21"/>
        <v>2.4444444444444446</v>
      </c>
      <c r="F371">
        <v>32</v>
      </c>
      <c r="G371">
        <v>72</v>
      </c>
      <c r="H371">
        <v>-0.3846</v>
      </c>
      <c r="I371">
        <f t="shared" si="23"/>
        <v>-8.2699999999999996E-2</v>
      </c>
      <c r="J371">
        <f>F371-F370</f>
        <v>-5</v>
      </c>
      <c r="K371" s="4">
        <v>0</v>
      </c>
      <c r="L371" t="e">
        <f t="shared" si="22"/>
        <v>#N/A</v>
      </c>
    </row>
    <row r="372" spans="2:12" x14ac:dyDescent="0.45">
      <c r="B372">
        <v>221</v>
      </c>
      <c r="C372">
        <v>111</v>
      </c>
      <c r="D372">
        <f t="shared" si="20"/>
        <v>4.9111111111111114</v>
      </c>
      <c r="E372">
        <f t="shared" si="21"/>
        <v>2.4666666666666668</v>
      </c>
      <c r="F372">
        <v>25</v>
      </c>
      <c r="G372">
        <v>78</v>
      </c>
      <c r="H372">
        <v>-0.51459999999999995</v>
      </c>
      <c r="I372">
        <f t="shared" si="23"/>
        <v>-0.12999999999999995</v>
      </c>
      <c r="J372">
        <f>F372-F371</f>
        <v>-7</v>
      </c>
      <c r="K372" s="4">
        <v>0</v>
      </c>
      <c r="L372" t="e">
        <f t="shared" si="22"/>
        <v>#N/A</v>
      </c>
    </row>
    <row r="373" spans="2:12" x14ac:dyDescent="0.45">
      <c r="B373">
        <v>221</v>
      </c>
      <c r="C373">
        <v>112</v>
      </c>
      <c r="D373">
        <f t="shared" si="20"/>
        <v>4.9111111111111114</v>
      </c>
      <c r="E373">
        <f t="shared" si="21"/>
        <v>2.4888888888888889</v>
      </c>
      <c r="F373">
        <v>20</v>
      </c>
      <c r="G373">
        <v>77</v>
      </c>
      <c r="H373">
        <v>-0.58760000000000001</v>
      </c>
      <c r="I373">
        <f t="shared" si="23"/>
        <v>-7.3000000000000065E-2</v>
      </c>
      <c r="J373">
        <f>F373-F372</f>
        <v>-5</v>
      </c>
      <c r="K373" s="4">
        <v>0</v>
      </c>
      <c r="L373" t="e">
        <f t="shared" si="22"/>
        <v>#N/A</v>
      </c>
    </row>
    <row r="374" spans="2:12" x14ac:dyDescent="0.45">
      <c r="B374">
        <v>221</v>
      </c>
      <c r="C374">
        <v>113</v>
      </c>
      <c r="D374">
        <f t="shared" si="20"/>
        <v>4.9111111111111114</v>
      </c>
      <c r="E374">
        <f t="shared" si="21"/>
        <v>2.5111111111111111</v>
      </c>
      <c r="F374">
        <v>16</v>
      </c>
      <c r="G374">
        <v>81</v>
      </c>
      <c r="H374">
        <v>-0.67010000000000003</v>
      </c>
      <c r="I374">
        <f t="shared" si="23"/>
        <v>-8.2500000000000018E-2</v>
      </c>
      <c r="J374">
        <f>F374-F373</f>
        <v>-4</v>
      </c>
      <c r="K374" s="4">
        <v>0</v>
      </c>
      <c r="L374" t="e">
        <f t="shared" si="22"/>
        <v>#N/A</v>
      </c>
    </row>
    <row r="375" spans="2:12" x14ac:dyDescent="0.45">
      <c r="B375">
        <v>221</v>
      </c>
      <c r="C375">
        <v>114</v>
      </c>
      <c r="D375">
        <f t="shared" si="20"/>
        <v>4.9111111111111114</v>
      </c>
      <c r="E375">
        <f t="shared" si="21"/>
        <v>2.5333333333333332</v>
      </c>
      <c r="F375">
        <v>16</v>
      </c>
      <c r="G375">
        <v>77</v>
      </c>
      <c r="H375">
        <v>-0.65590000000000004</v>
      </c>
      <c r="I375">
        <f t="shared" si="23"/>
        <v>1.419999999999999E-2</v>
      </c>
      <c r="J375">
        <f>F375-F374</f>
        <v>0</v>
      </c>
      <c r="K375" s="4">
        <v>0</v>
      </c>
      <c r="L375" t="e">
        <f t="shared" si="22"/>
        <v>#N/A</v>
      </c>
    </row>
    <row r="376" spans="2:12" x14ac:dyDescent="0.45">
      <c r="B376">
        <v>221</v>
      </c>
      <c r="C376">
        <v>115</v>
      </c>
      <c r="D376">
        <f t="shared" si="20"/>
        <v>4.9111111111111114</v>
      </c>
      <c r="E376">
        <f t="shared" si="21"/>
        <v>2.5555555555555554</v>
      </c>
      <c r="F376">
        <v>16</v>
      </c>
      <c r="G376">
        <v>93</v>
      </c>
      <c r="H376">
        <v>-0.70640000000000003</v>
      </c>
      <c r="I376">
        <f t="shared" si="23"/>
        <v>-5.0499999999999989E-2</v>
      </c>
      <c r="J376">
        <f>F376-F375</f>
        <v>0</v>
      </c>
      <c r="K376" s="4">
        <v>0</v>
      </c>
      <c r="L376" t="e">
        <f t="shared" si="22"/>
        <v>#N/A</v>
      </c>
    </row>
    <row r="377" spans="2:12" x14ac:dyDescent="0.45">
      <c r="B377">
        <v>221</v>
      </c>
      <c r="C377">
        <v>116</v>
      </c>
      <c r="D377">
        <f t="shared" si="20"/>
        <v>4.9111111111111114</v>
      </c>
      <c r="E377">
        <f t="shared" si="21"/>
        <v>2.5777777777777779</v>
      </c>
      <c r="F377">
        <v>12</v>
      </c>
      <c r="G377">
        <v>82</v>
      </c>
      <c r="H377">
        <v>-0.74470000000000003</v>
      </c>
      <c r="I377">
        <f t="shared" si="23"/>
        <v>-3.8300000000000001E-2</v>
      </c>
      <c r="J377">
        <f>F377-F376</f>
        <v>-4</v>
      </c>
      <c r="K377" s="4">
        <v>0</v>
      </c>
      <c r="L377" t="e">
        <f t="shared" si="22"/>
        <v>#N/A</v>
      </c>
    </row>
    <row r="378" spans="2:12" x14ac:dyDescent="0.45">
      <c r="B378">
        <v>221</v>
      </c>
      <c r="C378">
        <v>117</v>
      </c>
      <c r="D378">
        <f t="shared" si="20"/>
        <v>4.9111111111111114</v>
      </c>
      <c r="E378">
        <f t="shared" si="21"/>
        <v>2.6</v>
      </c>
      <c r="F378">
        <v>12</v>
      </c>
      <c r="G378">
        <v>93</v>
      </c>
      <c r="H378">
        <v>-0.77139999999999997</v>
      </c>
      <c r="I378">
        <f t="shared" si="23"/>
        <v>-2.6699999999999946E-2</v>
      </c>
      <c r="J378">
        <f>F378-F377</f>
        <v>0</v>
      </c>
      <c r="K378" s="4">
        <v>0</v>
      </c>
      <c r="L378" t="e">
        <f t="shared" si="22"/>
        <v>#N/A</v>
      </c>
    </row>
    <row r="379" spans="2:12" x14ac:dyDescent="0.45">
      <c r="B379">
        <v>221</v>
      </c>
      <c r="C379">
        <v>118</v>
      </c>
      <c r="D379">
        <f t="shared" si="20"/>
        <v>4.9111111111111114</v>
      </c>
      <c r="E379">
        <f t="shared" si="21"/>
        <v>2.6222222222222222</v>
      </c>
      <c r="F379">
        <v>0</v>
      </c>
      <c r="G379">
        <v>81</v>
      </c>
      <c r="H379">
        <v>-1</v>
      </c>
      <c r="I379">
        <f t="shared" si="23"/>
        <v>-0.22860000000000003</v>
      </c>
      <c r="J379">
        <f>F379-F378</f>
        <v>-12</v>
      </c>
      <c r="K379" s="4">
        <v>0</v>
      </c>
      <c r="L379" t="e">
        <f t="shared" si="22"/>
        <v>#N/A</v>
      </c>
    </row>
    <row r="380" spans="2:12" x14ac:dyDescent="0.45">
      <c r="B380">
        <v>221</v>
      </c>
      <c r="C380">
        <v>119</v>
      </c>
      <c r="D380">
        <f t="shared" si="20"/>
        <v>4.9111111111111114</v>
      </c>
      <c r="E380">
        <f t="shared" si="21"/>
        <v>2.6444444444444444</v>
      </c>
      <c r="F380">
        <v>0</v>
      </c>
      <c r="G380">
        <v>91</v>
      </c>
      <c r="H380">
        <v>-1</v>
      </c>
      <c r="I380">
        <f t="shared" si="23"/>
        <v>0</v>
      </c>
      <c r="J380">
        <f>F380-F379</f>
        <v>0</v>
      </c>
      <c r="K380" s="4">
        <v>0</v>
      </c>
      <c r="L380" t="e">
        <f t="shared" si="22"/>
        <v>#N/A</v>
      </c>
    </row>
    <row r="381" spans="2:12" x14ac:dyDescent="0.45">
      <c r="B381">
        <v>221</v>
      </c>
      <c r="C381">
        <v>120</v>
      </c>
      <c r="D381">
        <f t="shared" si="20"/>
        <v>4.9111111111111114</v>
      </c>
      <c r="E381">
        <f t="shared" si="21"/>
        <v>2.6666666666666665</v>
      </c>
      <c r="F381">
        <v>0</v>
      </c>
      <c r="G381">
        <v>88</v>
      </c>
      <c r="H381">
        <v>-1</v>
      </c>
      <c r="I381">
        <f t="shared" si="23"/>
        <v>0</v>
      </c>
      <c r="J381">
        <f>F381-F380</f>
        <v>0</v>
      </c>
      <c r="K381" s="4">
        <v>0</v>
      </c>
      <c r="L381" t="e">
        <f t="shared" si="22"/>
        <v>#N/A</v>
      </c>
    </row>
    <row r="382" spans="2:12" x14ac:dyDescent="0.45">
      <c r="B382">
        <v>221</v>
      </c>
      <c r="C382">
        <v>121</v>
      </c>
      <c r="D382">
        <f t="shared" si="20"/>
        <v>4.9111111111111114</v>
      </c>
      <c r="E382">
        <f t="shared" si="21"/>
        <v>2.6888888888888891</v>
      </c>
      <c r="F382">
        <v>1</v>
      </c>
      <c r="G382">
        <v>86</v>
      </c>
      <c r="H382">
        <v>-0.97699999999999998</v>
      </c>
      <c r="I382">
        <f t="shared" si="23"/>
        <v>2.300000000000002E-2</v>
      </c>
      <c r="J382">
        <f>F382-F381</f>
        <v>1</v>
      </c>
      <c r="K382" s="4">
        <v>0</v>
      </c>
      <c r="L382" t="e">
        <f t="shared" si="22"/>
        <v>#N/A</v>
      </c>
    </row>
    <row r="383" spans="2:12" x14ac:dyDescent="0.45">
      <c r="B383">
        <v>221</v>
      </c>
      <c r="C383">
        <v>122</v>
      </c>
      <c r="D383">
        <f t="shared" si="20"/>
        <v>4.9111111111111114</v>
      </c>
      <c r="E383">
        <f t="shared" si="21"/>
        <v>2.7111111111111112</v>
      </c>
      <c r="F383">
        <v>0</v>
      </c>
      <c r="G383">
        <v>86</v>
      </c>
      <c r="H383">
        <v>-1</v>
      </c>
      <c r="I383">
        <f t="shared" si="23"/>
        <v>-2.300000000000002E-2</v>
      </c>
      <c r="J383">
        <f>F383-F382</f>
        <v>-1</v>
      </c>
      <c r="K383" s="4">
        <v>0</v>
      </c>
      <c r="L383" t="e">
        <f t="shared" si="22"/>
        <v>#N/A</v>
      </c>
    </row>
    <row r="384" spans="2:12" x14ac:dyDescent="0.45">
      <c r="B384">
        <v>221</v>
      </c>
      <c r="C384">
        <v>123</v>
      </c>
      <c r="D384">
        <f t="shared" si="20"/>
        <v>4.9111111111111114</v>
      </c>
      <c r="E384">
        <f t="shared" si="21"/>
        <v>2.7333333333333334</v>
      </c>
      <c r="F384">
        <v>8</v>
      </c>
      <c r="G384">
        <v>79</v>
      </c>
      <c r="H384">
        <v>-0.81610000000000005</v>
      </c>
      <c r="I384">
        <f t="shared" si="23"/>
        <v>0.18389999999999995</v>
      </c>
      <c r="J384">
        <f>F384-F383</f>
        <v>8</v>
      </c>
      <c r="K384" s="4">
        <v>0</v>
      </c>
      <c r="L384" t="e">
        <f t="shared" si="22"/>
        <v>#N/A</v>
      </c>
    </row>
    <row r="385" spans="2:12" x14ac:dyDescent="0.45">
      <c r="B385">
        <v>221</v>
      </c>
      <c r="C385">
        <v>124</v>
      </c>
      <c r="D385">
        <f t="shared" si="20"/>
        <v>4.9111111111111114</v>
      </c>
      <c r="E385">
        <f t="shared" si="21"/>
        <v>2.7555555555555555</v>
      </c>
      <c r="F385">
        <v>0</v>
      </c>
      <c r="G385">
        <v>79</v>
      </c>
      <c r="H385">
        <v>-1</v>
      </c>
      <c r="I385">
        <f t="shared" si="23"/>
        <v>-0.18389999999999995</v>
      </c>
      <c r="J385">
        <f>F385-F384</f>
        <v>-8</v>
      </c>
      <c r="K385" s="4">
        <v>0</v>
      </c>
      <c r="L385" t="e">
        <f t="shared" si="22"/>
        <v>#N/A</v>
      </c>
    </row>
    <row r="386" spans="2:12" x14ac:dyDescent="0.45">
      <c r="B386">
        <v>221</v>
      </c>
      <c r="C386">
        <v>125</v>
      </c>
      <c r="D386">
        <f t="shared" si="20"/>
        <v>4.9111111111111114</v>
      </c>
      <c r="E386">
        <f t="shared" si="21"/>
        <v>2.7777777777777777</v>
      </c>
      <c r="F386">
        <v>34</v>
      </c>
      <c r="G386">
        <v>32</v>
      </c>
      <c r="H386">
        <v>3.0300000000000001E-2</v>
      </c>
      <c r="I386">
        <f t="shared" si="23"/>
        <v>1.0303</v>
      </c>
      <c r="J386">
        <f>F386-F385</f>
        <v>34</v>
      </c>
      <c r="K386" s="4">
        <v>0</v>
      </c>
      <c r="L386" t="e">
        <f t="shared" si="22"/>
        <v>#N/A</v>
      </c>
    </row>
    <row r="387" spans="2:12" x14ac:dyDescent="0.45">
      <c r="B387">
        <v>221</v>
      </c>
      <c r="C387">
        <v>126</v>
      </c>
      <c r="D387">
        <f t="shared" si="20"/>
        <v>4.9111111111111114</v>
      </c>
      <c r="E387">
        <f t="shared" si="21"/>
        <v>2.8</v>
      </c>
      <c r="F387">
        <v>36</v>
      </c>
      <c r="G387">
        <v>40</v>
      </c>
      <c r="H387">
        <v>-5.2600000000000001E-2</v>
      </c>
      <c r="I387">
        <f t="shared" si="23"/>
        <v>-8.2900000000000001E-2</v>
      </c>
      <c r="J387">
        <f>F387-F386</f>
        <v>2</v>
      </c>
      <c r="K387" s="4">
        <v>0</v>
      </c>
      <c r="L387" t="e">
        <f t="shared" si="22"/>
        <v>#N/A</v>
      </c>
    </row>
    <row r="388" spans="2:12" x14ac:dyDescent="0.45">
      <c r="B388">
        <v>221</v>
      </c>
      <c r="C388">
        <v>127</v>
      </c>
      <c r="D388">
        <f t="shared" si="20"/>
        <v>4.9111111111111114</v>
      </c>
      <c r="E388">
        <f t="shared" si="21"/>
        <v>2.8222222222222224</v>
      </c>
      <c r="F388">
        <v>47</v>
      </c>
      <c r="G388">
        <v>17</v>
      </c>
      <c r="H388">
        <v>0.46879999999999999</v>
      </c>
      <c r="I388">
        <f t="shared" si="23"/>
        <v>0.52139999999999997</v>
      </c>
      <c r="J388">
        <f>F388-F387</f>
        <v>11</v>
      </c>
      <c r="K388" s="4">
        <v>0</v>
      </c>
      <c r="L388" t="e">
        <f t="shared" si="22"/>
        <v>#N/A</v>
      </c>
    </row>
    <row r="389" spans="2:12" x14ac:dyDescent="0.45">
      <c r="B389">
        <v>221</v>
      </c>
      <c r="C389">
        <v>128</v>
      </c>
      <c r="D389">
        <f t="shared" si="20"/>
        <v>4.9111111111111114</v>
      </c>
      <c r="E389">
        <f t="shared" si="21"/>
        <v>2.8444444444444446</v>
      </c>
      <c r="F389">
        <v>43</v>
      </c>
      <c r="G389">
        <v>16</v>
      </c>
      <c r="H389">
        <v>0.45760000000000001</v>
      </c>
      <c r="I389">
        <f t="shared" si="23"/>
        <v>-1.1199999999999988E-2</v>
      </c>
      <c r="J389">
        <f>F389-F388</f>
        <v>-4</v>
      </c>
      <c r="K389" s="4">
        <v>0</v>
      </c>
      <c r="L389" t="e">
        <f t="shared" si="22"/>
        <v>#N/A</v>
      </c>
    </row>
    <row r="390" spans="2:12" x14ac:dyDescent="0.45">
      <c r="B390">
        <v>221</v>
      </c>
      <c r="C390">
        <v>129</v>
      </c>
      <c r="D390">
        <f t="shared" ref="D390:D453" si="24">5*B390/225</f>
        <v>4.9111111111111114</v>
      </c>
      <c r="E390">
        <f t="shared" ref="E390:E453" si="25">5*C390/225</f>
        <v>2.8666666666666667</v>
      </c>
      <c r="F390">
        <v>52</v>
      </c>
      <c r="G390">
        <v>26</v>
      </c>
      <c r="H390">
        <v>0.33329999999999999</v>
      </c>
      <c r="I390">
        <f t="shared" si="23"/>
        <v>-0.12430000000000002</v>
      </c>
      <c r="J390">
        <f>F390-F389</f>
        <v>9</v>
      </c>
      <c r="K390" s="4">
        <v>0</v>
      </c>
      <c r="L390" t="e">
        <f t="shared" ref="L390:L453" si="26">IF(K390,H390,NA())</f>
        <v>#N/A</v>
      </c>
    </row>
    <row r="391" spans="2:12" x14ac:dyDescent="0.45">
      <c r="B391">
        <v>221</v>
      </c>
      <c r="C391">
        <v>130</v>
      </c>
      <c r="D391">
        <f t="shared" si="24"/>
        <v>4.9111111111111114</v>
      </c>
      <c r="E391">
        <f t="shared" si="25"/>
        <v>2.8888888888888888</v>
      </c>
      <c r="F391">
        <v>56</v>
      </c>
      <c r="G391">
        <v>18</v>
      </c>
      <c r="H391">
        <v>0.51349999999999996</v>
      </c>
      <c r="I391">
        <f t="shared" ref="I391:I454" si="27">H391-H390</f>
        <v>0.18019999999999997</v>
      </c>
      <c r="J391">
        <f>F391-F390</f>
        <v>4</v>
      </c>
      <c r="K391" s="4">
        <v>0</v>
      </c>
      <c r="L391" t="e">
        <f t="shared" si="26"/>
        <v>#N/A</v>
      </c>
    </row>
    <row r="392" spans="2:12" x14ac:dyDescent="0.45">
      <c r="B392">
        <v>221</v>
      </c>
      <c r="C392">
        <v>131</v>
      </c>
      <c r="D392">
        <f t="shared" si="24"/>
        <v>4.9111111111111114</v>
      </c>
      <c r="E392">
        <f t="shared" si="25"/>
        <v>2.911111111111111</v>
      </c>
      <c r="F392">
        <v>50</v>
      </c>
      <c r="G392">
        <v>23</v>
      </c>
      <c r="H392">
        <v>0.36990000000000001</v>
      </c>
      <c r="I392">
        <f t="shared" si="27"/>
        <v>-0.14359999999999995</v>
      </c>
      <c r="J392">
        <f>F392-F391</f>
        <v>-6</v>
      </c>
      <c r="K392" s="4">
        <v>0</v>
      </c>
      <c r="L392" t="e">
        <f t="shared" si="26"/>
        <v>#N/A</v>
      </c>
    </row>
    <row r="393" spans="2:12" x14ac:dyDescent="0.45">
      <c r="B393">
        <v>221</v>
      </c>
      <c r="C393">
        <v>132</v>
      </c>
      <c r="D393">
        <f t="shared" si="24"/>
        <v>4.9111111111111114</v>
      </c>
      <c r="E393">
        <f t="shared" si="25"/>
        <v>2.9333333333333331</v>
      </c>
      <c r="F393">
        <v>43</v>
      </c>
      <c r="G393">
        <v>59</v>
      </c>
      <c r="H393">
        <v>-0.15690000000000001</v>
      </c>
      <c r="I393">
        <f t="shared" si="27"/>
        <v>-0.52680000000000005</v>
      </c>
      <c r="J393">
        <f>F393-F392</f>
        <v>-7</v>
      </c>
      <c r="K393" s="4">
        <v>0</v>
      </c>
      <c r="L393" t="e">
        <f t="shared" si="26"/>
        <v>#N/A</v>
      </c>
    </row>
    <row r="394" spans="2:12" x14ac:dyDescent="0.45">
      <c r="B394">
        <v>221</v>
      </c>
      <c r="C394">
        <v>133</v>
      </c>
      <c r="D394">
        <f t="shared" si="24"/>
        <v>4.9111111111111114</v>
      </c>
      <c r="E394">
        <f t="shared" si="25"/>
        <v>2.9555555555555557</v>
      </c>
      <c r="F394">
        <v>31</v>
      </c>
      <c r="G394">
        <v>51</v>
      </c>
      <c r="H394">
        <v>-0.24390000000000001</v>
      </c>
      <c r="I394">
        <f t="shared" si="27"/>
        <v>-8.6999999999999994E-2</v>
      </c>
      <c r="J394">
        <f>F394-F393</f>
        <v>-12</v>
      </c>
      <c r="K394" s="4">
        <v>0</v>
      </c>
      <c r="L394" t="e">
        <f t="shared" si="26"/>
        <v>#N/A</v>
      </c>
    </row>
    <row r="395" spans="2:12" x14ac:dyDescent="0.45">
      <c r="B395">
        <v>221</v>
      </c>
      <c r="C395">
        <v>134</v>
      </c>
      <c r="D395">
        <f t="shared" si="24"/>
        <v>4.9111111111111114</v>
      </c>
      <c r="E395">
        <f t="shared" si="25"/>
        <v>2.9777777777777779</v>
      </c>
      <c r="F395">
        <v>38</v>
      </c>
      <c r="G395">
        <v>59</v>
      </c>
      <c r="H395">
        <v>-0.2165</v>
      </c>
      <c r="I395">
        <f t="shared" si="27"/>
        <v>2.7400000000000008E-2</v>
      </c>
      <c r="J395">
        <f>F395-F394</f>
        <v>7</v>
      </c>
      <c r="K395" s="4">
        <v>0</v>
      </c>
      <c r="L395" t="e">
        <f t="shared" si="26"/>
        <v>#N/A</v>
      </c>
    </row>
    <row r="396" spans="2:12" x14ac:dyDescent="0.45">
      <c r="B396">
        <v>221</v>
      </c>
      <c r="C396">
        <v>135</v>
      </c>
      <c r="D396">
        <f t="shared" si="24"/>
        <v>4.9111111111111114</v>
      </c>
      <c r="E396">
        <f t="shared" si="25"/>
        <v>3</v>
      </c>
      <c r="F396">
        <v>46</v>
      </c>
      <c r="G396">
        <v>64</v>
      </c>
      <c r="H396">
        <v>-0.1636</v>
      </c>
      <c r="I396">
        <f t="shared" si="27"/>
        <v>5.2900000000000003E-2</v>
      </c>
      <c r="J396">
        <f>F396-F395</f>
        <v>8</v>
      </c>
      <c r="K396" s="4">
        <v>0</v>
      </c>
      <c r="L396" t="e">
        <f t="shared" si="26"/>
        <v>#N/A</v>
      </c>
    </row>
    <row r="397" spans="2:12" x14ac:dyDescent="0.45">
      <c r="B397">
        <v>221</v>
      </c>
      <c r="C397">
        <v>136</v>
      </c>
      <c r="D397">
        <f t="shared" si="24"/>
        <v>4.9111111111111114</v>
      </c>
      <c r="E397">
        <f t="shared" si="25"/>
        <v>3.0222222222222221</v>
      </c>
      <c r="F397">
        <v>47</v>
      </c>
      <c r="G397">
        <v>52</v>
      </c>
      <c r="H397">
        <v>-5.0500000000000003E-2</v>
      </c>
      <c r="I397">
        <f t="shared" si="27"/>
        <v>0.11309999999999999</v>
      </c>
      <c r="J397">
        <f>F397-F396</f>
        <v>1</v>
      </c>
      <c r="K397" s="4">
        <v>0</v>
      </c>
      <c r="L397" t="e">
        <f t="shared" si="26"/>
        <v>#N/A</v>
      </c>
    </row>
    <row r="398" spans="2:12" x14ac:dyDescent="0.45">
      <c r="B398">
        <v>221</v>
      </c>
      <c r="C398">
        <v>137</v>
      </c>
      <c r="D398">
        <f t="shared" si="24"/>
        <v>4.9111111111111114</v>
      </c>
      <c r="E398">
        <f t="shared" si="25"/>
        <v>3.0444444444444443</v>
      </c>
      <c r="F398">
        <v>49</v>
      </c>
      <c r="G398">
        <v>29</v>
      </c>
      <c r="H398">
        <v>0.25640000000000002</v>
      </c>
      <c r="I398">
        <f t="shared" si="27"/>
        <v>0.30690000000000001</v>
      </c>
      <c r="J398">
        <f>F398-F397</f>
        <v>2</v>
      </c>
      <c r="K398" s="4">
        <v>0</v>
      </c>
      <c r="L398" t="e">
        <f t="shared" si="26"/>
        <v>#N/A</v>
      </c>
    </row>
    <row r="399" spans="2:12" x14ac:dyDescent="0.45">
      <c r="B399">
        <v>221</v>
      </c>
      <c r="C399">
        <v>138</v>
      </c>
      <c r="D399">
        <f t="shared" si="24"/>
        <v>4.9111111111111114</v>
      </c>
      <c r="E399">
        <f t="shared" si="25"/>
        <v>3.0666666666666669</v>
      </c>
      <c r="F399">
        <v>52</v>
      </c>
      <c r="G399">
        <v>45</v>
      </c>
      <c r="H399">
        <v>7.22E-2</v>
      </c>
      <c r="I399">
        <f t="shared" si="27"/>
        <v>-0.18420000000000003</v>
      </c>
      <c r="J399">
        <f>F399-F398</f>
        <v>3</v>
      </c>
      <c r="K399" s="4">
        <v>0</v>
      </c>
      <c r="L399" t="e">
        <f t="shared" si="26"/>
        <v>#N/A</v>
      </c>
    </row>
    <row r="400" spans="2:12" x14ac:dyDescent="0.45">
      <c r="B400">
        <v>221</v>
      </c>
      <c r="C400">
        <v>139</v>
      </c>
      <c r="D400">
        <f t="shared" si="24"/>
        <v>4.9111111111111114</v>
      </c>
      <c r="E400">
        <f t="shared" si="25"/>
        <v>3.088888888888889</v>
      </c>
      <c r="F400">
        <v>59</v>
      </c>
      <c r="G400">
        <v>46</v>
      </c>
      <c r="H400">
        <v>0.12379999999999999</v>
      </c>
      <c r="I400">
        <f t="shared" si="27"/>
        <v>5.1599999999999993E-2</v>
      </c>
      <c r="J400">
        <f>F400-F399</f>
        <v>7</v>
      </c>
      <c r="K400" s="4">
        <v>0</v>
      </c>
      <c r="L400" t="e">
        <f t="shared" si="26"/>
        <v>#N/A</v>
      </c>
    </row>
    <row r="401" spans="2:12" x14ac:dyDescent="0.45">
      <c r="B401">
        <v>221</v>
      </c>
      <c r="C401">
        <v>140</v>
      </c>
      <c r="D401">
        <f t="shared" si="24"/>
        <v>4.9111111111111114</v>
      </c>
      <c r="E401">
        <f t="shared" si="25"/>
        <v>3.1111111111111112</v>
      </c>
      <c r="F401">
        <v>69</v>
      </c>
      <c r="G401">
        <v>43</v>
      </c>
      <c r="H401">
        <v>0.2321</v>
      </c>
      <c r="I401">
        <f t="shared" si="27"/>
        <v>0.10830000000000001</v>
      </c>
      <c r="J401">
        <f>F401-F400</f>
        <v>10</v>
      </c>
      <c r="K401" s="4">
        <v>0</v>
      </c>
      <c r="L401" t="e">
        <f t="shared" si="26"/>
        <v>#N/A</v>
      </c>
    </row>
    <row r="402" spans="2:12" x14ac:dyDescent="0.45">
      <c r="B402">
        <v>221</v>
      </c>
      <c r="C402">
        <v>141</v>
      </c>
      <c r="D402">
        <f t="shared" si="24"/>
        <v>4.9111111111111114</v>
      </c>
      <c r="E402">
        <f t="shared" si="25"/>
        <v>3.1333333333333333</v>
      </c>
      <c r="F402">
        <v>62</v>
      </c>
      <c r="G402">
        <v>38</v>
      </c>
      <c r="H402">
        <v>0.24</v>
      </c>
      <c r="I402">
        <f t="shared" si="27"/>
        <v>7.8999999999999904E-3</v>
      </c>
      <c r="J402">
        <f>F402-F401</f>
        <v>-7</v>
      </c>
      <c r="K402" s="4">
        <v>0</v>
      </c>
      <c r="L402" t="e">
        <f t="shared" si="26"/>
        <v>#N/A</v>
      </c>
    </row>
    <row r="403" spans="2:12" x14ac:dyDescent="0.45">
      <c r="B403">
        <v>221</v>
      </c>
      <c r="C403">
        <v>142</v>
      </c>
      <c r="D403">
        <f t="shared" si="24"/>
        <v>4.9111111111111114</v>
      </c>
      <c r="E403">
        <f t="shared" si="25"/>
        <v>3.1555555555555554</v>
      </c>
      <c r="F403">
        <v>71</v>
      </c>
      <c r="G403">
        <v>38</v>
      </c>
      <c r="H403">
        <v>0.30280000000000001</v>
      </c>
      <c r="I403">
        <f t="shared" si="27"/>
        <v>6.2800000000000022E-2</v>
      </c>
      <c r="J403">
        <f>F403-F402</f>
        <v>9</v>
      </c>
      <c r="K403" s="4">
        <v>0</v>
      </c>
      <c r="L403" t="e">
        <f t="shared" si="26"/>
        <v>#N/A</v>
      </c>
    </row>
    <row r="404" spans="2:12" x14ac:dyDescent="0.45">
      <c r="B404">
        <v>221</v>
      </c>
      <c r="C404">
        <v>143</v>
      </c>
      <c r="D404">
        <f t="shared" si="24"/>
        <v>4.9111111111111114</v>
      </c>
      <c r="E404">
        <f t="shared" si="25"/>
        <v>3.1777777777777776</v>
      </c>
      <c r="F404">
        <v>71</v>
      </c>
      <c r="G404">
        <v>32</v>
      </c>
      <c r="H404">
        <v>0.37859999999999999</v>
      </c>
      <c r="I404">
        <f t="shared" si="27"/>
        <v>7.5799999999999979E-2</v>
      </c>
      <c r="J404">
        <f>F404-F403</f>
        <v>0</v>
      </c>
      <c r="K404" s="4">
        <v>0</v>
      </c>
      <c r="L404" t="e">
        <f t="shared" si="26"/>
        <v>#N/A</v>
      </c>
    </row>
    <row r="405" spans="2:12" x14ac:dyDescent="0.45">
      <c r="B405">
        <v>221</v>
      </c>
      <c r="C405">
        <v>144</v>
      </c>
      <c r="D405">
        <f t="shared" si="24"/>
        <v>4.9111111111111114</v>
      </c>
      <c r="E405">
        <f t="shared" si="25"/>
        <v>3.2</v>
      </c>
      <c r="F405">
        <v>78</v>
      </c>
      <c r="G405">
        <v>32</v>
      </c>
      <c r="H405">
        <v>0.41820000000000002</v>
      </c>
      <c r="I405">
        <f t="shared" si="27"/>
        <v>3.9600000000000024E-2</v>
      </c>
      <c r="J405">
        <f>F405-F404</f>
        <v>7</v>
      </c>
      <c r="K405" s="4">
        <v>0</v>
      </c>
      <c r="L405" t="e">
        <f t="shared" si="26"/>
        <v>#N/A</v>
      </c>
    </row>
    <row r="406" spans="2:12" x14ac:dyDescent="0.45">
      <c r="B406">
        <v>221</v>
      </c>
      <c r="C406">
        <v>145</v>
      </c>
      <c r="D406">
        <f t="shared" si="24"/>
        <v>4.9111111111111114</v>
      </c>
      <c r="E406">
        <f t="shared" si="25"/>
        <v>3.2222222222222223</v>
      </c>
      <c r="F406">
        <v>78</v>
      </c>
      <c r="G406">
        <v>32</v>
      </c>
      <c r="H406">
        <v>0.41820000000000002</v>
      </c>
      <c r="I406">
        <f t="shared" si="27"/>
        <v>0</v>
      </c>
      <c r="J406">
        <f>F406-F405</f>
        <v>0</v>
      </c>
      <c r="K406" s="4">
        <v>0</v>
      </c>
      <c r="L406" t="e">
        <f t="shared" si="26"/>
        <v>#N/A</v>
      </c>
    </row>
    <row r="407" spans="2:12" x14ac:dyDescent="0.45">
      <c r="B407">
        <v>221</v>
      </c>
      <c r="C407">
        <v>146</v>
      </c>
      <c r="D407">
        <f t="shared" si="24"/>
        <v>4.9111111111111114</v>
      </c>
      <c r="E407">
        <f t="shared" si="25"/>
        <v>3.2444444444444445</v>
      </c>
      <c r="F407">
        <v>73</v>
      </c>
      <c r="G407">
        <v>29</v>
      </c>
      <c r="H407">
        <v>0.43140000000000001</v>
      </c>
      <c r="I407">
        <f t="shared" si="27"/>
        <v>1.319999999999999E-2</v>
      </c>
      <c r="J407">
        <f>F407-F406</f>
        <v>-5</v>
      </c>
      <c r="K407" s="4">
        <v>0</v>
      </c>
      <c r="L407" t="e">
        <f t="shared" si="26"/>
        <v>#N/A</v>
      </c>
    </row>
    <row r="408" spans="2:12" x14ac:dyDescent="0.45">
      <c r="B408">
        <v>221</v>
      </c>
      <c r="C408">
        <v>147</v>
      </c>
      <c r="D408">
        <f t="shared" si="24"/>
        <v>4.9111111111111114</v>
      </c>
      <c r="E408">
        <f t="shared" si="25"/>
        <v>3.2666666666666666</v>
      </c>
      <c r="F408">
        <v>78</v>
      </c>
      <c r="G408">
        <v>34</v>
      </c>
      <c r="H408">
        <v>0.39290000000000003</v>
      </c>
      <c r="I408">
        <f t="shared" si="27"/>
        <v>-3.8499999999999979E-2</v>
      </c>
      <c r="J408">
        <f>F408-F407</f>
        <v>5</v>
      </c>
      <c r="K408" s="4">
        <v>0</v>
      </c>
      <c r="L408" t="e">
        <f t="shared" si="26"/>
        <v>#N/A</v>
      </c>
    </row>
    <row r="409" spans="2:12" x14ac:dyDescent="0.45">
      <c r="B409">
        <v>221</v>
      </c>
      <c r="C409">
        <v>148</v>
      </c>
      <c r="D409">
        <f t="shared" si="24"/>
        <v>4.9111111111111114</v>
      </c>
      <c r="E409">
        <f t="shared" si="25"/>
        <v>3.2888888888888888</v>
      </c>
      <c r="F409">
        <v>78</v>
      </c>
      <c r="G409">
        <v>31</v>
      </c>
      <c r="H409">
        <v>0.43120000000000003</v>
      </c>
      <c r="I409">
        <f t="shared" si="27"/>
        <v>3.8300000000000001E-2</v>
      </c>
      <c r="J409">
        <f>F409-F408</f>
        <v>0</v>
      </c>
      <c r="K409" s="4">
        <v>0</v>
      </c>
      <c r="L409" t="e">
        <f t="shared" si="26"/>
        <v>#N/A</v>
      </c>
    </row>
    <row r="410" spans="2:12" x14ac:dyDescent="0.45">
      <c r="B410">
        <v>221</v>
      </c>
      <c r="C410">
        <v>149</v>
      </c>
      <c r="D410">
        <f t="shared" si="24"/>
        <v>4.9111111111111114</v>
      </c>
      <c r="E410">
        <f t="shared" si="25"/>
        <v>3.3111111111111109</v>
      </c>
      <c r="F410">
        <v>72</v>
      </c>
      <c r="G410">
        <v>18</v>
      </c>
      <c r="H410">
        <v>0.6</v>
      </c>
      <c r="I410">
        <f t="shared" si="27"/>
        <v>0.16879999999999995</v>
      </c>
      <c r="J410">
        <f>F410-F409</f>
        <v>-6</v>
      </c>
      <c r="K410" s="4">
        <v>0</v>
      </c>
      <c r="L410" t="e">
        <f t="shared" si="26"/>
        <v>#N/A</v>
      </c>
    </row>
    <row r="411" spans="2:12" x14ac:dyDescent="0.45">
      <c r="B411">
        <v>221</v>
      </c>
      <c r="C411">
        <v>150</v>
      </c>
      <c r="D411">
        <f t="shared" si="24"/>
        <v>4.9111111111111114</v>
      </c>
      <c r="E411">
        <f t="shared" si="25"/>
        <v>3.3333333333333335</v>
      </c>
      <c r="F411">
        <v>69</v>
      </c>
      <c r="G411">
        <v>34</v>
      </c>
      <c r="H411">
        <v>0.33979999999999999</v>
      </c>
      <c r="I411">
        <f t="shared" si="27"/>
        <v>-0.26019999999999999</v>
      </c>
      <c r="J411">
        <f>F411-F410</f>
        <v>-3</v>
      </c>
      <c r="K411" s="4">
        <v>0</v>
      </c>
      <c r="L411" t="e">
        <f t="shared" si="26"/>
        <v>#N/A</v>
      </c>
    </row>
    <row r="412" spans="2:12" x14ac:dyDescent="0.45">
      <c r="B412">
        <v>221</v>
      </c>
      <c r="C412">
        <v>151</v>
      </c>
      <c r="D412">
        <f t="shared" si="24"/>
        <v>4.9111111111111114</v>
      </c>
      <c r="E412">
        <f t="shared" si="25"/>
        <v>3.3555555555555556</v>
      </c>
      <c r="F412">
        <v>72</v>
      </c>
      <c r="G412">
        <v>34</v>
      </c>
      <c r="H412">
        <v>0.35849999999999999</v>
      </c>
      <c r="I412">
        <f t="shared" si="27"/>
        <v>1.8699999999999994E-2</v>
      </c>
      <c r="J412">
        <f>F412-F411</f>
        <v>3</v>
      </c>
      <c r="K412" s="4">
        <v>0</v>
      </c>
      <c r="L412" t="e">
        <f t="shared" si="26"/>
        <v>#N/A</v>
      </c>
    </row>
    <row r="413" spans="2:12" x14ac:dyDescent="0.45">
      <c r="B413">
        <v>221</v>
      </c>
      <c r="C413">
        <v>152</v>
      </c>
      <c r="D413">
        <f t="shared" si="24"/>
        <v>4.9111111111111114</v>
      </c>
      <c r="E413">
        <f t="shared" si="25"/>
        <v>3.3777777777777778</v>
      </c>
      <c r="F413">
        <v>70</v>
      </c>
      <c r="G413">
        <v>31</v>
      </c>
      <c r="H413">
        <v>0.3861</v>
      </c>
      <c r="I413">
        <f t="shared" si="27"/>
        <v>2.7600000000000013E-2</v>
      </c>
      <c r="J413">
        <f>F413-F412</f>
        <v>-2</v>
      </c>
      <c r="K413" s="4">
        <v>0</v>
      </c>
      <c r="L413" t="e">
        <f t="shared" si="26"/>
        <v>#N/A</v>
      </c>
    </row>
    <row r="414" spans="2:12" x14ac:dyDescent="0.45">
      <c r="B414">
        <v>221</v>
      </c>
      <c r="C414">
        <v>153</v>
      </c>
      <c r="D414">
        <f t="shared" si="24"/>
        <v>4.9111111111111114</v>
      </c>
      <c r="E414">
        <f t="shared" si="25"/>
        <v>3.4</v>
      </c>
      <c r="F414">
        <v>64</v>
      </c>
      <c r="G414">
        <v>38</v>
      </c>
      <c r="H414">
        <v>0.25490000000000002</v>
      </c>
      <c r="I414">
        <f t="shared" si="27"/>
        <v>-0.13119999999999998</v>
      </c>
      <c r="J414">
        <f>F414-F413</f>
        <v>-6</v>
      </c>
      <c r="K414" s="4">
        <v>0</v>
      </c>
      <c r="L414" t="e">
        <f t="shared" si="26"/>
        <v>#N/A</v>
      </c>
    </row>
    <row r="415" spans="2:12" x14ac:dyDescent="0.45">
      <c r="B415">
        <v>221</v>
      </c>
      <c r="C415">
        <v>154</v>
      </c>
      <c r="D415">
        <f t="shared" si="24"/>
        <v>4.9111111111111114</v>
      </c>
      <c r="E415">
        <f t="shared" si="25"/>
        <v>3.4222222222222221</v>
      </c>
      <c r="F415">
        <v>63</v>
      </c>
      <c r="G415">
        <v>32</v>
      </c>
      <c r="H415">
        <v>0.32629999999999998</v>
      </c>
      <c r="I415">
        <f t="shared" si="27"/>
        <v>7.1399999999999963E-2</v>
      </c>
      <c r="J415">
        <f>F415-F414</f>
        <v>-1</v>
      </c>
      <c r="K415" s="4">
        <v>0</v>
      </c>
      <c r="L415" t="e">
        <f t="shared" si="26"/>
        <v>#N/A</v>
      </c>
    </row>
    <row r="416" spans="2:12" x14ac:dyDescent="0.45">
      <c r="B416">
        <v>221</v>
      </c>
      <c r="C416">
        <v>155</v>
      </c>
      <c r="D416">
        <f t="shared" si="24"/>
        <v>4.9111111111111114</v>
      </c>
      <c r="E416">
        <f t="shared" si="25"/>
        <v>3.4444444444444446</v>
      </c>
      <c r="F416">
        <v>63</v>
      </c>
      <c r="G416">
        <v>48</v>
      </c>
      <c r="H416">
        <v>0.1351</v>
      </c>
      <c r="I416">
        <f t="shared" si="27"/>
        <v>-0.19119999999999998</v>
      </c>
      <c r="J416">
        <f>F416-F415</f>
        <v>0</v>
      </c>
      <c r="K416" s="4">
        <v>0</v>
      </c>
      <c r="L416" t="e">
        <f t="shared" si="26"/>
        <v>#N/A</v>
      </c>
    </row>
    <row r="417" spans="2:12" x14ac:dyDescent="0.45">
      <c r="B417">
        <v>221</v>
      </c>
      <c r="C417">
        <v>156</v>
      </c>
      <c r="D417">
        <f t="shared" si="24"/>
        <v>4.9111111111111114</v>
      </c>
      <c r="E417">
        <f t="shared" si="25"/>
        <v>3.4666666666666668</v>
      </c>
      <c r="F417">
        <v>64</v>
      </c>
      <c r="G417">
        <v>52</v>
      </c>
      <c r="H417">
        <v>0.10340000000000001</v>
      </c>
      <c r="I417">
        <f t="shared" si="27"/>
        <v>-3.1699999999999992E-2</v>
      </c>
      <c r="J417">
        <f>F417-F416</f>
        <v>1</v>
      </c>
      <c r="K417" s="4">
        <v>0</v>
      </c>
      <c r="L417" t="e">
        <f t="shared" si="26"/>
        <v>#N/A</v>
      </c>
    </row>
    <row r="418" spans="2:12" x14ac:dyDescent="0.45">
      <c r="B418">
        <v>221</v>
      </c>
      <c r="C418">
        <v>157</v>
      </c>
      <c r="D418">
        <f t="shared" si="24"/>
        <v>4.9111111111111114</v>
      </c>
      <c r="E418">
        <f t="shared" si="25"/>
        <v>3.4888888888888889</v>
      </c>
      <c r="F418">
        <v>60</v>
      </c>
      <c r="G418">
        <v>48</v>
      </c>
      <c r="H418">
        <v>0.1111</v>
      </c>
      <c r="I418">
        <f t="shared" si="27"/>
        <v>7.6999999999999985E-3</v>
      </c>
      <c r="J418">
        <f>F418-F417</f>
        <v>-4</v>
      </c>
      <c r="K418" s="4">
        <v>0</v>
      </c>
      <c r="L418" t="e">
        <f t="shared" si="26"/>
        <v>#N/A</v>
      </c>
    </row>
    <row r="419" spans="2:12" x14ac:dyDescent="0.45">
      <c r="B419">
        <v>221</v>
      </c>
      <c r="C419">
        <v>158</v>
      </c>
      <c r="D419">
        <f t="shared" si="24"/>
        <v>4.9111111111111114</v>
      </c>
      <c r="E419">
        <f t="shared" si="25"/>
        <v>3.5111111111111111</v>
      </c>
      <c r="F419">
        <v>56</v>
      </c>
      <c r="G419">
        <v>49</v>
      </c>
      <c r="H419">
        <v>6.6699999999999995E-2</v>
      </c>
      <c r="I419">
        <f t="shared" si="27"/>
        <v>-4.4400000000000009E-2</v>
      </c>
      <c r="J419">
        <f>F419-F418</f>
        <v>-4</v>
      </c>
      <c r="K419" s="4">
        <v>0</v>
      </c>
      <c r="L419" t="e">
        <f t="shared" si="26"/>
        <v>#N/A</v>
      </c>
    </row>
    <row r="420" spans="2:12" x14ac:dyDescent="0.45">
      <c r="B420">
        <v>221</v>
      </c>
      <c r="C420">
        <v>159</v>
      </c>
      <c r="D420">
        <f t="shared" si="24"/>
        <v>4.9111111111111114</v>
      </c>
      <c r="E420">
        <f t="shared" si="25"/>
        <v>3.5333333333333332</v>
      </c>
      <c r="F420">
        <v>35</v>
      </c>
      <c r="G420">
        <v>50</v>
      </c>
      <c r="H420">
        <v>-0.17649999999999999</v>
      </c>
      <c r="I420">
        <f t="shared" si="27"/>
        <v>-0.24319999999999997</v>
      </c>
      <c r="J420">
        <f>F420-F419</f>
        <v>-21</v>
      </c>
      <c r="K420" s="4">
        <v>0</v>
      </c>
      <c r="L420" t="e">
        <f t="shared" si="26"/>
        <v>#N/A</v>
      </c>
    </row>
    <row r="421" spans="2:12" x14ac:dyDescent="0.45">
      <c r="B421">
        <v>221</v>
      </c>
      <c r="C421">
        <v>160</v>
      </c>
      <c r="D421">
        <f t="shared" si="24"/>
        <v>4.9111111111111114</v>
      </c>
      <c r="E421">
        <f t="shared" si="25"/>
        <v>3.5555555555555554</v>
      </c>
      <c r="F421">
        <v>42</v>
      </c>
      <c r="G421">
        <v>59</v>
      </c>
      <c r="H421">
        <v>-0.16830000000000001</v>
      </c>
      <c r="I421">
        <f t="shared" si="27"/>
        <v>8.1999999999999851E-3</v>
      </c>
      <c r="J421">
        <f>F421-F420</f>
        <v>7</v>
      </c>
      <c r="K421" s="4">
        <v>0</v>
      </c>
      <c r="L421" t="e">
        <f t="shared" si="26"/>
        <v>#N/A</v>
      </c>
    </row>
    <row r="422" spans="2:12" x14ac:dyDescent="0.45">
      <c r="B422">
        <v>221</v>
      </c>
      <c r="C422">
        <v>161</v>
      </c>
      <c r="D422">
        <f t="shared" si="24"/>
        <v>4.9111111111111114</v>
      </c>
      <c r="E422">
        <f t="shared" si="25"/>
        <v>3.5777777777777779</v>
      </c>
      <c r="F422">
        <v>40</v>
      </c>
      <c r="G422">
        <v>58</v>
      </c>
      <c r="H422">
        <v>-0.1837</v>
      </c>
      <c r="I422">
        <f t="shared" si="27"/>
        <v>-1.5399999999999997E-2</v>
      </c>
      <c r="J422">
        <f>F422-F421</f>
        <v>-2</v>
      </c>
      <c r="K422" s="4">
        <v>0</v>
      </c>
      <c r="L422" t="e">
        <f t="shared" si="26"/>
        <v>#N/A</v>
      </c>
    </row>
    <row r="423" spans="2:12" x14ac:dyDescent="0.45">
      <c r="B423">
        <v>221</v>
      </c>
      <c r="C423">
        <v>162</v>
      </c>
      <c r="D423">
        <f t="shared" si="24"/>
        <v>4.9111111111111114</v>
      </c>
      <c r="E423">
        <f t="shared" si="25"/>
        <v>3.6</v>
      </c>
      <c r="F423">
        <v>34</v>
      </c>
      <c r="G423">
        <v>62</v>
      </c>
      <c r="H423">
        <v>-0.29170000000000001</v>
      </c>
      <c r="I423">
        <f t="shared" si="27"/>
        <v>-0.10800000000000001</v>
      </c>
      <c r="J423">
        <f>F423-F422</f>
        <v>-6</v>
      </c>
      <c r="K423" s="4">
        <v>0</v>
      </c>
      <c r="L423" t="e">
        <f t="shared" si="26"/>
        <v>#N/A</v>
      </c>
    </row>
    <row r="424" spans="2:12" x14ac:dyDescent="0.45">
      <c r="B424">
        <v>221</v>
      </c>
      <c r="C424">
        <v>163</v>
      </c>
      <c r="D424">
        <f t="shared" si="24"/>
        <v>4.9111111111111114</v>
      </c>
      <c r="E424">
        <f t="shared" si="25"/>
        <v>3.6222222222222222</v>
      </c>
      <c r="F424">
        <v>27</v>
      </c>
      <c r="G424">
        <v>70</v>
      </c>
      <c r="H424">
        <v>-0.44330000000000003</v>
      </c>
      <c r="I424">
        <f t="shared" si="27"/>
        <v>-0.15160000000000001</v>
      </c>
      <c r="J424">
        <f>F424-F423</f>
        <v>-7</v>
      </c>
      <c r="K424" s="4">
        <v>0</v>
      </c>
      <c r="L424" t="e">
        <f t="shared" si="26"/>
        <v>#N/A</v>
      </c>
    </row>
    <row r="425" spans="2:12" x14ac:dyDescent="0.45">
      <c r="B425">
        <v>221</v>
      </c>
      <c r="C425">
        <v>164</v>
      </c>
      <c r="D425">
        <f t="shared" si="24"/>
        <v>4.9111111111111114</v>
      </c>
      <c r="E425">
        <f t="shared" si="25"/>
        <v>3.6444444444444444</v>
      </c>
      <c r="F425">
        <v>21</v>
      </c>
      <c r="G425">
        <v>69</v>
      </c>
      <c r="H425">
        <v>-0.5333</v>
      </c>
      <c r="I425">
        <f t="shared" si="27"/>
        <v>-8.9999999999999969E-2</v>
      </c>
      <c r="J425">
        <f>F425-F424</f>
        <v>-6</v>
      </c>
      <c r="K425" s="4">
        <v>0</v>
      </c>
      <c r="L425" t="e">
        <f t="shared" si="26"/>
        <v>#N/A</v>
      </c>
    </row>
    <row r="426" spans="2:12" x14ac:dyDescent="0.45">
      <c r="B426">
        <v>221</v>
      </c>
      <c r="C426">
        <v>165</v>
      </c>
      <c r="D426">
        <f t="shared" si="24"/>
        <v>4.9111111111111114</v>
      </c>
      <c r="E426">
        <f t="shared" si="25"/>
        <v>3.6666666666666665</v>
      </c>
      <c r="F426">
        <v>22</v>
      </c>
      <c r="G426">
        <v>72</v>
      </c>
      <c r="H426">
        <v>-0.53190000000000004</v>
      </c>
      <c r="I426">
        <f t="shared" si="27"/>
        <v>1.3999999999999568E-3</v>
      </c>
      <c r="J426">
        <f>F426-F425</f>
        <v>1</v>
      </c>
      <c r="K426" s="4">
        <v>0</v>
      </c>
      <c r="L426" t="e">
        <f t="shared" si="26"/>
        <v>#N/A</v>
      </c>
    </row>
    <row r="427" spans="2:12" x14ac:dyDescent="0.45">
      <c r="B427">
        <v>221</v>
      </c>
      <c r="C427">
        <v>166</v>
      </c>
      <c r="D427">
        <f t="shared" si="24"/>
        <v>4.9111111111111114</v>
      </c>
      <c r="E427">
        <f t="shared" si="25"/>
        <v>3.6888888888888891</v>
      </c>
      <c r="F427">
        <v>19</v>
      </c>
      <c r="G427">
        <v>71</v>
      </c>
      <c r="H427">
        <v>-0.57779999999999998</v>
      </c>
      <c r="I427">
        <f t="shared" si="27"/>
        <v>-4.5899999999999941E-2</v>
      </c>
      <c r="J427">
        <f>F427-F426</f>
        <v>-3</v>
      </c>
      <c r="K427" s="4">
        <v>0</v>
      </c>
      <c r="L427" t="e">
        <f t="shared" si="26"/>
        <v>#N/A</v>
      </c>
    </row>
    <row r="428" spans="2:12" x14ac:dyDescent="0.45">
      <c r="B428">
        <v>221</v>
      </c>
      <c r="C428">
        <v>167</v>
      </c>
      <c r="D428">
        <f t="shared" si="24"/>
        <v>4.9111111111111114</v>
      </c>
      <c r="E428">
        <f t="shared" si="25"/>
        <v>3.7111111111111112</v>
      </c>
      <c r="F428">
        <v>11</v>
      </c>
      <c r="G428">
        <v>79</v>
      </c>
      <c r="H428">
        <v>-0.75560000000000005</v>
      </c>
      <c r="I428">
        <f t="shared" si="27"/>
        <v>-0.17780000000000007</v>
      </c>
      <c r="J428">
        <f>F428-F427</f>
        <v>-8</v>
      </c>
      <c r="K428" s="4">
        <v>0</v>
      </c>
      <c r="L428" t="e">
        <f t="shared" si="26"/>
        <v>#N/A</v>
      </c>
    </row>
    <row r="429" spans="2:12" x14ac:dyDescent="0.45">
      <c r="B429">
        <v>221</v>
      </c>
      <c r="C429">
        <v>168</v>
      </c>
      <c r="D429">
        <f t="shared" si="24"/>
        <v>4.9111111111111114</v>
      </c>
      <c r="E429">
        <f t="shared" si="25"/>
        <v>3.7333333333333334</v>
      </c>
      <c r="F429">
        <v>17</v>
      </c>
      <c r="G429">
        <v>84</v>
      </c>
      <c r="H429">
        <v>-0.66339999999999999</v>
      </c>
      <c r="I429">
        <f t="shared" si="27"/>
        <v>9.220000000000006E-2</v>
      </c>
      <c r="J429">
        <f>F429-F428</f>
        <v>6</v>
      </c>
      <c r="K429" s="4">
        <v>0</v>
      </c>
      <c r="L429" t="e">
        <f t="shared" si="26"/>
        <v>#N/A</v>
      </c>
    </row>
    <row r="430" spans="2:12" x14ac:dyDescent="0.45">
      <c r="B430">
        <v>221</v>
      </c>
      <c r="C430">
        <v>169</v>
      </c>
      <c r="D430">
        <f t="shared" si="24"/>
        <v>4.9111111111111114</v>
      </c>
      <c r="E430">
        <f t="shared" si="25"/>
        <v>3.7555555555555555</v>
      </c>
      <c r="F430">
        <v>3</v>
      </c>
      <c r="G430">
        <v>82</v>
      </c>
      <c r="H430">
        <v>-0.9294</v>
      </c>
      <c r="I430">
        <f t="shared" si="27"/>
        <v>-0.26600000000000001</v>
      </c>
      <c r="J430">
        <f>F430-F429</f>
        <v>-14</v>
      </c>
      <c r="K430" s="4">
        <v>0</v>
      </c>
      <c r="L430" t="e">
        <f t="shared" si="26"/>
        <v>#N/A</v>
      </c>
    </row>
    <row r="431" spans="2:12" x14ac:dyDescent="0.45">
      <c r="B431">
        <v>221</v>
      </c>
      <c r="C431">
        <v>170</v>
      </c>
      <c r="D431">
        <f t="shared" si="24"/>
        <v>4.9111111111111114</v>
      </c>
      <c r="E431">
        <f t="shared" si="25"/>
        <v>3.7777777777777777</v>
      </c>
      <c r="F431">
        <v>2</v>
      </c>
      <c r="G431">
        <v>86</v>
      </c>
      <c r="H431">
        <v>-0.95450000000000002</v>
      </c>
      <c r="I431">
        <f t="shared" si="27"/>
        <v>-2.5100000000000011E-2</v>
      </c>
      <c r="J431">
        <f>F431-F430</f>
        <v>-1</v>
      </c>
      <c r="K431" s="4">
        <v>0</v>
      </c>
      <c r="L431" t="e">
        <f t="shared" si="26"/>
        <v>#N/A</v>
      </c>
    </row>
    <row r="432" spans="2:12" x14ac:dyDescent="0.45">
      <c r="B432">
        <v>221</v>
      </c>
      <c r="C432">
        <v>171</v>
      </c>
      <c r="D432">
        <f t="shared" si="24"/>
        <v>4.9111111111111114</v>
      </c>
      <c r="E432">
        <f t="shared" si="25"/>
        <v>3.8</v>
      </c>
      <c r="F432">
        <v>6</v>
      </c>
      <c r="G432">
        <v>87</v>
      </c>
      <c r="H432">
        <v>-0.871</v>
      </c>
      <c r="I432">
        <f t="shared" si="27"/>
        <v>8.3500000000000019E-2</v>
      </c>
      <c r="J432">
        <f>F432-F431</f>
        <v>4</v>
      </c>
      <c r="K432" s="4">
        <v>0</v>
      </c>
      <c r="L432" t="e">
        <f t="shared" si="26"/>
        <v>#N/A</v>
      </c>
    </row>
    <row r="433" spans="2:12" x14ac:dyDescent="0.45">
      <c r="B433">
        <v>221</v>
      </c>
      <c r="C433">
        <v>172</v>
      </c>
      <c r="D433">
        <f t="shared" si="24"/>
        <v>4.9111111111111114</v>
      </c>
      <c r="E433">
        <f t="shared" si="25"/>
        <v>3.8222222222222224</v>
      </c>
      <c r="F433">
        <v>0</v>
      </c>
      <c r="G433">
        <v>87</v>
      </c>
      <c r="H433">
        <v>-1</v>
      </c>
      <c r="I433">
        <f t="shared" si="27"/>
        <v>-0.129</v>
      </c>
      <c r="J433">
        <f>F433-F432</f>
        <v>-6</v>
      </c>
      <c r="K433" s="4">
        <v>0</v>
      </c>
      <c r="L433" t="e">
        <f t="shared" si="26"/>
        <v>#N/A</v>
      </c>
    </row>
    <row r="434" spans="2:12" x14ac:dyDescent="0.45">
      <c r="B434">
        <v>221</v>
      </c>
      <c r="C434">
        <v>173</v>
      </c>
      <c r="D434">
        <f t="shared" si="24"/>
        <v>4.9111111111111114</v>
      </c>
      <c r="E434">
        <f t="shared" si="25"/>
        <v>3.8444444444444446</v>
      </c>
      <c r="F434">
        <v>0</v>
      </c>
      <c r="G434">
        <v>91</v>
      </c>
      <c r="H434">
        <v>-1</v>
      </c>
      <c r="I434">
        <f t="shared" si="27"/>
        <v>0</v>
      </c>
      <c r="J434">
        <f>F434-F433</f>
        <v>0</v>
      </c>
      <c r="K434" s="4">
        <v>0</v>
      </c>
      <c r="L434" t="e">
        <f t="shared" si="26"/>
        <v>#N/A</v>
      </c>
    </row>
    <row r="435" spans="2:12" x14ac:dyDescent="0.45">
      <c r="B435">
        <v>221</v>
      </c>
      <c r="C435">
        <v>174</v>
      </c>
      <c r="D435">
        <f t="shared" si="24"/>
        <v>4.9111111111111114</v>
      </c>
      <c r="E435">
        <f t="shared" si="25"/>
        <v>3.8666666666666667</v>
      </c>
      <c r="F435">
        <v>0</v>
      </c>
      <c r="G435">
        <v>85</v>
      </c>
      <c r="H435">
        <v>-1</v>
      </c>
      <c r="I435">
        <f t="shared" si="27"/>
        <v>0</v>
      </c>
      <c r="J435">
        <f>F435-F434</f>
        <v>0</v>
      </c>
      <c r="K435" s="4">
        <v>0</v>
      </c>
      <c r="L435" t="e">
        <f t="shared" si="26"/>
        <v>#N/A</v>
      </c>
    </row>
    <row r="436" spans="2:12" x14ac:dyDescent="0.45">
      <c r="B436">
        <v>221</v>
      </c>
      <c r="C436">
        <v>175</v>
      </c>
      <c r="D436">
        <f t="shared" si="24"/>
        <v>4.9111111111111114</v>
      </c>
      <c r="E436">
        <f t="shared" si="25"/>
        <v>3.8888888888888888</v>
      </c>
      <c r="F436">
        <v>0</v>
      </c>
      <c r="G436">
        <v>85</v>
      </c>
      <c r="H436">
        <v>-1</v>
      </c>
      <c r="I436">
        <f t="shared" si="27"/>
        <v>0</v>
      </c>
      <c r="J436">
        <f>F436-F435</f>
        <v>0</v>
      </c>
      <c r="K436" s="4">
        <v>0</v>
      </c>
      <c r="L436" t="e">
        <f t="shared" si="26"/>
        <v>#N/A</v>
      </c>
    </row>
    <row r="437" spans="2:12" x14ac:dyDescent="0.45">
      <c r="B437">
        <v>221</v>
      </c>
      <c r="C437">
        <v>176</v>
      </c>
      <c r="D437">
        <f t="shared" si="24"/>
        <v>4.9111111111111114</v>
      </c>
      <c r="E437">
        <f t="shared" si="25"/>
        <v>3.911111111111111</v>
      </c>
      <c r="F437">
        <v>0</v>
      </c>
      <c r="G437">
        <v>86</v>
      </c>
      <c r="H437">
        <v>-1</v>
      </c>
      <c r="I437">
        <f t="shared" si="27"/>
        <v>0</v>
      </c>
      <c r="J437">
        <f>F437-F436</f>
        <v>0</v>
      </c>
      <c r="K437" s="4">
        <v>0</v>
      </c>
      <c r="L437" t="e">
        <f t="shared" si="26"/>
        <v>#N/A</v>
      </c>
    </row>
    <row r="438" spans="2:12" x14ac:dyDescent="0.45">
      <c r="B438">
        <v>221</v>
      </c>
      <c r="C438">
        <v>177</v>
      </c>
      <c r="D438">
        <f t="shared" si="24"/>
        <v>4.9111111111111114</v>
      </c>
      <c r="E438">
        <f t="shared" si="25"/>
        <v>3.9333333333333331</v>
      </c>
      <c r="F438">
        <v>0</v>
      </c>
      <c r="G438">
        <v>83</v>
      </c>
      <c r="H438">
        <v>-1</v>
      </c>
      <c r="I438">
        <f t="shared" si="27"/>
        <v>0</v>
      </c>
      <c r="J438">
        <f>F438-F437</f>
        <v>0</v>
      </c>
      <c r="K438" s="4">
        <v>0</v>
      </c>
      <c r="L438" t="e">
        <f t="shared" si="26"/>
        <v>#N/A</v>
      </c>
    </row>
    <row r="439" spans="2:12" x14ac:dyDescent="0.45">
      <c r="B439">
        <v>221</v>
      </c>
      <c r="C439">
        <v>178</v>
      </c>
      <c r="D439">
        <f t="shared" si="24"/>
        <v>4.9111111111111114</v>
      </c>
      <c r="E439">
        <f t="shared" si="25"/>
        <v>3.9555555555555557</v>
      </c>
      <c r="F439">
        <v>17</v>
      </c>
      <c r="G439">
        <v>61</v>
      </c>
      <c r="H439">
        <v>-0.56410000000000005</v>
      </c>
      <c r="I439">
        <f t="shared" si="27"/>
        <v>0.43589999999999995</v>
      </c>
      <c r="J439">
        <f>F439-F438</f>
        <v>17</v>
      </c>
      <c r="K439" s="4">
        <v>0</v>
      </c>
      <c r="L439" t="e">
        <f t="shared" si="26"/>
        <v>#N/A</v>
      </c>
    </row>
    <row r="440" spans="2:12" x14ac:dyDescent="0.45">
      <c r="B440">
        <v>221</v>
      </c>
      <c r="C440">
        <v>179</v>
      </c>
      <c r="D440">
        <f t="shared" si="24"/>
        <v>4.9111111111111114</v>
      </c>
      <c r="E440">
        <f t="shared" si="25"/>
        <v>3.9777777777777779</v>
      </c>
      <c r="F440">
        <v>44</v>
      </c>
      <c r="G440">
        <v>31</v>
      </c>
      <c r="H440">
        <v>0.17330000000000001</v>
      </c>
      <c r="I440">
        <f t="shared" si="27"/>
        <v>0.73740000000000006</v>
      </c>
      <c r="J440">
        <f>F440-F439</f>
        <v>27</v>
      </c>
      <c r="K440" s="4">
        <v>0</v>
      </c>
      <c r="L440" t="e">
        <f t="shared" si="26"/>
        <v>#N/A</v>
      </c>
    </row>
    <row r="441" spans="2:12" x14ac:dyDescent="0.45">
      <c r="B441">
        <v>221</v>
      </c>
      <c r="C441">
        <v>180</v>
      </c>
      <c r="D441">
        <f t="shared" si="24"/>
        <v>4.9111111111111114</v>
      </c>
      <c r="E441">
        <f t="shared" si="25"/>
        <v>4</v>
      </c>
      <c r="F441">
        <v>42</v>
      </c>
      <c r="G441">
        <v>30</v>
      </c>
      <c r="H441">
        <v>0.16669999999999999</v>
      </c>
      <c r="I441">
        <f t="shared" si="27"/>
        <v>-6.6000000000000225E-3</v>
      </c>
      <c r="J441">
        <f>F441-F440</f>
        <v>-2</v>
      </c>
      <c r="K441" s="4">
        <v>0</v>
      </c>
      <c r="L441" t="e">
        <f t="shared" si="26"/>
        <v>#N/A</v>
      </c>
    </row>
    <row r="442" spans="2:12" x14ac:dyDescent="0.45">
      <c r="B442">
        <v>221</v>
      </c>
      <c r="C442">
        <v>181</v>
      </c>
      <c r="D442">
        <f t="shared" si="24"/>
        <v>4.9111111111111114</v>
      </c>
      <c r="E442">
        <f t="shared" si="25"/>
        <v>4.0222222222222221</v>
      </c>
      <c r="F442">
        <v>40</v>
      </c>
      <c r="G442">
        <v>16</v>
      </c>
      <c r="H442">
        <v>0.42859999999999998</v>
      </c>
      <c r="I442">
        <f t="shared" si="27"/>
        <v>0.26190000000000002</v>
      </c>
      <c r="J442">
        <f>F442-F441</f>
        <v>-2</v>
      </c>
      <c r="K442" s="4">
        <v>0</v>
      </c>
      <c r="L442" t="e">
        <f t="shared" si="26"/>
        <v>#N/A</v>
      </c>
    </row>
    <row r="443" spans="2:12" x14ac:dyDescent="0.45">
      <c r="B443">
        <v>221</v>
      </c>
      <c r="C443">
        <v>182</v>
      </c>
      <c r="D443">
        <f t="shared" si="24"/>
        <v>4.9111111111111114</v>
      </c>
      <c r="E443">
        <f t="shared" si="25"/>
        <v>4.0444444444444443</v>
      </c>
      <c r="F443">
        <v>48</v>
      </c>
      <c r="G443">
        <v>25</v>
      </c>
      <c r="H443">
        <v>0.31509999999999999</v>
      </c>
      <c r="I443">
        <f t="shared" si="27"/>
        <v>-0.11349999999999999</v>
      </c>
      <c r="J443">
        <f>F443-F442</f>
        <v>8</v>
      </c>
      <c r="K443" s="4">
        <v>0</v>
      </c>
      <c r="L443" t="e">
        <f t="shared" si="26"/>
        <v>#N/A</v>
      </c>
    </row>
    <row r="444" spans="2:12" x14ac:dyDescent="0.45">
      <c r="B444">
        <v>221</v>
      </c>
      <c r="C444">
        <v>183</v>
      </c>
      <c r="D444">
        <f t="shared" si="24"/>
        <v>4.9111111111111114</v>
      </c>
      <c r="E444">
        <f t="shared" si="25"/>
        <v>4.0666666666666664</v>
      </c>
      <c r="F444">
        <v>41</v>
      </c>
      <c r="G444">
        <v>21</v>
      </c>
      <c r="H444">
        <v>0.3226</v>
      </c>
      <c r="I444">
        <f t="shared" si="27"/>
        <v>7.5000000000000067E-3</v>
      </c>
      <c r="J444">
        <f>F444-F443</f>
        <v>-7</v>
      </c>
      <c r="K444" s="4">
        <v>0</v>
      </c>
      <c r="L444" t="e">
        <f t="shared" si="26"/>
        <v>#N/A</v>
      </c>
    </row>
    <row r="445" spans="2:12" x14ac:dyDescent="0.45">
      <c r="B445">
        <v>221</v>
      </c>
      <c r="C445">
        <v>184</v>
      </c>
      <c r="D445">
        <f t="shared" si="24"/>
        <v>4.9111111111111114</v>
      </c>
      <c r="E445">
        <f t="shared" si="25"/>
        <v>4.0888888888888886</v>
      </c>
      <c r="F445">
        <v>40</v>
      </c>
      <c r="G445">
        <v>14</v>
      </c>
      <c r="H445">
        <v>0.48149999999999998</v>
      </c>
      <c r="I445">
        <f t="shared" si="27"/>
        <v>0.15889999999999999</v>
      </c>
      <c r="J445">
        <f>F445-F444</f>
        <v>-1</v>
      </c>
      <c r="K445" s="4">
        <v>0</v>
      </c>
      <c r="L445" t="e">
        <f t="shared" si="26"/>
        <v>#N/A</v>
      </c>
    </row>
    <row r="446" spans="2:12" x14ac:dyDescent="0.45">
      <c r="B446">
        <v>221</v>
      </c>
      <c r="C446">
        <v>185</v>
      </c>
      <c r="D446">
        <f t="shared" si="24"/>
        <v>4.9111111111111114</v>
      </c>
      <c r="E446">
        <f t="shared" si="25"/>
        <v>4.1111111111111107</v>
      </c>
      <c r="F446">
        <v>39</v>
      </c>
      <c r="G446">
        <v>43</v>
      </c>
      <c r="H446">
        <v>-4.8800000000000003E-2</v>
      </c>
      <c r="I446">
        <f t="shared" si="27"/>
        <v>-0.53029999999999999</v>
      </c>
      <c r="J446">
        <f>F446-F445</f>
        <v>-1</v>
      </c>
      <c r="K446" s="4">
        <v>0</v>
      </c>
      <c r="L446" t="e">
        <f t="shared" si="26"/>
        <v>#N/A</v>
      </c>
    </row>
    <row r="447" spans="2:12" x14ac:dyDescent="0.45">
      <c r="B447">
        <v>221</v>
      </c>
      <c r="C447">
        <v>186</v>
      </c>
      <c r="D447">
        <f t="shared" si="24"/>
        <v>4.9111111111111114</v>
      </c>
      <c r="E447">
        <f t="shared" si="25"/>
        <v>4.1333333333333337</v>
      </c>
      <c r="F447">
        <v>43</v>
      </c>
      <c r="G447">
        <v>52</v>
      </c>
      <c r="H447">
        <v>-9.4700000000000006E-2</v>
      </c>
      <c r="I447">
        <f t="shared" si="27"/>
        <v>-4.5900000000000003E-2</v>
      </c>
      <c r="J447">
        <f>F447-F446</f>
        <v>4</v>
      </c>
      <c r="K447" s="4">
        <v>0</v>
      </c>
      <c r="L447" t="e">
        <f t="shared" si="26"/>
        <v>#N/A</v>
      </c>
    </row>
    <row r="448" spans="2:12" x14ac:dyDescent="0.45">
      <c r="B448">
        <v>221</v>
      </c>
      <c r="C448">
        <v>187</v>
      </c>
      <c r="D448">
        <f t="shared" si="24"/>
        <v>4.9111111111111114</v>
      </c>
      <c r="E448">
        <f t="shared" si="25"/>
        <v>4.1555555555555559</v>
      </c>
      <c r="F448">
        <v>40</v>
      </c>
      <c r="G448">
        <v>50</v>
      </c>
      <c r="H448">
        <v>-0.1111</v>
      </c>
      <c r="I448">
        <f t="shared" si="27"/>
        <v>-1.6399999999999998E-2</v>
      </c>
      <c r="J448">
        <f>F448-F447</f>
        <v>-3</v>
      </c>
      <c r="K448" s="4">
        <v>0</v>
      </c>
      <c r="L448" t="e">
        <f t="shared" si="26"/>
        <v>#N/A</v>
      </c>
    </row>
    <row r="449" spans="2:12" x14ac:dyDescent="0.45">
      <c r="B449">
        <v>221</v>
      </c>
      <c r="C449">
        <v>188</v>
      </c>
      <c r="D449">
        <f t="shared" si="24"/>
        <v>4.9111111111111114</v>
      </c>
      <c r="E449">
        <f t="shared" si="25"/>
        <v>4.177777777777778</v>
      </c>
      <c r="F449">
        <v>35</v>
      </c>
      <c r="G449">
        <v>50</v>
      </c>
      <c r="H449">
        <v>-0.17649999999999999</v>
      </c>
      <c r="I449">
        <f t="shared" si="27"/>
        <v>-6.5399999999999986E-2</v>
      </c>
      <c r="J449">
        <f>F449-F448</f>
        <v>-5</v>
      </c>
      <c r="K449" s="4">
        <v>0</v>
      </c>
      <c r="L449" t="e">
        <f t="shared" si="26"/>
        <v>#N/A</v>
      </c>
    </row>
    <row r="450" spans="2:12" x14ac:dyDescent="0.45">
      <c r="B450">
        <v>221</v>
      </c>
      <c r="C450">
        <v>189</v>
      </c>
      <c r="D450">
        <f t="shared" si="24"/>
        <v>4.9111111111111114</v>
      </c>
      <c r="E450">
        <f t="shared" si="25"/>
        <v>4.2</v>
      </c>
      <c r="F450">
        <v>44</v>
      </c>
      <c r="G450">
        <v>53</v>
      </c>
      <c r="H450">
        <v>-9.2799999999999994E-2</v>
      </c>
      <c r="I450">
        <f t="shared" si="27"/>
        <v>8.3699999999999997E-2</v>
      </c>
      <c r="J450">
        <f>F450-F449</f>
        <v>9</v>
      </c>
      <c r="K450" s="4">
        <v>0</v>
      </c>
      <c r="L450" t="e">
        <f t="shared" si="26"/>
        <v>#N/A</v>
      </c>
    </row>
    <row r="451" spans="2:12" x14ac:dyDescent="0.45">
      <c r="B451">
        <v>221</v>
      </c>
      <c r="C451">
        <v>190</v>
      </c>
      <c r="D451">
        <f t="shared" si="24"/>
        <v>4.9111111111111114</v>
      </c>
      <c r="E451">
        <f t="shared" si="25"/>
        <v>4.2222222222222223</v>
      </c>
      <c r="F451">
        <v>44</v>
      </c>
      <c r="G451">
        <v>50</v>
      </c>
      <c r="H451">
        <v>-6.3799999999999996E-2</v>
      </c>
      <c r="I451">
        <f t="shared" si="27"/>
        <v>2.8999999999999998E-2</v>
      </c>
      <c r="J451">
        <f>F451-F450</f>
        <v>0</v>
      </c>
      <c r="K451" s="4">
        <v>0</v>
      </c>
      <c r="L451" t="e">
        <f t="shared" si="26"/>
        <v>#N/A</v>
      </c>
    </row>
    <row r="452" spans="2:12" x14ac:dyDescent="0.45">
      <c r="B452">
        <v>221</v>
      </c>
      <c r="C452">
        <v>191</v>
      </c>
      <c r="D452">
        <f t="shared" si="24"/>
        <v>4.9111111111111114</v>
      </c>
      <c r="E452">
        <f t="shared" si="25"/>
        <v>4.2444444444444445</v>
      </c>
      <c r="F452">
        <v>47</v>
      </c>
      <c r="G452">
        <v>52</v>
      </c>
      <c r="H452">
        <v>-5.0500000000000003E-2</v>
      </c>
      <c r="I452">
        <f t="shared" si="27"/>
        <v>1.3299999999999992E-2</v>
      </c>
      <c r="J452">
        <f>F452-F451</f>
        <v>3</v>
      </c>
      <c r="K452" s="4">
        <v>0</v>
      </c>
      <c r="L452" t="e">
        <f t="shared" si="26"/>
        <v>#N/A</v>
      </c>
    </row>
    <row r="453" spans="2:12" x14ac:dyDescent="0.45">
      <c r="B453">
        <v>221</v>
      </c>
      <c r="C453">
        <v>192</v>
      </c>
      <c r="D453">
        <f t="shared" si="24"/>
        <v>4.9111111111111114</v>
      </c>
      <c r="E453">
        <f t="shared" si="25"/>
        <v>4.2666666666666666</v>
      </c>
      <c r="F453">
        <v>58</v>
      </c>
      <c r="G453">
        <v>47</v>
      </c>
      <c r="H453">
        <v>0.1048</v>
      </c>
      <c r="I453">
        <f t="shared" si="27"/>
        <v>0.15529999999999999</v>
      </c>
      <c r="J453">
        <f>F453-F452</f>
        <v>11</v>
      </c>
      <c r="K453" s="4">
        <v>0</v>
      </c>
      <c r="L453" t="e">
        <f t="shared" si="26"/>
        <v>#N/A</v>
      </c>
    </row>
    <row r="454" spans="2:12" x14ac:dyDescent="0.45">
      <c r="B454">
        <v>221</v>
      </c>
      <c r="C454">
        <v>193</v>
      </c>
      <c r="D454">
        <f t="shared" ref="D454:D514" si="28">5*B454/225</f>
        <v>4.9111111111111114</v>
      </c>
      <c r="E454">
        <f t="shared" ref="E454:E514" si="29">5*C454/225</f>
        <v>4.2888888888888888</v>
      </c>
      <c r="F454">
        <v>41</v>
      </c>
      <c r="G454">
        <v>44</v>
      </c>
      <c r="H454">
        <v>-3.5299999999999998E-2</v>
      </c>
      <c r="I454">
        <f t="shared" si="27"/>
        <v>-0.1401</v>
      </c>
      <c r="J454">
        <f>F454-F453</f>
        <v>-17</v>
      </c>
      <c r="K454" s="4">
        <v>0</v>
      </c>
      <c r="L454" t="e">
        <f t="shared" ref="L454:L514" si="30">IF(K454,H454,NA())</f>
        <v>#N/A</v>
      </c>
    </row>
    <row r="455" spans="2:12" x14ac:dyDescent="0.45">
      <c r="B455">
        <v>221</v>
      </c>
      <c r="C455">
        <v>194</v>
      </c>
      <c r="D455">
        <f t="shared" si="28"/>
        <v>4.9111111111111114</v>
      </c>
      <c r="E455">
        <f t="shared" si="29"/>
        <v>4.3111111111111109</v>
      </c>
      <c r="F455">
        <v>46</v>
      </c>
      <c r="G455">
        <v>42</v>
      </c>
      <c r="H455">
        <v>4.5499999999999999E-2</v>
      </c>
      <c r="I455">
        <f t="shared" ref="I455:I514" si="31">H455-H454</f>
        <v>8.0799999999999997E-2</v>
      </c>
      <c r="J455">
        <f>F455-F454</f>
        <v>5</v>
      </c>
      <c r="K455" s="4">
        <v>0</v>
      </c>
      <c r="L455" t="e">
        <f t="shared" si="30"/>
        <v>#N/A</v>
      </c>
    </row>
    <row r="456" spans="2:12" x14ac:dyDescent="0.45">
      <c r="B456">
        <v>221</v>
      </c>
      <c r="C456">
        <v>195</v>
      </c>
      <c r="D456">
        <f t="shared" si="28"/>
        <v>4.9111111111111114</v>
      </c>
      <c r="E456">
        <f t="shared" si="29"/>
        <v>4.333333333333333</v>
      </c>
      <c r="F456">
        <v>64</v>
      </c>
      <c r="G456">
        <v>36</v>
      </c>
      <c r="H456">
        <v>0.28000000000000003</v>
      </c>
      <c r="I456">
        <f t="shared" si="31"/>
        <v>0.23450000000000004</v>
      </c>
      <c r="J456">
        <f>F456-F455</f>
        <v>18</v>
      </c>
      <c r="K456" s="4">
        <v>0</v>
      </c>
      <c r="L456" t="e">
        <f t="shared" si="30"/>
        <v>#N/A</v>
      </c>
    </row>
    <row r="457" spans="2:12" x14ac:dyDescent="0.45">
      <c r="B457">
        <v>221</v>
      </c>
      <c r="C457">
        <v>196</v>
      </c>
      <c r="D457">
        <f t="shared" si="28"/>
        <v>4.9111111111111114</v>
      </c>
      <c r="E457">
        <f t="shared" si="29"/>
        <v>4.3555555555555552</v>
      </c>
      <c r="F457">
        <v>66</v>
      </c>
      <c r="G457">
        <v>41</v>
      </c>
      <c r="H457">
        <v>0.2336</v>
      </c>
      <c r="I457">
        <f t="shared" si="31"/>
        <v>-4.6400000000000025E-2</v>
      </c>
      <c r="J457">
        <f>F457-F456</f>
        <v>2</v>
      </c>
      <c r="K457" s="4">
        <v>0</v>
      </c>
      <c r="L457" t="e">
        <f t="shared" si="30"/>
        <v>#N/A</v>
      </c>
    </row>
    <row r="458" spans="2:12" x14ac:dyDescent="0.45">
      <c r="B458">
        <v>221</v>
      </c>
      <c r="C458">
        <v>197</v>
      </c>
      <c r="D458">
        <f t="shared" si="28"/>
        <v>4.9111111111111114</v>
      </c>
      <c r="E458">
        <f t="shared" si="29"/>
        <v>4.3777777777777782</v>
      </c>
      <c r="F458">
        <v>69</v>
      </c>
      <c r="G458">
        <v>35</v>
      </c>
      <c r="H458">
        <v>0.32690000000000002</v>
      </c>
      <c r="I458">
        <f t="shared" si="31"/>
        <v>9.3300000000000022E-2</v>
      </c>
      <c r="J458">
        <f>F458-F457</f>
        <v>3</v>
      </c>
      <c r="K458" s="4">
        <v>0</v>
      </c>
      <c r="L458" t="e">
        <f t="shared" si="30"/>
        <v>#N/A</v>
      </c>
    </row>
    <row r="459" spans="2:12" x14ac:dyDescent="0.45">
      <c r="B459">
        <v>221</v>
      </c>
      <c r="C459">
        <v>198</v>
      </c>
      <c r="D459">
        <f t="shared" si="28"/>
        <v>4.9111111111111114</v>
      </c>
      <c r="E459">
        <f t="shared" si="29"/>
        <v>4.4000000000000004</v>
      </c>
      <c r="F459">
        <v>73</v>
      </c>
      <c r="G459">
        <v>36</v>
      </c>
      <c r="H459">
        <v>0.33939999999999998</v>
      </c>
      <c r="I459">
        <f t="shared" si="31"/>
        <v>1.2499999999999956E-2</v>
      </c>
      <c r="J459">
        <f>F459-F458</f>
        <v>4</v>
      </c>
      <c r="K459" s="4">
        <v>0</v>
      </c>
      <c r="L459" t="e">
        <f t="shared" si="30"/>
        <v>#N/A</v>
      </c>
    </row>
    <row r="460" spans="2:12" x14ac:dyDescent="0.45">
      <c r="B460">
        <v>221</v>
      </c>
      <c r="C460">
        <v>199</v>
      </c>
      <c r="D460">
        <f t="shared" si="28"/>
        <v>4.9111111111111114</v>
      </c>
      <c r="E460">
        <f t="shared" si="29"/>
        <v>4.4222222222222225</v>
      </c>
      <c r="F460">
        <v>73</v>
      </c>
      <c r="G460">
        <v>34</v>
      </c>
      <c r="H460">
        <v>0.36449999999999999</v>
      </c>
      <c r="I460">
        <f t="shared" si="31"/>
        <v>2.5100000000000011E-2</v>
      </c>
      <c r="J460">
        <f>F460-F459</f>
        <v>0</v>
      </c>
      <c r="K460" s="4">
        <v>0</v>
      </c>
      <c r="L460" t="e">
        <f t="shared" si="30"/>
        <v>#N/A</v>
      </c>
    </row>
    <row r="461" spans="2:12" x14ac:dyDescent="0.45">
      <c r="B461">
        <v>221</v>
      </c>
      <c r="C461">
        <v>200</v>
      </c>
      <c r="D461">
        <f t="shared" si="28"/>
        <v>4.9111111111111114</v>
      </c>
      <c r="E461">
        <f t="shared" si="29"/>
        <v>4.4444444444444446</v>
      </c>
      <c r="F461">
        <v>72</v>
      </c>
      <c r="G461">
        <v>37</v>
      </c>
      <c r="H461">
        <v>0.3211</v>
      </c>
      <c r="I461">
        <f t="shared" si="31"/>
        <v>-4.3399999999999994E-2</v>
      </c>
      <c r="J461">
        <f>F461-F460</f>
        <v>-1</v>
      </c>
      <c r="K461" s="4">
        <v>0</v>
      </c>
      <c r="L461" t="e">
        <f t="shared" si="30"/>
        <v>#N/A</v>
      </c>
    </row>
    <row r="462" spans="2:12" x14ac:dyDescent="0.45">
      <c r="B462">
        <v>221</v>
      </c>
      <c r="C462">
        <v>201</v>
      </c>
      <c r="D462">
        <f t="shared" si="28"/>
        <v>4.9111111111111114</v>
      </c>
      <c r="E462">
        <f t="shared" si="29"/>
        <v>4.4666666666666668</v>
      </c>
      <c r="F462">
        <v>73</v>
      </c>
      <c r="G462">
        <v>27</v>
      </c>
      <c r="H462">
        <v>0.46</v>
      </c>
      <c r="I462">
        <f t="shared" si="31"/>
        <v>0.13890000000000002</v>
      </c>
      <c r="J462">
        <f>F462-F461</f>
        <v>1</v>
      </c>
      <c r="K462" s="4">
        <v>0</v>
      </c>
      <c r="L462" t="e">
        <f t="shared" si="30"/>
        <v>#N/A</v>
      </c>
    </row>
    <row r="463" spans="2:12" x14ac:dyDescent="0.45">
      <c r="B463">
        <v>221</v>
      </c>
      <c r="C463">
        <v>202</v>
      </c>
      <c r="D463">
        <f t="shared" si="28"/>
        <v>4.9111111111111114</v>
      </c>
      <c r="E463">
        <f t="shared" si="29"/>
        <v>4.4888888888888889</v>
      </c>
      <c r="F463">
        <v>77</v>
      </c>
      <c r="G463">
        <v>32</v>
      </c>
      <c r="H463">
        <v>0.4128</v>
      </c>
      <c r="I463">
        <f t="shared" si="31"/>
        <v>-4.720000000000002E-2</v>
      </c>
      <c r="J463">
        <f>F463-F462</f>
        <v>4</v>
      </c>
      <c r="K463" s="4">
        <v>0</v>
      </c>
      <c r="L463" t="e">
        <f t="shared" si="30"/>
        <v>#N/A</v>
      </c>
    </row>
    <row r="464" spans="2:12" x14ac:dyDescent="0.45">
      <c r="B464">
        <v>221</v>
      </c>
      <c r="C464">
        <v>203</v>
      </c>
      <c r="D464">
        <f t="shared" si="28"/>
        <v>4.9111111111111114</v>
      </c>
      <c r="E464">
        <f t="shared" si="29"/>
        <v>4.5111111111111111</v>
      </c>
      <c r="F464">
        <v>76</v>
      </c>
      <c r="G464">
        <v>30</v>
      </c>
      <c r="H464">
        <v>0.434</v>
      </c>
      <c r="I464">
        <f t="shared" si="31"/>
        <v>2.1199999999999997E-2</v>
      </c>
      <c r="J464">
        <f>F464-F463</f>
        <v>-1</v>
      </c>
      <c r="K464" s="4">
        <v>0</v>
      </c>
      <c r="L464" t="e">
        <f t="shared" si="30"/>
        <v>#N/A</v>
      </c>
    </row>
    <row r="465" spans="2:12" x14ac:dyDescent="0.45">
      <c r="B465">
        <v>221</v>
      </c>
      <c r="C465">
        <v>204</v>
      </c>
      <c r="D465">
        <f t="shared" si="28"/>
        <v>4.9111111111111114</v>
      </c>
      <c r="E465">
        <f t="shared" si="29"/>
        <v>4.5333333333333332</v>
      </c>
      <c r="F465">
        <v>77</v>
      </c>
      <c r="G465">
        <v>36</v>
      </c>
      <c r="H465">
        <v>0.36280000000000001</v>
      </c>
      <c r="I465">
        <f t="shared" si="31"/>
        <v>-7.1199999999999986E-2</v>
      </c>
      <c r="J465">
        <f>F465-F464</f>
        <v>1</v>
      </c>
      <c r="K465" s="4">
        <v>0</v>
      </c>
      <c r="L465" t="e">
        <f t="shared" si="30"/>
        <v>#N/A</v>
      </c>
    </row>
    <row r="466" spans="2:12" x14ac:dyDescent="0.45">
      <c r="B466">
        <v>221</v>
      </c>
      <c r="C466">
        <v>205</v>
      </c>
      <c r="D466">
        <f t="shared" si="28"/>
        <v>4.9111111111111114</v>
      </c>
      <c r="E466">
        <f t="shared" si="29"/>
        <v>4.5555555555555554</v>
      </c>
      <c r="F466">
        <v>76</v>
      </c>
      <c r="G466">
        <v>42</v>
      </c>
      <c r="H466">
        <v>0.28810000000000002</v>
      </c>
      <c r="I466">
        <f t="shared" si="31"/>
        <v>-7.4699999999999989E-2</v>
      </c>
      <c r="J466">
        <f>F466-F465</f>
        <v>-1</v>
      </c>
      <c r="K466" s="4">
        <v>0</v>
      </c>
      <c r="L466" t="e">
        <f t="shared" si="30"/>
        <v>#N/A</v>
      </c>
    </row>
    <row r="467" spans="2:12" x14ac:dyDescent="0.45">
      <c r="B467">
        <v>221</v>
      </c>
      <c r="C467">
        <v>206</v>
      </c>
      <c r="D467">
        <f t="shared" si="28"/>
        <v>4.9111111111111114</v>
      </c>
      <c r="E467">
        <f t="shared" si="29"/>
        <v>4.5777777777777775</v>
      </c>
      <c r="F467">
        <v>70</v>
      </c>
      <c r="G467">
        <v>36</v>
      </c>
      <c r="H467">
        <v>0.32079999999999997</v>
      </c>
      <c r="I467">
        <f t="shared" si="31"/>
        <v>3.2699999999999951E-2</v>
      </c>
      <c r="J467">
        <f>F467-F466</f>
        <v>-6</v>
      </c>
      <c r="K467" s="4">
        <v>0</v>
      </c>
      <c r="L467" t="e">
        <f t="shared" si="30"/>
        <v>#N/A</v>
      </c>
    </row>
    <row r="468" spans="2:12" x14ac:dyDescent="0.45">
      <c r="B468">
        <v>221</v>
      </c>
      <c r="C468">
        <v>207</v>
      </c>
      <c r="D468">
        <f t="shared" si="28"/>
        <v>4.9111111111111114</v>
      </c>
      <c r="E468">
        <f t="shared" si="29"/>
        <v>4.5999999999999996</v>
      </c>
      <c r="F468">
        <v>63</v>
      </c>
      <c r="G468">
        <v>38</v>
      </c>
      <c r="H468">
        <v>0.2475</v>
      </c>
      <c r="I468">
        <f t="shared" si="31"/>
        <v>-7.3299999999999976E-2</v>
      </c>
      <c r="J468">
        <f>F468-F467</f>
        <v>-7</v>
      </c>
      <c r="K468" s="4">
        <v>0</v>
      </c>
      <c r="L468" t="e">
        <f t="shared" si="30"/>
        <v>#N/A</v>
      </c>
    </row>
    <row r="469" spans="2:12" x14ac:dyDescent="0.45">
      <c r="B469">
        <v>221</v>
      </c>
      <c r="C469">
        <v>208</v>
      </c>
      <c r="D469">
        <f t="shared" si="28"/>
        <v>4.9111111111111114</v>
      </c>
      <c r="E469">
        <f t="shared" si="29"/>
        <v>4.6222222222222218</v>
      </c>
      <c r="F469">
        <v>66</v>
      </c>
      <c r="G469">
        <v>40</v>
      </c>
      <c r="H469">
        <v>0.24529999999999999</v>
      </c>
      <c r="I469">
        <f t="shared" si="31"/>
        <v>-2.2000000000000075E-3</v>
      </c>
      <c r="J469">
        <f>F469-F468</f>
        <v>3</v>
      </c>
      <c r="K469" s="4">
        <v>0</v>
      </c>
      <c r="L469" t="e">
        <f t="shared" si="30"/>
        <v>#N/A</v>
      </c>
    </row>
    <row r="470" spans="2:12" x14ac:dyDescent="0.45">
      <c r="B470">
        <v>221</v>
      </c>
      <c r="C470">
        <v>209</v>
      </c>
      <c r="D470">
        <f t="shared" si="28"/>
        <v>4.9111111111111114</v>
      </c>
      <c r="E470">
        <f t="shared" si="29"/>
        <v>4.6444444444444448</v>
      </c>
      <c r="F470">
        <v>61</v>
      </c>
      <c r="G470">
        <v>39</v>
      </c>
      <c r="H470">
        <v>0.22</v>
      </c>
      <c r="I470">
        <f t="shared" si="31"/>
        <v>-2.5299999999999989E-2</v>
      </c>
      <c r="J470">
        <f>F470-F469</f>
        <v>-5</v>
      </c>
      <c r="K470" s="4">
        <v>0</v>
      </c>
      <c r="L470" t="e">
        <f t="shared" si="30"/>
        <v>#N/A</v>
      </c>
    </row>
    <row r="471" spans="2:12" x14ac:dyDescent="0.45">
      <c r="B471">
        <v>221</v>
      </c>
      <c r="C471">
        <v>210</v>
      </c>
      <c r="D471">
        <f t="shared" si="28"/>
        <v>4.9111111111111114</v>
      </c>
      <c r="E471">
        <f t="shared" si="29"/>
        <v>4.666666666666667</v>
      </c>
      <c r="F471">
        <v>65</v>
      </c>
      <c r="G471">
        <v>39</v>
      </c>
      <c r="H471">
        <v>0.25</v>
      </c>
      <c r="I471">
        <f t="shared" si="31"/>
        <v>0.03</v>
      </c>
      <c r="J471">
        <f>F471-F470</f>
        <v>4</v>
      </c>
      <c r="K471" s="4">
        <v>0</v>
      </c>
      <c r="L471" t="e">
        <f t="shared" si="30"/>
        <v>#N/A</v>
      </c>
    </row>
    <row r="472" spans="2:12" x14ac:dyDescent="0.45">
      <c r="B472">
        <v>221</v>
      </c>
      <c r="C472">
        <v>211</v>
      </c>
      <c r="D472">
        <f t="shared" si="28"/>
        <v>4.9111111111111114</v>
      </c>
      <c r="E472">
        <f t="shared" si="29"/>
        <v>4.6888888888888891</v>
      </c>
      <c r="F472">
        <v>57</v>
      </c>
      <c r="G472">
        <v>41</v>
      </c>
      <c r="H472">
        <v>0.1633</v>
      </c>
      <c r="I472">
        <f t="shared" si="31"/>
        <v>-8.6699999999999999E-2</v>
      </c>
      <c r="J472">
        <f>F472-F471</f>
        <v>-8</v>
      </c>
      <c r="K472" s="4">
        <v>0</v>
      </c>
      <c r="L472" t="e">
        <f t="shared" si="30"/>
        <v>#N/A</v>
      </c>
    </row>
    <row r="473" spans="2:12" x14ac:dyDescent="0.45">
      <c r="B473">
        <v>221</v>
      </c>
      <c r="C473">
        <v>212</v>
      </c>
      <c r="D473">
        <f t="shared" si="28"/>
        <v>4.9111111111111114</v>
      </c>
      <c r="E473">
        <f t="shared" si="29"/>
        <v>4.7111111111111112</v>
      </c>
      <c r="F473">
        <v>49</v>
      </c>
      <c r="G473">
        <v>57</v>
      </c>
      <c r="H473">
        <v>-7.5499999999999998E-2</v>
      </c>
      <c r="I473">
        <f t="shared" si="31"/>
        <v>-0.23880000000000001</v>
      </c>
      <c r="J473">
        <f>F473-F472</f>
        <v>-8</v>
      </c>
      <c r="K473" s="4">
        <v>0</v>
      </c>
      <c r="L473" t="e">
        <f t="shared" si="30"/>
        <v>#N/A</v>
      </c>
    </row>
    <row r="474" spans="2:12" x14ac:dyDescent="0.45">
      <c r="B474">
        <v>221</v>
      </c>
      <c r="C474">
        <v>213</v>
      </c>
      <c r="D474">
        <f t="shared" si="28"/>
        <v>4.9111111111111114</v>
      </c>
      <c r="E474">
        <f t="shared" si="29"/>
        <v>4.7333333333333334</v>
      </c>
      <c r="F474">
        <v>50</v>
      </c>
      <c r="G474">
        <v>50</v>
      </c>
      <c r="H474">
        <v>0</v>
      </c>
      <c r="I474">
        <f t="shared" si="31"/>
        <v>7.5499999999999998E-2</v>
      </c>
      <c r="J474">
        <f>F474-F473</f>
        <v>1</v>
      </c>
      <c r="K474" s="4">
        <v>0</v>
      </c>
      <c r="L474" t="e">
        <f t="shared" si="30"/>
        <v>#N/A</v>
      </c>
    </row>
    <row r="475" spans="2:12" x14ac:dyDescent="0.45">
      <c r="B475">
        <v>221</v>
      </c>
      <c r="C475">
        <v>214</v>
      </c>
      <c r="D475">
        <f t="shared" si="28"/>
        <v>4.9111111111111114</v>
      </c>
      <c r="E475">
        <f t="shared" si="29"/>
        <v>4.7555555555555555</v>
      </c>
      <c r="F475">
        <v>39</v>
      </c>
      <c r="G475">
        <v>51</v>
      </c>
      <c r="H475">
        <v>-0.1333</v>
      </c>
      <c r="I475">
        <f t="shared" si="31"/>
        <v>-0.1333</v>
      </c>
      <c r="J475">
        <f>F475-F474</f>
        <v>-11</v>
      </c>
      <c r="K475" s="4">
        <v>0</v>
      </c>
      <c r="L475" t="e">
        <f t="shared" si="30"/>
        <v>#N/A</v>
      </c>
    </row>
    <row r="476" spans="2:12" x14ac:dyDescent="0.45">
      <c r="B476">
        <v>221</v>
      </c>
      <c r="C476">
        <v>215</v>
      </c>
      <c r="D476">
        <f t="shared" si="28"/>
        <v>4.9111111111111114</v>
      </c>
      <c r="E476">
        <f t="shared" si="29"/>
        <v>4.7777777777777777</v>
      </c>
      <c r="F476">
        <v>45</v>
      </c>
      <c r="G476">
        <v>58</v>
      </c>
      <c r="H476">
        <v>-0.12620000000000001</v>
      </c>
      <c r="I476">
        <f t="shared" si="31"/>
        <v>7.0999999999999952E-3</v>
      </c>
      <c r="J476">
        <f>F476-F475</f>
        <v>6</v>
      </c>
      <c r="K476" s="4">
        <v>0</v>
      </c>
      <c r="L476" t="e">
        <f t="shared" si="30"/>
        <v>#N/A</v>
      </c>
    </row>
    <row r="477" spans="2:12" x14ac:dyDescent="0.45">
      <c r="B477">
        <v>221</v>
      </c>
      <c r="C477">
        <v>216</v>
      </c>
      <c r="D477">
        <f t="shared" si="28"/>
        <v>4.9111111111111114</v>
      </c>
      <c r="E477">
        <f t="shared" si="29"/>
        <v>4.8</v>
      </c>
      <c r="F477">
        <v>37</v>
      </c>
      <c r="G477">
        <v>62</v>
      </c>
      <c r="H477">
        <v>-0.2525</v>
      </c>
      <c r="I477">
        <f t="shared" si="31"/>
        <v>-0.1263</v>
      </c>
      <c r="J477">
        <f>F477-F476</f>
        <v>-8</v>
      </c>
      <c r="K477" s="4">
        <v>0</v>
      </c>
      <c r="L477" t="e">
        <f t="shared" si="30"/>
        <v>#N/A</v>
      </c>
    </row>
    <row r="478" spans="2:12" x14ac:dyDescent="0.45">
      <c r="B478">
        <v>221</v>
      </c>
      <c r="C478">
        <v>217</v>
      </c>
      <c r="D478">
        <f t="shared" si="28"/>
        <v>4.9111111111111114</v>
      </c>
      <c r="E478">
        <f t="shared" si="29"/>
        <v>4.822222222222222</v>
      </c>
      <c r="F478">
        <v>36</v>
      </c>
      <c r="G478">
        <v>68</v>
      </c>
      <c r="H478">
        <v>-0.30769999999999997</v>
      </c>
      <c r="I478">
        <f t="shared" si="31"/>
        <v>-5.5199999999999971E-2</v>
      </c>
      <c r="J478">
        <f>F478-F477</f>
        <v>-1</v>
      </c>
      <c r="K478" s="4">
        <v>0</v>
      </c>
      <c r="L478" t="e">
        <f t="shared" si="30"/>
        <v>#N/A</v>
      </c>
    </row>
    <row r="479" spans="2:12" x14ac:dyDescent="0.45">
      <c r="B479">
        <v>221</v>
      </c>
      <c r="C479">
        <v>218</v>
      </c>
      <c r="D479">
        <f t="shared" si="28"/>
        <v>4.9111111111111114</v>
      </c>
      <c r="E479">
        <f t="shared" si="29"/>
        <v>4.8444444444444441</v>
      </c>
      <c r="F479">
        <v>44</v>
      </c>
      <c r="G479">
        <v>74</v>
      </c>
      <c r="H479">
        <v>-0.25419999999999998</v>
      </c>
      <c r="I479">
        <f t="shared" si="31"/>
        <v>5.3499999999999992E-2</v>
      </c>
      <c r="J479">
        <f>F479-F478</f>
        <v>8</v>
      </c>
      <c r="K479" s="4">
        <v>0</v>
      </c>
      <c r="L479" t="e">
        <f t="shared" si="30"/>
        <v>#N/A</v>
      </c>
    </row>
    <row r="480" spans="2:12" x14ac:dyDescent="0.45">
      <c r="B480">
        <v>221</v>
      </c>
      <c r="C480">
        <v>219</v>
      </c>
      <c r="D480">
        <f t="shared" si="28"/>
        <v>4.9111111111111114</v>
      </c>
      <c r="E480">
        <f t="shared" si="29"/>
        <v>4.8666666666666663</v>
      </c>
      <c r="F480">
        <v>20</v>
      </c>
      <c r="G480">
        <v>77</v>
      </c>
      <c r="H480">
        <v>-0.58760000000000001</v>
      </c>
      <c r="I480">
        <f t="shared" si="31"/>
        <v>-0.33340000000000003</v>
      </c>
      <c r="J480">
        <f>F480-F479</f>
        <v>-24</v>
      </c>
      <c r="K480" s="4">
        <v>0</v>
      </c>
      <c r="L480" t="e">
        <f t="shared" si="30"/>
        <v>#N/A</v>
      </c>
    </row>
    <row r="481" spans="2:12" x14ac:dyDescent="0.45">
      <c r="B481">
        <v>221</v>
      </c>
      <c r="C481">
        <v>220</v>
      </c>
      <c r="D481">
        <f t="shared" si="28"/>
        <v>4.9111111111111114</v>
      </c>
      <c r="E481">
        <f t="shared" si="29"/>
        <v>4.8888888888888893</v>
      </c>
      <c r="F481">
        <v>18</v>
      </c>
      <c r="G481">
        <v>76</v>
      </c>
      <c r="H481">
        <v>-0.61699999999999999</v>
      </c>
      <c r="I481">
        <f t="shared" si="31"/>
        <v>-2.9399999999999982E-2</v>
      </c>
      <c r="J481">
        <f>F481-F480</f>
        <v>-2</v>
      </c>
      <c r="K481" s="4">
        <v>0</v>
      </c>
      <c r="L481" t="e">
        <f t="shared" si="30"/>
        <v>#N/A</v>
      </c>
    </row>
    <row r="482" spans="2:12" x14ac:dyDescent="0.45">
      <c r="B482">
        <v>221</v>
      </c>
      <c r="C482">
        <v>221</v>
      </c>
      <c r="D482">
        <f t="shared" si="28"/>
        <v>4.9111111111111114</v>
      </c>
      <c r="E482">
        <f t="shared" si="29"/>
        <v>4.9111111111111114</v>
      </c>
      <c r="F482">
        <v>9</v>
      </c>
      <c r="G482">
        <v>70</v>
      </c>
      <c r="H482">
        <v>-0.7722</v>
      </c>
      <c r="I482">
        <f t="shared" si="31"/>
        <v>-0.1552</v>
      </c>
      <c r="J482">
        <f>F482-F481</f>
        <v>-9</v>
      </c>
      <c r="K482" s="4">
        <v>0</v>
      </c>
      <c r="L482" t="e">
        <f t="shared" si="30"/>
        <v>#N/A</v>
      </c>
    </row>
    <row r="483" spans="2:12" x14ac:dyDescent="0.45">
      <c r="B483">
        <v>221</v>
      </c>
      <c r="C483">
        <v>222</v>
      </c>
      <c r="D483">
        <f t="shared" si="28"/>
        <v>4.9111111111111114</v>
      </c>
      <c r="E483">
        <f t="shared" si="29"/>
        <v>4.9333333333333336</v>
      </c>
      <c r="F483">
        <v>13</v>
      </c>
      <c r="G483">
        <v>81</v>
      </c>
      <c r="H483">
        <v>-0.72340000000000004</v>
      </c>
      <c r="I483">
        <f t="shared" si="31"/>
        <v>4.8799999999999955E-2</v>
      </c>
      <c r="J483">
        <f>F483-F482</f>
        <v>4</v>
      </c>
      <c r="K483" s="4">
        <v>0</v>
      </c>
      <c r="L483" t="e">
        <f t="shared" si="30"/>
        <v>#N/A</v>
      </c>
    </row>
    <row r="484" spans="2:12" x14ac:dyDescent="0.45">
      <c r="B484">
        <v>221</v>
      </c>
      <c r="C484">
        <v>223</v>
      </c>
      <c r="D484">
        <f t="shared" si="28"/>
        <v>4.9111111111111114</v>
      </c>
      <c r="E484">
        <f t="shared" si="29"/>
        <v>4.9555555555555557</v>
      </c>
      <c r="F484">
        <v>10</v>
      </c>
      <c r="G484">
        <v>82</v>
      </c>
      <c r="H484">
        <v>-0.78259999999999996</v>
      </c>
      <c r="I484">
        <f t="shared" si="31"/>
        <v>-5.9199999999999919E-2</v>
      </c>
      <c r="J484">
        <f>F484-F483</f>
        <v>-3</v>
      </c>
      <c r="K484" s="4">
        <v>0</v>
      </c>
      <c r="L484" t="e">
        <f t="shared" si="30"/>
        <v>#N/A</v>
      </c>
    </row>
    <row r="485" spans="2:12" x14ac:dyDescent="0.45">
      <c r="B485">
        <v>221</v>
      </c>
      <c r="C485">
        <v>224</v>
      </c>
      <c r="D485">
        <f t="shared" si="28"/>
        <v>4.9111111111111114</v>
      </c>
      <c r="E485">
        <f t="shared" si="29"/>
        <v>4.9777777777777779</v>
      </c>
      <c r="F485">
        <v>5</v>
      </c>
      <c r="G485">
        <v>81</v>
      </c>
      <c r="H485">
        <v>-0.88370000000000004</v>
      </c>
      <c r="I485">
        <f t="shared" si="31"/>
        <v>-0.10110000000000008</v>
      </c>
      <c r="J485">
        <f>F485-F484</f>
        <v>-5</v>
      </c>
      <c r="K485" s="4">
        <v>0</v>
      </c>
      <c r="L485" t="e">
        <f t="shared" si="30"/>
        <v>#N/A</v>
      </c>
    </row>
    <row r="486" spans="2:12" x14ac:dyDescent="0.45">
      <c r="B486">
        <v>221</v>
      </c>
      <c r="C486">
        <v>225</v>
      </c>
      <c r="D486">
        <f t="shared" si="28"/>
        <v>4.9111111111111114</v>
      </c>
      <c r="E486">
        <f t="shared" si="29"/>
        <v>5</v>
      </c>
      <c r="F486">
        <v>9</v>
      </c>
      <c r="G486">
        <v>89</v>
      </c>
      <c r="H486">
        <v>-0.81630000000000003</v>
      </c>
      <c r="I486">
        <f t="shared" si="31"/>
        <v>6.7400000000000015E-2</v>
      </c>
      <c r="J486">
        <f>F486-F485</f>
        <v>4</v>
      </c>
      <c r="K486" s="4">
        <v>0</v>
      </c>
      <c r="L486" t="e">
        <f t="shared" si="30"/>
        <v>#N/A</v>
      </c>
    </row>
    <row r="487" spans="2:12" x14ac:dyDescent="0.45">
      <c r="B487">
        <v>221</v>
      </c>
      <c r="C487">
        <v>226</v>
      </c>
      <c r="D487">
        <f t="shared" si="28"/>
        <v>4.9111111111111114</v>
      </c>
      <c r="E487">
        <f t="shared" si="29"/>
        <v>5.0222222222222221</v>
      </c>
      <c r="F487">
        <v>11</v>
      </c>
      <c r="G487">
        <v>86</v>
      </c>
      <c r="H487">
        <v>-0.7732</v>
      </c>
      <c r="I487">
        <f t="shared" si="31"/>
        <v>4.3100000000000027E-2</v>
      </c>
      <c r="J487">
        <f>F487-F486</f>
        <v>2</v>
      </c>
      <c r="K487" s="4">
        <v>0</v>
      </c>
      <c r="L487" t="e">
        <f t="shared" si="30"/>
        <v>#N/A</v>
      </c>
    </row>
    <row r="488" spans="2:12" x14ac:dyDescent="0.45">
      <c r="B488">
        <v>221</v>
      </c>
      <c r="C488">
        <v>227</v>
      </c>
      <c r="D488">
        <f t="shared" si="28"/>
        <v>4.9111111111111114</v>
      </c>
      <c r="E488">
        <f t="shared" si="29"/>
        <v>5.0444444444444443</v>
      </c>
      <c r="F488">
        <v>5</v>
      </c>
      <c r="G488">
        <v>84</v>
      </c>
      <c r="H488">
        <v>-0.88759999999999994</v>
      </c>
      <c r="I488">
        <f t="shared" si="31"/>
        <v>-0.11439999999999995</v>
      </c>
      <c r="J488">
        <f>F488-F487</f>
        <v>-6</v>
      </c>
      <c r="K488" s="4">
        <v>0</v>
      </c>
      <c r="L488" t="e">
        <f t="shared" si="30"/>
        <v>#N/A</v>
      </c>
    </row>
    <row r="489" spans="2:12" x14ac:dyDescent="0.45">
      <c r="B489">
        <v>221</v>
      </c>
      <c r="C489">
        <v>228</v>
      </c>
      <c r="D489">
        <f t="shared" si="28"/>
        <v>4.9111111111111114</v>
      </c>
      <c r="E489">
        <f t="shared" si="29"/>
        <v>5.0666666666666664</v>
      </c>
      <c r="F489">
        <v>0</v>
      </c>
      <c r="G489">
        <v>87</v>
      </c>
      <c r="H489">
        <v>-1</v>
      </c>
      <c r="I489">
        <f t="shared" si="31"/>
        <v>-0.11240000000000006</v>
      </c>
      <c r="J489">
        <f>F489-F488</f>
        <v>-5</v>
      </c>
      <c r="K489" s="4">
        <v>0</v>
      </c>
      <c r="L489" t="e">
        <f t="shared" si="30"/>
        <v>#N/A</v>
      </c>
    </row>
    <row r="490" spans="2:12" x14ac:dyDescent="0.45">
      <c r="B490">
        <v>221</v>
      </c>
      <c r="C490">
        <v>229</v>
      </c>
      <c r="D490">
        <f t="shared" si="28"/>
        <v>4.9111111111111114</v>
      </c>
      <c r="E490">
        <f t="shared" si="29"/>
        <v>5.0888888888888886</v>
      </c>
      <c r="F490">
        <v>1</v>
      </c>
      <c r="G490">
        <v>85</v>
      </c>
      <c r="H490">
        <v>-0.97670000000000001</v>
      </c>
      <c r="I490">
        <f t="shared" si="31"/>
        <v>2.3299999999999987E-2</v>
      </c>
      <c r="J490">
        <f>F490-F489</f>
        <v>1</v>
      </c>
      <c r="K490" s="4">
        <v>0</v>
      </c>
      <c r="L490" t="e">
        <f t="shared" si="30"/>
        <v>#N/A</v>
      </c>
    </row>
    <row r="491" spans="2:12" x14ac:dyDescent="0.45">
      <c r="B491">
        <v>221</v>
      </c>
      <c r="C491">
        <v>230</v>
      </c>
      <c r="D491">
        <f t="shared" si="28"/>
        <v>4.9111111111111114</v>
      </c>
      <c r="E491">
        <f t="shared" si="29"/>
        <v>5.1111111111111107</v>
      </c>
      <c r="F491">
        <v>3</v>
      </c>
      <c r="G491">
        <v>91</v>
      </c>
      <c r="H491">
        <v>-0.93620000000000003</v>
      </c>
      <c r="I491">
        <f t="shared" si="31"/>
        <v>4.049999999999998E-2</v>
      </c>
      <c r="J491">
        <f>F491-F490</f>
        <v>2</v>
      </c>
      <c r="K491" s="4">
        <v>0</v>
      </c>
      <c r="L491" t="e">
        <f t="shared" si="30"/>
        <v>#N/A</v>
      </c>
    </row>
    <row r="492" spans="2:12" x14ac:dyDescent="0.45">
      <c r="B492">
        <v>221</v>
      </c>
      <c r="C492">
        <v>231</v>
      </c>
      <c r="D492">
        <f t="shared" si="28"/>
        <v>4.9111111111111114</v>
      </c>
      <c r="E492">
        <f t="shared" si="29"/>
        <v>5.1333333333333337</v>
      </c>
      <c r="F492">
        <v>0</v>
      </c>
      <c r="G492">
        <v>89</v>
      </c>
      <c r="H492">
        <v>-1</v>
      </c>
      <c r="I492">
        <f t="shared" si="31"/>
        <v>-6.3799999999999968E-2</v>
      </c>
      <c r="J492">
        <f>F492-F491</f>
        <v>-3</v>
      </c>
      <c r="K492" s="4">
        <v>0</v>
      </c>
      <c r="L492" t="e">
        <f t="shared" si="30"/>
        <v>#N/A</v>
      </c>
    </row>
    <row r="493" spans="2:12" x14ac:dyDescent="0.45">
      <c r="B493">
        <v>221</v>
      </c>
      <c r="C493">
        <v>232</v>
      </c>
      <c r="D493">
        <f t="shared" si="28"/>
        <v>4.9111111111111114</v>
      </c>
      <c r="E493">
        <f t="shared" si="29"/>
        <v>5.1555555555555559</v>
      </c>
      <c r="F493">
        <v>3</v>
      </c>
      <c r="G493">
        <v>90</v>
      </c>
      <c r="H493">
        <v>-0.9355</v>
      </c>
      <c r="I493">
        <f t="shared" si="31"/>
        <v>6.4500000000000002E-2</v>
      </c>
      <c r="J493">
        <f>F493-F492</f>
        <v>3</v>
      </c>
      <c r="K493" s="4">
        <v>0</v>
      </c>
      <c r="L493" t="e">
        <f t="shared" si="30"/>
        <v>#N/A</v>
      </c>
    </row>
    <row r="494" spans="2:12" x14ac:dyDescent="0.45">
      <c r="B494">
        <v>221</v>
      </c>
      <c r="C494">
        <v>233</v>
      </c>
      <c r="D494">
        <f t="shared" si="28"/>
        <v>4.9111111111111114</v>
      </c>
      <c r="E494">
        <f t="shared" si="29"/>
        <v>5.177777777777778</v>
      </c>
      <c r="F494">
        <v>0</v>
      </c>
      <c r="G494">
        <v>79</v>
      </c>
      <c r="H494">
        <v>-1</v>
      </c>
      <c r="I494">
        <f t="shared" si="31"/>
        <v>-6.4500000000000002E-2</v>
      </c>
      <c r="J494">
        <f>F494-F493</f>
        <v>-3</v>
      </c>
      <c r="K494" s="4">
        <v>0</v>
      </c>
      <c r="L494" t="e">
        <f t="shared" si="30"/>
        <v>#N/A</v>
      </c>
    </row>
    <row r="495" spans="2:12" x14ac:dyDescent="0.45">
      <c r="B495">
        <v>221</v>
      </c>
      <c r="C495">
        <v>234</v>
      </c>
      <c r="D495">
        <f t="shared" si="28"/>
        <v>4.9111111111111114</v>
      </c>
      <c r="E495">
        <f t="shared" si="29"/>
        <v>5.2</v>
      </c>
      <c r="F495">
        <v>6</v>
      </c>
      <c r="G495">
        <v>70</v>
      </c>
      <c r="H495">
        <v>-0.84209999999999996</v>
      </c>
      <c r="I495">
        <f t="shared" si="31"/>
        <v>0.15790000000000004</v>
      </c>
      <c r="J495">
        <f>F495-F494</f>
        <v>6</v>
      </c>
      <c r="K495" s="4">
        <v>0</v>
      </c>
      <c r="L495" t="e">
        <f t="shared" si="30"/>
        <v>#N/A</v>
      </c>
    </row>
    <row r="496" spans="2:12" x14ac:dyDescent="0.45">
      <c r="B496">
        <v>221</v>
      </c>
      <c r="C496">
        <v>235</v>
      </c>
      <c r="D496">
        <f t="shared" si="28"/>
        <v>4.9111111111111114</v>
      </c>
      <c r="E496">
        <f t="shared" si="29"/>
        <v>5.2222222222222223</v>
      </c>
      <c r="F496">
        <v>45</v>
      </c>
      <c r="G496">
        <v>43</v>
      </c>
      <c r="H496">
        <v>2.2700000000000001E-2</v>
      </c>
      <c r="I496">
        <f t="shared" si="31"/>
        <v>0.86480000000000001</v>
      </c>
      <c r="J496">
        <f>F496-F495</f>
        <v>39</v>
      </c>
      <c r="K496" s="4">
        <v>0</v>
      </c>
      <c r="L496" t="e">
        <f t="shared" si="30"/>
        <v>#N/A</v>
      </c>
    </row>
    <row r="497" spans="2:12" x14ac:dyDescent="0.45">
      <c r="B497">
        <v>221</v>
      </c>
      <c r="C497">
        <v>236</v>
      </c>
      <c r="D497">
        <f t="shared" si="28"/>
        <v>4.9111111111111114</v>
      </c>
      <c r="E497">
        <f t="shared" si="29"/>
        <v>5.2444444444444445</v>
      </c>
      <c r="F497">
        <v>49</v>
      </c>
      <c r="G497">
        <v>37</v>
      </c>
      <c r="H497">
        <v>0.13950000000000001</v>
      </c>
      <c r="I497">
        <f t="shared" si="31"/>
        <v>0.11680000000000001</v>
      </c>
      <c r="J497">
        <f>F497-F496</f>
        <v>4</v>
      </c>
      <c r="K497" s="4">
        <v>0</v>
      </c>
      <c r="L497" t="e">
        <f t="shared" si="30"/>
        <v>#N/A</v>
      </c>
    </row>
    <row r="498" spans="2:12" x14ac:dyDescent="0.45">
      <c r="B498">
        <v>221</v>
      </c>
      <c r="C498">
        <v>237</v>
      </c>
      <c r="D498">
        <f t="shared" si="28"/>
        <v>4.9111111111111114</v>
      </c>
      <c r="E498">
        <f t="shared" si="29"/>
        <v>5.2666666666666666</v>
      </c>
      <c r="F498">
        <v>43</v>
      </c>
      <c r="G498">
        <v>37</v>
      </c>
      <c r="H498">
        <v>7.4999999999999997E-2</v>
      </c>
      <c r="I498">
        <f t="shared" si="31"/>
        <v>-6.4500000000000016E-2</v>
      </c>
      <c r="J498">
        <f>F498-F497</f>
        <v>-6</v>
      </c>
      <c r="K498" s="4">
        <v>0</v>
      </c>
      <c r="L498" t="e">
        <f t="shared" si="30"/>
        <v>#N/A</v>
      </c>
    </row>
    <row r="499" spans="2:12" x14ac:dyDescent="0.45">
      <c r="B499">
        <v>221</v>
      </c>
      <c r="C499">
        <v>238</v>
      </c>
      <c r="D499">
        <f t="shared" si="28"/>
        <v>4.9111111111111114</v>
      </c>
      <c r="E499">
        <f t="shared" si="29"/>
        <v>5.2888888888888888</v>
      </c>
      <c r="F499">
        <v>49</v>
      </c>
      <c r="G499">
        <v>37</v>
      </c>
      <c r="H499">
        <v>0.13950000000000001</v>
      </c>
      <c r="I499">
        <f t="shared" si="31"/>
        <v>6.4500000000000016E-2</v>
      </c>
      <c r="J499">
        <f>F499-F498</f>
        <v>6</v>
      </c>
      <c r="K499" s="4">
        <v>0</v>
      </c>
      <c r="L499" t="e">
        <f t="shared" si="30"/>
        <v>#N/A</v>
      </c>
    </row>
    <row r="500" spans="2:12" x14ac:dyDescent="0.45">
      <c r="B500">
        <v>221</v>
      </c>
      <c r="C500">
        <v>239</v>
      </c>
      <c r="D500">
        <f t="shared" si="28"/>
        <v>4.9111111111111114</v>
      </c>
      <c r="E500">
        <f t="shared" si="29"/>
        <v>5.3111111111111109</v>
      </c>
      <c r="F500">
        <v>45</v>
      </c>
      <c r="G500">
        <v>34</v>
      </c>
      <c r="H500">
        <v>0.13919999999999999</v>
      </c>
      <c r="I500">
        <f t="shared" si="31"/>
        <v>-3.0000000000002247E-4</v>
      </c>
      <c r="J500">
        <f>F500-F499</f>
        <v>-4</v>
      </c>
      <c r="K500" s="4">
        <v>0</v>
      </c>
      <c r="L500" t="e">
        <f t="shared" si="30"/>
        <v>#N/A</v>
      </c>
    </row>
    <row r="501" spans="2:12" x14ac:dyDescent="0.45">
      <c r="B501">
        <v>221</v>
      </c>
      <c r="C501">
        <v>240</v>
      </c>
      <c r="D501">
        <f t="shared" si="28"/>
        <v>4.9111111111111114</v>
      </c>
      <c r="E501">
        <f t="shared" si="29"/>
        <v>5.333333333333333</v>
      </c>
      <c r="F501">
        <v>49</v>
      </c>
      <c r="G501">
        <v>27</v>
      </c>
      <c r="H501">
        <v>0.28949999999999998</v>
      </c>
      <c r="I501">
        <f t="shared" si="31"/>
        <v>0.15029999999999999</v>
      </c>
      <c r="J501">
        <f>F501-F500</f>
        <v>4</v>
      </c>
      <c r="K501" s="4">
        <v>0</v>
      </c>
      <c r="L501" t="e">
        <f t="shared" si="30"/>
        <v>#N/A</v>
      </c>
    </row>
    <row r="502" spans="2:12" x14ac:dyDescent="0.45">
      <c r="B502">
        <v>221</v>
      </c>
      <c r="C502">
        <v>241</v>
      </c>
      <c r="D502">
        <f t="shared" si="28"/>
        <v>4.9111111111111114</v>
      </c>
      <c r="E502">
        <f t="shared" si="29"/>
        <v>5.3555555555555552</v>
      </c>
      <c r="F502">
        <v>39</v>
      </c>
      <c r="G502">
        <v>27</v>
      </c>
      <c r="H502">
        <v>0.18179999999999999</v>
      </c>
      <c r="I502">
        <f t="shared" si="31"/>
        <v>-0.10769999999999999</v>
      </c>
      <c r="J502">
        <f>F502-F501</f>
        <v>-10</v>
      </c>
      <c r="K502" s="4">
        <v>0</v>
      </c>
      <c r="L502" t="e">
        <f t="shared" si="30"/>
        <v>#N/A</v>
      </c>
    </row>
    <row r="503" spans="2:12" x14ac:dyDescent="0.45">
      <c r="B503">
        <v>221</v>
      </c>
      <c r="C503">
        <v>242</v>
      </c>
      <c r="D503">
        <f t="shared" si="28"/>
        <v>4.9111111111111114</v>
      </c>
      <c r="E503">
        <f t="shared" si="29"/>
        <v>5.3777777777777782</v>
      </c>
      <c r="F503">
        <v>43</v>
      </c>
      <c r="G503">
        <v>31</v>
      </c>
      <c r="H503">
        <v>0.16220000000000001</v>
      </c>
      <c r="I503">
        <f t="shared" si="31"/>
        <v>-1.9599999999999979E-2</v>
      </c>
      <c r="J503">
        <f>F503-F502</f>
        <v>4</v>
      </c>
      <c r="K503" s="4">
        <v>0</v>
      </c>
      <c r="L503" t="e">
        <f t="shared" si="30"/>
        <v>#N/A</v>
      </c>
    </row>
    <row r="504" spans="2:12" x14ac:dyDescent="0.45">
      <c r="B504">
        <v>221</v>
      </c>
      <c r="C504">
        <v>243</v>
      </c>
      <c r="D504">
        <f t="shared" si="28"/>
        <v>4.9111111111111114</v>
      </c>
      <c r="E504">
        <f t="shared" si="29"/>
        <v>5.4</v>
      </c>
      <c r="F504">
        <v>39</v>
      </c>
      <c r="G504">
        <v>16</v>
      </c>
      <c r="H504">
        <v>0.41820000000000002</v>
      </c>
      <c r="I504">
        <f t="shared" si="31"/>
        <v>0.25600000000000001</v>
      </c>
      <c r="J504">
        <f>F504-F503</f>
        <v>-4</v>
      </c>
      <c r="K504" s="4">
        <v>0</v>
      </c>
      <c r="L504" t="e">
        <f t="shared" si="30"/>
        <v>#N/A</v>
      </c>
    </row>
    <row r="505" spans="2:12" x14ac:dyDescent="0.45">
      <c r="B505">
        <v>221</v>
      </c>
      <c r="C505">
        <v>244</v>
      </c>
      <c r="D505">
        <f t="shared" si="28"/>
        <v>4.9111111111111114</v>
      </c>
      <c r="E505">
        <f t="shared" si="29"/>
        <v>5.4222222222222225</v>
      </c>
      <c r="F505">
        <v>45</v>
      </c>
      <c r="G505">
        <v>39</v>
      </c>
      <c r="H505">
        <v>7.1400000000000005E-2</v>
      </c>
      <c r="I505">
        <f t="shared" si="31"/>
        <v>-0.3468</v>
      </c>
      <c r="J505">
        <f>F505-F504</f>
        <v>6</v>
      </c>
      <c r="K505" s="4">
        <v>0</v>
      </c>
      <c r="L505" t="e">
        <f t="shared" si="30"/>
        <v>#N/A</v>
      </c>
    </row>
    <row r="506" spans="2:12" x14ac:dyDescent="0.45">
      <c r="B506">
        <v>221</v>
      </c>
      <c r="C506">
        <v>245</v>
      </c>
      <c r="D506">
        <f t="shared" si="28"/>
        <v>4.9111111111111114</v>
      </c>
      <c r="E506">
        <f t="shared" si="29"/>
        <v>5.4444444444444446</v>
      </c>
      <c r="F506">
        <v>42</v>
      </c>
      <c r="G506">
        <v>25</v>
      </c>
      <c r="H506">
        <v>0.25369999999999998</v>
      </c>
      <c r="I506">
        <f t="shared" si="31"/>
        <v>0.18229999999999996</v>
      </c>
      <c r="J506">
        <f>F506-F505</f>
        <v>-3</v>
      </c>
      <c r="K506" s="4">
        <v>0</v>
      </c>
      <c r="L506" t="e">
        <f t="shared" si="30"/>
        <v>#N/A</v>
      </c>
    </row>
    <row r="507" spans="2:12" x14ac:dyDescent="0.45">
      <c r="B507">
        <v>221</v>
      </c>
      <c r="C507">
        <v>246</v>
      </c>
      <c r="D507">
        <f t="shared" si="28"/>
        <v>4.9111111111111114</v>
      </c>
      <c r="E507">
        <f t="shared" si="29"/>
        <v>5.4666666666666668</v>
      </c>
      <c r="F507">
        <v>45</v>
      </c>
      <c r="G507">
        <v>31</v>
      </c>
      <c r="H507">
        <v>0.1842</v>
      </c>
      <c r="I507">
        <f t="shared" si="31"/>
        <v>-6.9499999999999978E-2</v>
      </c>
      <c r="J507">
        <f>F507-F506</f>
        <v>3</v>
      </c>
      <c r="K507" s="4">
        <v>0</v>
      </c>
      <c r="L507" t="e">
        <f t="shared" si="30"/>
        <v>#N/A</v>
      </c>
    </row>
    <row r="508" spans="2:12" x14ac:dyDescent="0.45">
      <c r="B508">
        <v>221</v>
      </c>
      <c r="C508">
        <v>247</v>
      </c>
      <c r="D508">
        <f t="shared" si="28"/>
        <v>4.9111111111111114</v>
      </c>
      <c r="E508">
        <f t="shared" si="29"/>
        <v>5.4888888888888889</v>
      </c>
      <c r="F508">
        <v>47</v>
      </c>
      <c r="G508">
        <v>37</v>
      </c>
      <c r="H508">
        <v>0.11899999999999999</v>
      </c>
      <c r="I508">
        <f t="shared" si="31"/>
        <v>-6.5200000000000008E-2</v>
      </c>
      <c r="J508">
        <f>F508-F507</f>
        <v>2</v>
      </c>
      <c r="K508" s="4">
        <v>0</v>
      </c>
      <c r="L508" t="e">
        <f t="shared" si="30"/>
        <v>#N/A</v>
      </c>
    </row>
    <row r="509" spans="2:12" x14ac:dyDescent="0.45">
      <c r="B509">
        <v>221</v>
      </c>
      <c r="C509">
        <v>248</v>
      </c>
      <c r="D509">
        <f t="shared" si="28"/>
        <v>4.9111111111111114</v>
      </c>
      <c r="E509">
        <f t="shared" si="29"/>
        <v>5.5111111111111111</v>
      </c>
      <c r="F509">
        <v>48</v>
      </c>
      <c r="G509">
        <v>36</v>
      </c>
      <c r="H509">
        <v>0.1429</v>
      </c>
      <c r="I509">
        <f t="shared" si="31"/>
        <v>2.3900000000000005E-2</v>
      </c>
      <c r="J509">
        <f>F509-F508</f>
        <v>1</v>
      </c>
      <c r="K509" s="4">
        <v>0</v>
      </c>
      <c r="L509" t="e">
        <f t="shared" si="30"/>
        <v>#N/A</v>
      </c>
    </row>
    <row r="510" spans="2:12" x14ac:dyDescent="0.45">
      <c r="B510">
        <v>221</v>
      </c>
      <c r="C510">
        <v>249</v>
      </c>
      <c r="D510">
        <f t="shared" si="28"/>
        <v>4.9111111111111114</v>
      </c>
      <c r="E510">
        <f t="shared" si="29"/>
        <v>5.5333333333333332</v>
      </c>
      <c r="F510">
        <v>44</v>
      </c>
      <c r="G510">
        <v>31</v>
      </c>
      <c r="H510">
        <v>0.17330000000000001</v>
      </c>
      <c r="I510">
        <f t="shared" si="31"/>
        <v>3.040000000000001E-2</v>
      </c>
      <c r="J510">
        <f>F510-F509</f>
        <v>-4</v>
      </c>
      <c r="K510" s="4">
        <v>0</v>
      </c>
      <c r="L510" t="e">
        <f t="shared" si="30"/>
        <v>#N/A</v>
      </c>
    </row>
    <row r="511" spans="2:12" x14ac:dyDescent="0.45">
      <c r="B511">
        <v>221</v>
      </c>
      <c r="C511">
        <v>250</v>
      </c>
      <c r="D511">
        <f t="shared" si="28"/>
        <v>4.9111111111111114</v>
      </c>
      <c r="E511">
        <f t="shared" si="29"/>
        <v>5.5555555555555554</v>
      </c>
      <c r="F511">
        <v>54</v>
      </c>
      <c r="G511">
        <v>37</v>
      </c>
      <c r="H511">
        <v>0.18679999999999999</v>
      </c>
      <c r="I511">
        <f t="shared" si="31"/>
        <v>1.3499999999999984E-2</v>
      </c>
      <c r="J511">
        <f>F511-F510</f>
        <v>10</v>
      </c>
      <c r="K511" s="4">
        <v>0</v>
      </c>
      <c r="L511" t="e">
        <f t="shared" si="30"/>
        <v>#N/A</v>
      </c>
    </row>
    <row r="512" spans="2:12" x14ac:dyDescent="0.45">
      <c r="B512">
        <v>221</v>
      </c>
      <c r="C512">
        <v>251</v>
      </c>
      <c r="D512">
        <f t="shared" si="28"/>
        <v>4.9111111111111114</v>
      </c>
      <c r="E512">
        <f t="shared" si="29"/>
        <v>5.5777777777777775</v>
      </c>
      <c r="F512">
        <v>50</v>
      </c>
      <c r="G512">
        <v>34</v>
      </c>
      <c r="H512">
        <v>0.1905</v>
      </c>
      <c r="I512">
        <f t="shared" si="31"/>
        <v>3.7000000000000088E-3</v>
      </c>
      <c r="J512">
        <f>F512-F511</f>
        <v>-4</v>
      </c>
      <c r="K512" s="4">
        <v>0</v>
      </c>
      <c r="L512" t="e">
        <f t="shared" si="30"/>
        <v>#N/A</v>
      </c>
    </row>
    <row r="513" spans="2:12" x14ac:dyDescent="0.45">
      <c r="B513">
        <v>221</v>
      </c>
      <c r="C513">
        <v>252</v>
      </c>
      <c r="D513">
        <f t="shared" si="28"/>
        <v>4.9111111111111114</v>
      </c>
      <c r="E513">
        <f t="shared" si="29"/>
        <v>5.6</v>
      </c>
      <c r="F513">
        <v>41</v>
      </c>
      <c r="G513">
        <v>25</v>
      </c>
      <c r="H513">
        <v>0.2424</v>
      </c>
      <c r="I513">
        <f t="shared" si="31"/>
        <v>5.1900000000000002E-2</v>
      </c>
      <c r="J513">
        <f>F513-F512</f>
        <v>-9</v>
      </c>
      <c r="K513" s="4">
        <v>0</v>
      </c>
      <c r="L513" t="e">
        <f t="shared" si="30"/>
        <v>#N/A</v>
      </c>
    </row>
    <row r="514" spans="2:12" x14ac:dyDescent="0.45">
      <c r="B514">
        <v>221</v>
      </c>
      <c r="C514">
        <v>253</v>
      </c>
      <c r="D514">
        <f t="shared" si="28"/>
        <v>4.9111111111111114</v>
      </c>
      <c r="E514">
        <f t="shared" si="29"/>
        <v>5.6222222222222218</v>
      </c>
      <c r="F514">
        <v>39</v>
      </c>
      <c r="G514">
        <v>26</v>
      </c>
      <c r="H514">
        <v>0.2</v>
      </c>
      <c r="I514">
        <f t="shared" si="31"/>
        <v>-4.2399999999999993E-2</v>
      </c>
      <c r="J514">
        <f>F514-F513</f>
        <v>-2</v>
      </c>
      <c r="K514" s="4">
        <v>0</v>
      </c>
      <c r="L514" t="e">
        <f t="shared" si="30"/>
        <v>#N/A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:I510"/>
  <sheetViews>
    <sheetView workbookViewId="0">
      <selection activeCell="T21" sqref="T21"/>
    </sheetView>
  </sheetViews>
  <sheetFormatPr defaultRowHeight="14.25" x14ac:dyDescent="0.45"/>
  <sheetData>
    <row r="1" spans="4:9" x14ac:dyDescent="0.45">
      <c r="D1">
        <v>0</v>
      </c>
      <c r="E1">
        <v>0</v>
      </c>
      <c r="F1">
        <v>61</v>
      </c>
      <c r="G1">
        <v>32</v>
      </c>
      <c r="H1">
        <v>0.31180000000000002</v>
      </c>
      <c r="I1">
        <v>0</v>
      </c>
    </row>
    <row r="2" spans="4:9" x14ac:dyDescent="0.45">
      <c r="D2">
        <v>220</v>
      </c>
      <c r="E2">
        <v>0</v>
      </c>
      <c r="F2">
        <v>62</v>
      </c>
      <c r="G2">
        <v>34</v>
      </c>
      <c r="H2">
        <v>0.29170000000000001</v>
      </c>
      <c r="I2">
        <v>1</v>
      </c>
    </row>
    <row r="3" spans="4:9" x14ac:dyDescent="0.45">
      <c r="D3">
        <v>220</v>
      </c>
      <c r="E3">
        <v>1</v>
      </c>
      <c r="F3">
        <v>61</v>
      </c>
      <c r="G3">
        <v>45</v>
      </c>
      <c r="H3">
        <v>0.15090000000000001</v>
      </c>
      <c r="I3">
        <v>-1</v>
      </c>
    </row>
    <row r="4" spans="4:9" x14ac:dyDescent="0.45">
      <c r="D4">
        <v>220</v>
      </c>
      <c r="E4">
        <v>2</v>
      </c>
      <c r="F4">
        <v>63</v>
      </c>
      <c r="G4">
        <v>36</v>
      </c>
      <c r="H4">
        <v>0.2727</v>
      </c>
      <c r="I4">
        <v>2</v>
      </c>
    </row>
    <row r="5" spans="4:9" x14ac:dyDescent="0.45">
      <c r="D5">
        <v>220</v>
      </c>
      <c r="E5">
        <v>3</v>
      </c>
      <c r="F5">
        <v>64</v>
      </c>
      <c r="G5">
        <v>45</v>
      </c>
      <c r="H5">
        <v>0.17430000000000001</v>
      </c>
      <c r="I5">
        <v>1</v>
      </c>
    </row>
    <row r="6" spans="4:9" x14ac:dyDescent="0.45">
      <c r="D6">
        <v>220</v>
      </c>
      <c r="E6">
        <v>4</v>
      </c>
      <c r="F6">
        <v>57</v>
      </c>
      <c r="G6">
        <v>36</v>
      </c>
      <c r="H6">
        <v>0.2258</v>
      </c>
      <c r="I6">
        <v>-7</v>
      </c>
    </row>
    <row r="7" spans="4:9" x14ac:dyDescent="0.45">
      <c r="D7">
        <v>220</v>
      </c>
      <c r="E7">
        <v>5</v>
      </c>
      <c r="F7">
        <v>69</v>
      </c>
      <c r="G7">
        <v>41</v>
      </c>
      <c r="H7">
        <v>0.2545</v>
      </c>
      <c r="I7">
        <v>12</v>
      </c>
    </row>
    <row r="8" spans="4:9" x14ac:dyDescent="0.45">
      <c r="D8">
        <v>220</v>
      </c>
      <c r="E8">
        <v>6</v>
      </c>
      <c r="F8">
        <v>56</v>
      </c>
      <c r="G8">
        <v>39</v>
      </c>
      <c r="H8">
        <v>0.1789</v>
      </c>
      <c r="I8">
        <v>-13</v>
      </c>
    </row>
    <row r="9" spans="4:9" x14ac:dyDescent="0.45">
      <c r="D9">
        <v>220</v>
      </c>
      <c r="E9">
        <v>7</v>
      </c>
      <c r="F9">
        <v>48</v>
      </c>
      <c r="G9">
        <v>46</v>
      </c>
      <c r="H9">
        <v>2.1299999999999999E-2</v>
      </c>
      <c r="I9">
        <v>-8</v>
      </c>
    </row>
    <row r="10" spans="4:9" x14ac:dyDescent="0.45">
      <c r="D10">
        <v>220</v>
      </c>
      <c r="E10">
        <v>8</v>
      </c>
      <c r="F10">
        <v>38</v>
      </c>
      <c r="G10">
        <v>57</v>
      </c>
      <c r="H10">
        <v>-0.2</v>
      </c>
      <c r="I10">
        <v>-10</v>
      </c>
    </row>
    <row r="11" spans="4:9" x14ac:dyDescent="0.45">
      <c r="D11">
        <v>220</v>
      </c>
      <c r="E11">
        <v>9</v>
      </c>
      <c r="F11">
        <v>38</v>
      </c>
      <c r="G11">
        <v>59</v>
      </c>
      <c r="H11">
        <v>-0.2165</v>
      </c>
      <c r="I11">
        <v>0</v>
      </c>
    </row>
    <row r="12" spans="4:9" x14ac:dyDescent="0.45">
      <c r="D12">
        <v>220</v>
      </c>
      <c r="E12">
        <v>10</v>
      </c>
      <c r="F12">
        <v>34</v>
      </c>
      <c r="G12">
        <v>64</v>
      </c>
      <c r="H12">
        <v>-0.30609999999999998</v>
      </c>
      <c r="I12">
        <v>-4</v>
      </c>
    </row>
    <row r="13" spans="4:9" x14ac:dyDescent="0.45">
      <c r="D13">
        <v>220</v>
      </c>
      <c r="E13">
        <v>11</v>
      </c>
      <c r="F13">
        <v>45</v>
      </c>
      <c r="G13">
        <v>60</v>
      </c>
      <c r="H13">
        <v>-0.1429</v>
      </c>
      <c r="I13">
        <v>11</v>
      </c>
    </row>
    <row r="14" spans="4:9" x14ac:dyDescent="0.45">
      <c r="D14">
        <v>220</v>
      </c>
      <c r="E14">
        <v>12</v>
      </c>
      <c r="F14">
        <v>31</v>
      </c>
      <c r="G14">
        <v>57</v>
      </c>
      <c r="H14">
        <v>-0.29549999999999998</v>
      </c>
      <c r="I14">
        <v>-14</v>
      </c>
    </row>
    <row r="15" spans="4:9" x14ac:dyDescent="0.45">
      <c r="D15">
        <v>220</v>
      </c>
      <c r="E15">
        <v>13</v>
      </c>
      <c r="F15">
        <v>31</v>
      </c>
      <c r="G15">
        <v>67</v>
      </c>
      <c r="H15">
        <v>-0.36730000000000002</v>
      </c>
      <c r="I15">
        <v>0</v>
      </c>
    </row>
    <row r="16" spans="4:9" x14ac:dyDescent="0.45">
      <c r="D16">
        <v>220</v>
      </c>
      <c r="E16">
        <v>14</v>
      </c>
      <c r="F16">
        <v>31</v>
      </c>
      <c r="G16">
        <v>64</v>
      </c>
      <c r="H16">
        <v>-0.34739999999999999</v>
      </c>
      <c r="I16">
        <v>0</v>
      </c>
    </row>
    <row r="17" spans="4:9" x14ac:dyDescent="0.45">
      <c r="D17">
        <v>220</v>
      </c>
      <c r="E17">
        <v>15</v>
      </c>
      <c r="F17">
        <v>51</v>
      </c>
      <c r="G17">
        <v>50</v>
      </c>
      <c r="H17">
        <v>9.9000000000000008E-3</v>
      </c>
      <c r="I17">
        <v>20</v>
      </c>
    </row>
    <row r="18" spans="4:9" x14ac:dyDescent="0.45">
      <c r="D18">
        <v>220</v>
      </c>
      <c r="E18">
        <v>16</v>
      </c>
      <c r="F18">
        <v>59</v>
      </c>
      <c r="G18">
        <v>53</v>
      </c>
      <c r="H18">
        <v>5.3600000000000002E-2</v>
      </c>
      <c r="I18">
        <v>8</v>
      </c>
    </row>
    <row r="19" spans="4:9" x14ac:dyDescent="0.45">
      <c r="D19">
        <v>220</v>
      </c>
      <c r="E19">
        <v>17</v>
      </c>
      <c r="F19">
        <v>56</v>
      </c>
      <c r="G19">
        <v>49</v>
      </c>
      <c r="H19">
        <v>6.6699999999999995E-2</v>
      </c>
      <c r="I19">
        <v>-3</v>
      </c>
    </row>
    <row r="20" spans="4:9" x14ac:dyDescent="0.45">
      <c r="D20">
        <v>220</v>
      </c>
      <c r="E20">
        <v>18</v>
      </c>
      <c r="F20">
        <v>40</v>
      </c>
      <c r="G20">
        <v>57</v>
      </c>
      <c r="H20">
        <v>-0.17530000000000001</v>
      </c>
      <c r="I20">
        <v>-16</v>
      </c>
    </row>
    <row r="21" spans="4:9" x14ac:dyDescent="0.45">
      <c r="D21">
        <v>220</v>
      </c>
      <c r="E21">
        <v>19</v>
      </c>
      <c r="F21">
        <v>42</v>
      </c>
      <c r="G21">
        <v>54</v>
      </c>
      <c r="H21">
        <v>-0.125</v>
      </c>
      <c r="I21">
        <v>2</v>
      </c>
    </row>
    <row r="22" spans="4:9" x14ac:dyDescent="0.45">
      <c r="D22">
        <v>220</v>
      </c>
      <c r="E22">
        <v>20</v>
      </c>
      <c r="F22">
        <v>41</v>
      </c>
      <c r="G22">
        <v>56</v>
      </c>
      <c r="H22">
        <v>-0.15459999999999999</v>
      </c>
      <c r="I22">
        <v>-1</v>
      </c>
    </row>
    <row r="23" spans="4:9" x14ac:dyDescent="0.45">
      <c r="D23">
        <v>220</v>
      </c>
      <c r="E23">
        <v>21</v>
      </c>
      <c r="F23">
        <v>43</v>
      </c>
      <c r="G23">
        <v>61</v>
      </c>
      <c r="H23">
        <v>-0.1731</v>
      </c>
      <c r="I23">
        <v>2</v>
      </c>
    </row>
    <row r="24" spans="4:9" x14ac:dyDescent="0.45">
      <c r="D24">
        <v>220</v>
      </c>
      <c r="E24">
        <v>22</v>
      </c>
      <c r="F24">
        <v>47</v>
      </c>
      <c r="G24">
        <v>73</v>
      </c>
      <c r="H24">
        <v>-0.2167</v>
      </c>
      <c r="I24">
        <v>4</v>
      </c>
    </row>
    <row r="25" spans="4:9" x14ac:dyDescent="0.45">
      <c r="D25">
        <v>220</v>
      </c>
      <c r="E25">
        <v>23</v>
      </c>
      <c r="F25">
        <v>51</v>
      </c>
      <c r="G25">
        <v>65</v>
      </c>
      <c r="H25">
        <v>-0.1207</v>
      </c>
      <c r="I25">
        <v>4</v>
      </c>
    </row>
    <row r="26" spans="4:9" x14ac:dyDescent="0.45">
      <c r="D26">
        <v>220</v>
      </c>
      <c r="E26">
        <v>24</v>
      </c>
      <c r="F26">
        <v>54</v>
      </c>
      <c r="G26">
        <v>48</v>
      </c>
      <c r="H26">
        <v>5.8799999999999998E-2</v>
      </c>
      <c r="I26">
        <v>3</v>
      </c>
    </row>
    <row r="27" spans="4:9" x14ac:dyDescent="0.45">
      <c r="D27">
        <v>220</v>
      </c>
      <c r="E27">
        <v>25</v>
      </c>
      <c r="F27">
        <v>47</v>
      </c>
      <c r="G27">
        <v>49</v>
      </c>
      <c r="H27">
        <v>-2.0799999999999999E-2</v>
      </c>
      <c r="I27">
        <v>-7</v>
      </c>
    </row>
    <row r="28" spans="4:9" x14ac:dyDescent="0.45">
      <c r="D28">
        <v>220</v>
      </c>
      <c r="E28">
        <v>26</v>
      </c>
      <c r="F28">
        <v>58</v>
      </c>
      <c r="G28">
        <v>48</v>
      </c>
      <c r="H28">
        <v>9.4299999999999995E-2</v>
      </c>
      <c r="I28">
        <v>11</v>
      </c>
    </row>
    <row r="29" spans="4:9" x14ac:dyDescent="0.45">
      <c r="D29">
        <v>220</v>
      </c>
      <c r="E29">
        <v>27</v>
      </c>
      <c r="F29">
        <v>60</v>
      </c>
      <c r="G29">
        <v>47</v>
      </c>
      <c r="H29">
        <v>0.1215</v>
      </c>
      <c r="I29">
        <v>2</v>
      </c>
    </row>
    <row r="30" spans="4:9" x14ac:dyDescent="0.45">
      <c r="D30">
        <v>220</v>
      </c>
      <c r="E30">
        <v>28</v>
      </c>
      <c r="F30">
        <v>68</v>
      </c>
      <c r="G30">
        <v>42</v>
      </c>
      <c r="H30">
        <v>0.2364</v>
      </c>
      <c r="I30">
        <v>8</v>
      </c>
    </row>
    <row r="31" spans="4:9" x14ac:dyDescent="0.45">
      <c r="D31">
        <v>220</v>
      </c>
      <c r="E31">
        <v>29</v>
      </c>
      <c r="F31">
        <v>73</v>
      </c>
      <c r="G31">
        <v>43</v>
      </c>
      <c r="H31">
        <v>0.2586</v>
      </c>
      <c r="I31">
        <v>5</v>
      </c>
    </row>
    <row r="32" spans="4:9" x14ac:dyDescent="0.45">
      <c r="D32">
        <v>220</v>
      </c>
      <c r="E32">
        <v>30</v>
      </c>
      <c r="F32">
        <v>78</v>
      </c>
      <c r="G32">
        <v>35</v>
      </c>
      <c r="H32">
        <v>0.3805</v>
      </c>
      <c r="I32">
        <v>5</v>
      </c>
    </row>
    <row r="33" spans="4:9" x14ac:dyDescent="0.45">
      <c r="D33">
        <v>220</v>
      </c>
      <c r="E33">
        <v>31</v>
      </c>
      <c r="F33">
        <v>73</v>
      </c>
      <c r="G33">
        <v>32</v>
      </c>
      <c r="H33">
        <v>0.39050000000000001</v>
      </c>
      <c r="I33">
        <v>-5</v>
      </c>
    </row>
    <row r="34" spans="4:9" x14ac:dyDescent="0.45">
      <c r="D34">
        <v>220</v>
      </c>
      <c r="E34">
        <v>32</v>
      </c>
      <c r="F34">
        <v>76</v>
      </c>
      <c r="G34">
        <v>30</v>
      </c>
      <c r="H34">
        <v>0.434</v>
      </c>
      <c r="I34">
        <v>3</v>
      </c>
    </row>
    <row r="35" spans="4:9" x14ac:dyDescent="0.45">
      <c r="D35">
        <v>220</v>
      </c>
      <c r="E35">
        <v>33</v>
      </c>
      <c r="F35">
        <v>77</v>
      </c>
      <c r="G35">
        <v>22</v>
      </c>
      <c r="H35">
        <v>0.55559999999999998</v>
      </c>
      <c r="I35">
        <v>1</v>
      </c>
    </row>
    <row r="36" spans="4:9" x14ac:dyDescent="0.45">
      <c r="D36">
        <v>220</v>
      </c>
      <c r="E36">
        <v>34</v>
      </c>
      <c r="F36">
        <v>83</v>
      </c>
      <c r="G36">
        <v>26</v>
      </c>
      <c r="H36">
        <v>0.52290000000000003</v>
      </c>
      <c r="I36">
        <v>6</v>
      </c>
    </row>
    <row r="37" spans="4:9" x14ac:dyDescent="0.45">
      <c r="D37">
        <v>220</v>
      </c>
      <c r="E37">
        <v>35</v>
      </c>
      <c r="F37">
        <v>82</v>
      </c>
      <c r="G37">
        <v>17</v>
      </c>
      <c r="H37">
        <v>0.65659999999999996</v>
      </c>
      <c r="I37">
        <v>-1</v>
      </c>
    </row>
    <row r="38" spans="4:9" x14ac:dyDescent="0.45">
      <c r="D38">
        <v>220</v>
      </c>
      <c r="E38">
        <v>36</v>
      </c>
      <c r="F38">
        <v>84</v>
      </c>
      <c r="G38">
        <v>24</v>
      </c>
      <c r="H38">
        <v>0.55559999999999998</v>
      </c>
      <c r="I38">
        <v>2</v>
      </c>
    </row>
    <row r="39" spans="4:9" x14ac:dyDescent="0.45">
      <c r="D39">
        <v>220</v>
      </c>
      <c r="E39">
        <v>37</v>
      </c>
      <c r="F39">
        <v>86</v>
      </c>
      <c r="G39">
        <v>22</v>
      </c>
      <c r="H39">
        <v>0.59260000000000002</v>
      </c>
      <c r="I39">
        <v>2</v>
      </c>
    </row>
    <row r="40" spans="4:9" x14ac:dyDescent="0.45">
      <c r="D40">
        <v>220</v>
      </c>
      <c r="E40">
        <v>38</v>
      </c>
      <c r="F40">
        <v>88</v>
      </c>
      <c r="G40">
        <v>21</v>
      </c>
      <c r="H40">
        <v>0.61470000000000002</v>
      </c>
      <c r="I40">
        <v>2</v>
      </c>
    </row>
    <row r="41" spans="4:9" x14ac:dyDescent="0.45">
      <c r="D41">
        <v>220</v>
      </c>
      <c r="E41">
        <v>39</v>
      </c>
      <c r="F41">
        <v>93</v>
      </c>
      <c r="G41">
        <v>11</v>
      </c>
      <c r="H41">
        <v>0.78849999999999998</v>
      </c>
      <c r="I41">
        <v>5</v>
      </c>
    </row>
    <row r="42" spans="4:9" x14ac:dyDescent="0.45">
      <c r="D42">
        <v>220</v>
      </c>
      <c r="E42">
        <v>40</v>
      </c>
      <c r="F42">
        <v>100</v>
      </c>
      <c r="G42">
        <v>20</v>
      </c>
      <c r="H42">
        <v>0.66669999999999996</v>
      </c>
      <c r="I42">
        <v>7</v>
      </c>
    </row>
    <row r="43" spans="4:9" x14ac:dyDescent="0.45">
      <c r="D43">
        <v>220</v>
      </c>
      <c r="E43">
        <v>41</v>
      </c>
      <c r="F43">
        <v>96</v>
      </c>
      <c r="G43">
        <v>13</v>
      </c>
      <c r="H43">
        <v>0.76149999999999995</v>
      </c>
      <c r="I43">
        <v>-4</v>
      </c>
    </row>
    <row r="44" spans="4:9" x14ac:dyDescent="0.45">
      <c r="D44">
        <v>220</v>
      </c>
      <c r="E44">
        <v>42</v>
      </c>
      <c r="F44">
        <v>94</v>
      </c>
      <c r="G44">
        <v>15</v>
      </c>
      <c r="H44">
        <v>0.7248</v>
      </c>
      <c r="I44">
        <v>-2</v>
      </c>
    </row>
    <row r="45" spans="4:9" x14ac:dyDescent="0.45">
      <c r="D45">
        <v>220</v>
      </c>
      <c r="E45">
        <v>43</v>
      </c>
      <c r="F45">
        <v>94</v>
      </c>
      <c r="G45">
        <v>18</v>
      </c>
      <c r="H45">
        <v>0.67859999999999998</v>
      </c>
      <c r="I45">
        <v>0</v>
      </c>
    </row>
    <row r="46" spans="4:9" x14ac:dyDescent="0.45">
      <c r="D46">
        <v>220</v>
      </c>
      <c r="E46">
        <v>44</v>
      </c>
      <c r="F46">
        <v>93</v>
      </c>
      <c r="G46">
        <v>16</v>
      </c>
      <c r="H46">
        <v>0.70640000000000003</v>
      </c>
      <c r="I46">
        <v>-1</v>
      </c>
    </row>
    <row r="47" spans="4:9" x14ac:dyDescent="0.45">
      <c r="D47">
        <v>220</v>
      </c>
      <c r="E47">
        <v>45</v>
      </c>
      <c r="F47">
        <v>89</v>
      </c>
      <c r="G47">
        <v>20</v>
      </c>
      <c r="H47">
        <v>0.63300000000000001</v>
      </c>
      <c r="I47">
        <v>-4</v>
      </c>
    </row>
    <row r="48" spans="4:9" x14ac:dyDescent="0.45">
      <c r="D48">
        <v>220</v>
      </c>
      <c r="E48">
        <v>46</v>
      </c>
      <c r="F48">
        <v>86</v>
      </c>
      <c r="G48">
        <v>15</v>
      </c>
      <c r="H48">
        <v>0.70299999999999996</v>
      </c>
      <c r="I48">
        <v>-3</v>
      </c>
    </row>
    <row r="49" spans="4:9" x14ac:dyDescent="0.45">
      <c r="D49">
        <v>220</v>
      </c>
      <c r="E49">
        <v>47</v>
      </c>
      <c r="F49">
        <v>92</v>
      </c>
      <c r="G49">
        <v>24</v>
      </c>
      <c r="H49">
        <v>0.58620000000000005</v>
      </c>
      <c r="I49">
        <v>6</v>
      </c>
    </row>
    <row r="50" spans="4:9" x14ac:dyDescent="0.45">
      <c r="D50">
        <v>220</v>
      </c>
      <c r="E50">
        <v>48</v>
      </c>
      <c r="F50">
        <v>88</v>
      </c>
      <c r="G50">
        <v>18</v>
      </c>
      <c r="H50">
        <v>0.66039999999999999</v>
      </c>
      <c r="I50">
        <v>-4</v>
      </c>
    </row>
    <row r="51" spans="4:9" x14ac:dyDescent="0.45">
      <c r="D51">
        <v>220</v>
      </c>
      <c r="E51">
        <v>49</v>
      </c>
      <c r="F51">
        <v>84</v>
      </c>
      <c r="G51">
        <v>21</v>
      </c>
      <c r="H51">
        <v>0.6</v>
      </c>
      <c r="I51">
        <v>-4</v>
      </c>
    </row>
    <row r="52" spans="4:9" x14ac:dyDescent="0.45">
      <c r="D52">
        <v>220</v>
      </c>
      <c r="E52">
        <v>50</v>
      </c>
      <c r="F52">
        <v>86</v>
      </c>
      <c r="G52">
        <v>22</v>
      </c>
      <c r="H52">
        <v>0.59260000000000002</v>
      </c>
      <c r="I52">
        <v>2</v>
      </c>
    </row>
    <row r="53" spans="4:9" x14ac:dyDescent="0.45">
      <c r="D53">
        <v>220</v>
      </c>
      <c r="E53">
        <v>51</v>
      </c>
      <c r="F53">
        <v>77</v>
      </c>
      <c r="G53">
        <v>24</v>
      </c>
      <c r="H53">
        <v>0.52480000000000004</v>
      </c>
      <c r="I53">
        <v>-9</v>
      </c>
    </row>
    <row r="54" spans="4:9" x14ac:dyDescent="0.45">
      <c r="D54">
        <v>220</v>
      </c>
      <c r="E54">
        <v>52</v>
      </c>
      <c r="F54">
        <v>82</v>
      </c>
      <c r="G54">
        <v>28</v>
      </c>
      <c r="H54">
        <v>0.4909</v>
      </c>
      <c r="I54">
        <v>5</v>
      </c>
    </row>
    <row r="55" spans="4:9" x14ac:dyDescent="0.45">
      <c r="D55">
        <v>220</v>
      </c>
      <c r="E55">
        <v>53</v>
      </c>
      <c r="F55">
        <v>79</v>
      </c>
      <c r="G55">
        <v>29</v>
      </c>
      <c r="H55">
        <v>0.46300000000000002</v>
      </c>
      <c r="I55">
        <v>-3</v>
      </c>
    </row>
    <row r="56" spans="4:9" x14ac:dyDescent="0.45">
      <c r="D56">
        <v>220</v>
      </c>
      <c r="E56">
        <v>54</v>
      </c>
      <c r="F56">
        <v>78</v>
      </c>
      <c r="G56">
        <v>28</v>
      </c>
      <c r="H56">
        <v>0.47170000000000001</v>
      </c>
      <c r="I56">
        <v>-1</v>
      </c>
    </row>
    <row r="57" spans="4:9" x14ac:dyDescent="0.45">
      <c r="D57">
        <v>220</v>
      </c>
      <c r="E57">
        <v>55</v>
      </c>
      <c r="F57">
        <v>76</v>
      </c>
      <c r="G57">
        <v>26</v>
      </c>
      <c r="H57">
        <v>0.49020000000000002</v>
      </c>
      <c r="I57">
        <v>-2</v>
      </c>
    </row>
    <row r="58" spans="4:9" x14ac:dyDescent="0.45">
      <c r="D58">
        <v>220</v>
      </c>
      <c r="E58">
        <v>56</v>
      </c>
      <c r="F58">
        <v>68</v>
      </c>
      <c r="G58">
        <v>25</v>
      </c>
      <c r="H58">
        <v>0.46239999999999998</v>
      </c>
      <c r="I58">
        <v>-8</v>
      </c>
    </row>
    <row r="59" spans="4:9" x14ac:dyDescent="0.45">
      <c r="D59">
        <v>220</v>
      </c>
      <c r="E59">
        <v>57</v>
      </c>
      <c r="F59">
        <v>67</v>
      </c>
      <c r="G59">
        <v>36</v>
      </c>
      <c r="H59">
        <v>0.30099999999999999</v>
      </c>
      <c r="I59">
        <v>-1</v>
      </c>
    </row>
    <row r="60" spans="4:9" x14ac:dyDescent="0.45">
      <c r="D60">
        <v>220</v>
      </c>
      <c r="E60">
        <v>58</v>
      </c>
      <c r="F60">
        <v>68</v>
      </c>
      <c r="G60">
        <v>38</v>
      </c>
      <c r="H60">
        <v>0.28299999999999997</v>
      </c>
      <c r="I60">
        <v>1</v>
      </c>
    </row>
    <row r="61" spans="4:9" x14ac:dyDescent="0.45">
      <c r="D61">
        <v>220</v>
      </c>
      <c r="E61">
        <v>59</v>
      </c>
      <c r="F61">
        <v>67</v>
      </c>
      <c r="G61">
        <v>35</v>
      </c>
      <c r="H61">
        <v>0.31369999999999998</v>
      </c>
      <c r="I61">
        <v>-1</v>
      </c>
    </row>
    <row r="62" spans="4:9" x14ac:dyDescent="0.45">
      <c r="D62">
        <v>220</v>
      </c>
      <c r="E62">
        <v>60</v>
      </c>
      <c r="F62">
        <v>59</v>
      </c>
      <c r="G62">
        <v>36</v>
      </c>
      <c r="H62">
        <v>0.24210000000000001</v>
      </c>
      <c r="I62">
        <v>-8</v>
      </c>
    </row>
    <row r="63" spans="4:9" x14ac:dyDescent="0.45">
      <c r="D63">
        <v>220</v>
      </c>
      <c r="E63">
        <v>61</v>
      </c>
      <c r="F63">
        <v>51</v>
      </c>
      <c r="G63">
        <v>46</v>
      </c>
      <c r="H63">
        <v>5.1499999999999997E-2</v>
      </c>
      <c r="I63">
        <v>-8</v>
      </c>
    </row>
    <row r="64" spans="4:9" x14ac:dyDescent="0.45">
      <c r="D64">
        <v>220</v>
      </c>
      <c r="E64">
        <v>62</v>
      </c>
      <c r="F64">
        <v>56</v>
      </c>
      <c r="G64">
        <v>46</v>
      </c>
      <c r="H64">
        <v>9.8000000000000004E-2</v>
      </c>
      <c r="I64">
        <v>5</v>
      </c>
    </row>
    <row r="65" spans="4:9" x14ac:dyDescent="0.45">
      <c r="D65">
        <v>220</v>
      </c>
      <c r="E65">
        <v>63</v>
      </c>
      <c r="F65">
        <v>49</v>
      </c>
      <c r="G65">
        <v>41</v>
      </c>
      <c r="H65">
        <v>8.8900000000000007E-2</v>
      </c>
      <c r="I65">
        <v>-7</v>
      </c>
    </row>
    <row r="66" spans="4:9" x14ac:dyDescent="0.45">
      <c r="D66">
        <v>220</v>
      </c>
      <c r="E66">
        <v>64</v>
      </c>
      <c r="F66">
        <v>44</v>
      </c>
      <c r="G66">
        <v>50</v>
      </c>
      <c r="H66">
        <v>-6.3799999999999996E-2</v>
      </c>
      <c r="I66">
        <v>-5</v>
      </c>
    </row>
    <row r="67" spans="4:9" x14ac:dyDescent="0.45">
      <c r="D67">
        <v>220</v>
      </c>
      <c r="E67">
        <v>65</v>
      </c>
      <c r="F67">
        <v>41</v>
      </c>
      <c r="G67">
        <v>54</v>
      </c>
      <c r="H67">
        <v>-0.1368</v>
      </c>
      <c r="I67">
        <v>-3</v>
      </c>
    </row>
    <row r="68" spans="4:9" x14ac:dyDescent="0.45">
      <c r="D68">
        <v>220</v>
      </c>
      <c r="E68">
        <v>66</v>
      </c>
      <c r="F68">
        <v>43</v>
      </c>
      <c r="G68">
        <v>64</v>
      </c>
      <c r="H68">
        <v>-0.1963</v>
      </c>
      <c r="I68">
        <v>2</v>
      </c>
    </row>
    <row r="69" spans="4:9" x14ac:dyDescent="0.45">
      <c r="D69">
        <v>220</v>
      </c>
      <c r="E69">
        <v>67</v>
      </c>
      <c r="F69">
        <v>36</v>
      </c>
      <c r="G69">
        <v>60</v>
      </c>
      <c r="H69">
        <v>-0.25</v>
      </c>
      <c r="I69">
        <v>-7</v>
      </c>
    </row>
    <row r="70" spans="4:9" x14ac:dyDescent="0.45">
      <c r="D70">
        <v>220</v>
      </c>
      <c r="E70">
        <v>68</v>
      </c>
      <c r="F70">
        <v>38</v>
      </c>
      <c r="G70">
        <v>63</v>
      </c>
      <c r="H70">
        <v>-0.2475</v>
      </c>
      <c r="I70">
        <v>2</v>
      </c>
    </row>
    <row r="71" spans="4:9" x14ac:dyDescent="0.45">
      <c r="D71">
        <v>220</v>
      </c>
      <c r="E71">
        <v>69</v>
      </c>
      <c r="F71">
        <v>32</v>
      </c>
      <c r="G71">
        <v>57</v>
      </c>
      <c r="H71">
        <v>-0.28089999999999998</v>
      </c>
      <c r="I71">
        <v>-6</v>
      </c>
    </row>
    <row r="72" spans="4:9" x14ac:dyDescent="0.45">
      <c r="D72">
        <v>220</v>
      </c>
      <c r="E72">
        <v>70</v>
      </c>
      <c r="F72">
        <v>59</v>
      </c>
      <c r="G72">
        <v>51</v>
      </c>
      <c r="H72">
        <v>7.2700000000000001E-2</v>
      </c>
      <c r="I72">
        <v>27</v>
      </c>
    </row>
    <row r="73" spans="4:9" x14ac:dyDescent="0.45">
      <c r="D73">
        <v>220</v>
      </c>
      <c r="E73">
        <v>71</v>
      </c>
      <c r="F73">
        <v>61</v>
      </c>
      <c r="G73">
        <v>44</v>
      </c>
      <c r="H73">
        <v>0.16189999999999999</v>
      </c>
      <c r="I73">
        <v>2</v>
      </c>
    </row>
    <row r="74" spans="4:9" x14ac:dyDescent="0.45">
      <c r="D74">
        <v>220</v>
      </c>
      <c r="E74">
        <v>72</v>
      </c>
      <c r="F74">
        <v>37</v>
      </c>
      <c r="G74">
        <v>60</v>
      </c>
      <c r="H74">
        <v>-0.23710000000000001</v>
      </c>
      <c r="I74">
        <v>-24</v>
      </c>
    </row>
    <row r="75" spans="4:9" x14ac:dyDescent="0.45">
      <c r="D75">
        <v>220</v>
      </c>
      <c r="E75">
        <v>73</v>
      </c>
      <c r="F75">
        <v>34</v>
      </c>
      <c r="G75">
        <v>56</v>
      </c>
      <c r="H75">
        <v>-0.24440000000000001</v>
      </c>
      <c r="I75">
        <v>-3</v>
      </c>
    </row>
    <row r="76" spans="4:9" x14ac:dyDescent="0.45">
      <c r="D76">
        <v>220</v>
      </c>
      <c r="E76">
        <v>74</v>
      </c>
      <c r="F76">
        <v>36</v>
      </c>
      <c r="G76">
        <v>71</v>
      </c>
      <c r="H76">
        <v>-0.3271</v>
      </c>
      <c r="I76">
        <v>2</v>
      </c>
    </row>
    <row r="77" spans="4:9" x14ac:dyDescent="0.45">
      <c r="D77">
        <v>220</v>
      </c>
      <c r="E77">
        <v>75</v>
      </c>
      <c r="F77">
        <v>40</v>
      </c>
      <c r="G77">
        <v>56</v>
      </c>
      <c r="H77">
        <v>-0.16669999999999999</v>
      </c>
      <c r="I77">
        <v>4</v>
      </c>
    </row>
    <row r="78" spans="4:9" x14ac:dyDescent="0.45">
      <c r="D78">
        <v>220</v>
      </c>
      <c r="E78">
        <v>76</v>
      </c>
      <c r="F78">
        <v>42</v>
      </c>
      <c r="G78">
        <v>62</v>
      </c>
      <c r="H78">
        <v>-0.1923</v>
      </c>
      <c r="I78">
        <v>2</v>
      </c>
    </row>
    <row r="79" spans="4:9" x14ac:dyDescent="0.45">
      <c r="D79">
        <v>220</v>
      </c>
      <c r="E79">
        <v>77</v>
      </c>
      <c r="F79">
        <v>39</v>
      </c>
      <c r="G79">
        <v>54</v>
      </c>
      <c r="H79">
        <v>-0.1613</v>
      </c>
      <c r="I79">
        <v>-3</v>
      </c>
    </row>
    <row r="80" spans="4:9" x14ac:dyDescent="0.45">
      <c r="D80">
        <v>220</v>
      </c>
      <c r="E80">
        <v>78</v>
      </c>
      <c r="F80">
        <v>53</v>
      </c>
      <c r="G80">
        <v>50</v>
      </c>
      <c r="H80">
        <v>2.9100000000000001E-2</v>
      </c>
      <c r="I80">
        <v>14</v>
      </c>
    </row>
    <row r="81" spans="4:9" x14ac:dyDescent="0.45">
      <c r="D81">
        <v>220</v>
      </c>
      <c r="E81">
        <v>79</v>
      </c>
      <c r="F81">
        <v>46</v>
      </c>
      <c r="G81">
        <v>49</v>
      </c>
      <c r="H81">
        <v>-3.1600000000000003E-2</v>
      </c>
      <c r="I81">
        <v>-7</v>
      </c>
    </row>
    <row r="82" spans="4:9" x14ac:dyDescent="0.45">
      <c r="D82">
        <v>220</v>
      </c>
      <c r="E82">
        <v>80</v>
      </c>
      <c r="F82">
        <v>55</v>
      </c>
      <c r="G82">
        <v>55</v>
      </c>
      <c r="H82">
        <v>0</v>
      </c>
      <c r="I82">
        <v>9</v>
      </c>
    </row>
    <row r="83" spans="4:9" x14ac:dyDescent="0.45">
      <c r="D83">
        <v>220</v>
      </c>
      <c r="E83">
        <v>81</v>
      </c>
      <c r="F83">
        <v>56</v>
      </c>
      <c r="G83">
        <v>40</v>
      </c>
      <c r="H83">
        <v>0.16669999999999999</v>
      </c>
      <c r="I83">
        <v>1</v>
      </c>
    </row>
    <row r="84" spans="4:9" x14ac:dyDescent="0.45">
      <c r="D84">
        <v>220</v>
      </c>
      <c r="E84">
        <v>82</v>
      </c>
      <c r="F84">
        <v>66</v>
      </c>
      <c r="G84">
        <v>46</v>
      </c>
      <c r="H84">
        <v>0.17860000000000001</v>
      </c>
      <c r="I84">
        <v>10</v>
      </c>
    </row>
    <row r="85" spans="4:9" x14ac:dyDescent="0.45">
      <c r="D85">
        <v>220</v>
      </c>
      <c r="E85">
        <v>83</v>
      </c>
      <c r="F85">
        <v>70</v>
      </c>
      <c r="G85">
        <v>52</v>
      </c>
      <c r="H85">
        <v>0.14749999999999999</v>
      </c>
      <c r="I85">
        <v>4</v>
      </c>
    </row>
    <row r="86" spans="4:9" x14ac:dyDescent="0.45">
      <c r="D86">
        <v>220</v>
      </c>
      <c r="E86">
        <v>84</v>
      </c>
      <c r="F86">
        <v>70</v>
      </c>
      <c r="G86">
        <v>42</v>
      </c>
      <c r="H86">
        <v>0.25</v>
      </c>
      <c r="I86">
        <v>0</v>
      </c>
    </row>
    <row r="87" spans="4:9" x14ac:dyDescent="0.45">
      <c r="D87">
        <v>220</v>
      </c>
      <c r="E87">
        <v>85</v>
      </c>
      <c r="F87">
        <v>69</v>
      </c>
      <c r="G87">
        <v>40</v>
      </c>
      <c r="H87">
        <v>0.2661</v>
      </c>
      <c r="I87">
        <v>-1</v>
      </c>
    </row>
    <row r="88" spans="4:9" x14ac:dyDescent="0.45">
      <c r="D88">
        <v>220</v>
      </c>
      <c r="E88">
        <v>86</v>
      </c>
      <c r="F88">
        <v>71</v>
      </c>
      <c r="G88">
        <v>37</v>
      </c>
      <c r="H88">
        <v>0.31480000000000002</v>
      </c>
      <c r="I88">
        <v>2</v>
      </c>
    </row>
    <row r="89" spans="4:9" x14ac:dyDescent="0.45">
      <c r="D89">
        <v>220</v>
      </c>
      <c r="E89">
        <v>87</v>
      </c>
      <c r="F89">
        <v>81</v>
      </c>
      <c r="G89">
        <v>37</v>
      </c>
      <c r="H89">
        <v>0.37290000000000001</v>
      </c>
      <c r="I89">
        <v>10</v>
      </c>
    </row>
    <row r="90" spans="4:9" x14ac:dyDescent="0.45">
      <c r="D90">
        <v>220</v>
      </c>
      <c r="E90">
        <v>88</v>
      </c>
      <c r="F90">
        <v>79</v>
      </c>
      <c r="G90">
        <v>28</v>
      </c>
      <c r="H90">
        <v>0.47660000000000002</v>
      </c>
      <c r="I90">
        <v>-2</v>
      </c>
    </row>
    <row r="91" spans="4:9" x14ac:dyDescent="0.45">
      <c r="D91">
        <v>220</v>
      </c>
      <c r="E91">
        <v>89</v>
      </c>
      <c r="F91">
        <v>88</v>
      </c>
      <c r="G91">
        <v>32</v>
      </c>
      <c r="H91">
        <v>0.4667</v>
      </c>
      <c r="I91">
        <v>9</v>
      </c>
    </row>
    <row r="92" spans="4:9" x14ac:dyDescent="0.45">
      <c r="D92">
        <v>220</v>
      </c>
      <c r="E92">
        <v>90</v>
      </c>
      <c r="F92">
        <v>84</v>
      </c>
      <c r="G92">
        <v>32</v>
      </c>
      <c r="H92">
        <v>0.44829999999999998</v>
      </c>
      <c r="I92">
        <v>-4</v>
      </c>
    </row>
    <row r="93" spans="4:9" x14ac:dyDescent="0.45">
      <c r="D93">
        <v>220</v>
      </c>
      <c r="E93">
        <v>91</v>
      </c>
      <c r="F93">
        <v>85</v>
      </c>
      <c r="G93">
        <v>27</v>
      </c>
      <c r="H93">
        <v>0.51790000000000003</v>
      </c>
      <c r="I93">
        <v>1</v>
      </c>
    </row>
    <row r="94" spans="4:9" x14ac:dyDescent="0.45">
      <c r="D94">
        <v>220</v>
      </c>
      <c r="E94">
        <v>92</v>
      </c>
      <c r="F94">
        <v>95</v>
      </c>
      <c r="G94">
        <v>15</v>
      </c>
      <c r="H94">
        <v>0.72729999999999995</v>
      </c>
      <c r="I94">
        <v>10</v>
      </c>
    </row>
    <row r="95" spans="4:9" x14ac:dyDescent="0.45">
      <c r="D95">
        <v>220</v>
      </c>
      <c r="E95">
        <v>93</v>
      </c>
      <c r="F95">
        <v>97</v>
      </c>
      <c r="G95">
        <v>20</v>
      </c>
      <c r="H95">
        <v>0.65810000000000002</v>
      </c>
      <c r="I95">
        <v>2</v>
      </c>
    </row>
    <row r="96" spans="4:9" x14ac:dyDescent="0.45">
      <c r="D96">
        <v>220</v>
      </c>
      <c r="E96">
        <v>94</v>
      </c>
      <c r="F96">
        <v>94</v>
      </c>
      <c r="G96">
        <v>16</v>
      </c>
      <c r="H96">
        <v>0.70909999999999995</v>
      </c>
      <c r="I96">
        <v>-3</v>
      </c>
    </row>
    <row r="97" spans="4:9" x14ac:dyDescent="0.45">
      <c r="D97">
        <v>220</v>
      </c>
      <c r="E97">
        <v>95</v>
      </c>
      <c r="F97">
        <v>88</v>
      </c>
      <c r="G97">
        <v>19</v>
      </c>
      <c r="H97">
        <v>0.64490000000000003</v>
      </c>
      <c r="I97">
        <v>-6</v>
      </c>
    </row>
    <row r="98" spans="4:9" x14ac:dyDescent="0.45">
      <c r="D98">
        <v>220</v>
      </c>
      <c r="E98">
        <v>96</v>
      </c>
      <c r="F98">
        <v>94</v>
      </c>
      <c r="G98">
        <v>24</v>
      </c>
      <c r="H98">
        <v>0.59319999999999995</v>
      </c>
      <c r="I98">
        <v>6</v>
      </c>
    </row>
    <row r="99" spans="4:9" x14ac:dyDescent="0.45">
      <c r="D99">
        <v>220</v>
      </c>
      <c r="E99">
        <v>97</v>
      </c>
      <c r="F99">
        <v>89</v>
      </c>
      <c r="G99">
        <v>27</v>
      </c>
      <c r="H99">
        <v>0.53449999999999998</v>
      </c>
      <c r="I99">
        <v>-5</v>
      </c>
    </row>
    <row r="100" spans="4:9" x14ac:dyDescent="0.45">
      <c r="D100">
        <v>220</v>
      </c>
      <c r="E100">
        <v>98</v>
      </c>
      <c r="F100">
        <v>94</v>
      </c>
      <c r="G100">
        <v>18</v>
      </c>
      <c r="H100">
        <v>0.67859999999999998</v>
      </c>
      <c r="I100">
        <v>5</v>
      </c>
    </row>
    <row r="101" spans="4:9" x14ac:dyDescent="0.45">
      <c r="D101">
        <v>220</v>
      </c>
      <c r="E101">
        <v>99</v>
      </c>
      <c r="F101">
        <v>89</v>
      </c>
      <c r="G101">
        <v>23</v>
      </c>
      <c r="H101">
        <v>0.58930000000000005</v>
      </c>
      <c r="I101">
        <v>-5</v>
      </c>
    </row>
    <row r="102" spans="4:9" x14ac:dyDescent="0.45">
      <c r="D102">
        <v>220</v>
      </c>
      <c r="E102">
        <v>100</v>
      </c>
      <c r="F102">
        <v>94</v>
      </c>
      <c r="G102">
        <v>16</v>
      </c>
      <c r="H102">
        <v>0.70909999999999995</v>
      </c>
      <c r="I102">
        <v>5</v>
      </c>
    </row>
    <row r="103" spans="4:9" x14ac:dyDescent="0.45">
      <c r="D103">
        <v>220</v>
      </c>
      <c r="E103">
        <v>101</v>
      </c>
      <c r="F103">
        <v>91</v>
      </c>
      <c r="G103">
        <v>18</v>
      </c>
      <c r="H103">
        <v>0.66969999999999996</v>
      </c>
      <c r="I103">
        <v>-3</v>
      </c>
    </row>
    <row r="104" spans="4:9" x14ac:dyDescent="0.45">
      <c r="D104">
        <v>220</v>
      </c>
      <c r="E104">
        <v>102</v>
      </c>
      <c r="F104">
        <v>87</v>
      </c>
      <c r="G104">
        <v>27</v>
      </c>
      <c r="H104">
        <v>0.52629999999999999</v>
      </c>
      <c r="I104">
        <v>-4</v>
      </c>
    </row>
    <row r="105" spans="4:9" x14ac:dyDescent="0.45">
      <c r="D105">
        <v>220</v>
      </c>
      <c r="E105">
        <v>103</v>
      </c>
      <c r="F105">
        <v>82</v>
      </c>
      <c r="G105">
        <v>27</v>
      </c>
      <c r="H105">
        <v>0.50460000000000005</v>
      </c>
      <c r="I105">
        <v>-5</v>
      </c>
    </row>
    <row r="106" spans="4:9" x14ac:dyDescent="0.45">
      <c r="D106">
        <v>220</v>
      </c>
      <c r="E106">
        <v>104</v>
      </c>
      <c r="F106">
        <v>81</v>
      </c>
      <c r="G106">
        <v>25</v>
      </c>
      <c r="H106">
        <v>0.52829999999999999</v>
      </c>
      <c r="I106">
        <v>-1</v>
      </c>
    </row>
    <row r="107" spans="4:9" x14ac:dyDescent="0.45">
      <c r="D107">
        <v>220</v>
      </c>
      <c r="E107">
        <v>105</v>
      </c>
      <c r="F107">
        <v>82</v>
      </c>
      <c r="G107">
        <v>19</v>
      </c>
      <c r="H107">
        <v>0.62380000000000002</v>
      </c>
      <c r="I107">
        <v>1</v>
      </c>
    </row>
    <row r="108" spans="4:9" x14ac:dyDescent="0.45">
      <c r="D108">
        <v>220</v>
      </c>
      <c r="E108">
        <v>106</v>
      </c>
      <c r="F108">
        <v>71</v>
      </c>
      <c r="G108">
        <v>28</v>
      </c>
      <c r="H108">
        <v>0.43430000000000002</v>
      </c>
      <c r="I108">
        <v>-11</v>
      </c>
    </row>
    <row r="109" spans="4:9" x14ac:dyDescent="0.45">
      <c r="D109">
        <v>220</v>
      </c>
      <c r="E109">
        <v>107</v>
      </c>
      <c r="F109">
        <v>77</v>
      </c>
      <c r="G109">
        <v>29</v>
      </c>
      <c r="H109">
        <v>0.45279999999999998</v>
      </c>
      <c r="I109">
        <v>6</v>
      </c>
    </row>
    <row r="110" spans="4:9" x14ac:dyDescent="0.45">
      <c r="D110">
        <v>220</v>
      </c>
      <c r="E110">
        <v>108</v>
      </c>
      <c r="F110">
        <v>62</v>
      </c>
      <c r="G110">
        <v>23</v>
      </c>
      <c r="H110">
        <v>0.45879999999999999</v>
      </c>
      <c r="I110">
        <v>-15</v>
      </c>
    </row>
    <row r="111" spans="4:9" x14ac:dyDescent="0.45">
      <c r="D111">
        <v>220</v>
      </c>
      <c r="E111">
        <v>109</v>
      </c>
      <c r="F111">
        <v>70</v>
      </c>
      <c r="G111">
        <v>30</v>
      </c>
      <c r="H111">
        <v>0.4</v>
      </c>
      <c r="I111">
        <v>8</v>
      </c>
    </row>
    <row r="112" spans="4:9" x14ac:dyDescent="0.45">
      <c r="D112">
        <v>220</v>
      </c>
      <c r="E112">
        <v>110</v>
      </c>
      <c r="F112">
        <v>71</v>
      </c>
      <c r="G112">
        <v>34</v>
      </c>
      <c r="H112">
        <v>0.35239999999999999</v>
      </c>
      <c r="I112">
        <v>1</v>
      </c>
    </row>
    <row r="113" spans="4:9" x14ac:dyDescent="0.45">
      <c r="D113">
        <v>220</v>
      </c>
      <c r="E113">
        <v>111</v>
      </c>
      <c r="F113">
        <v>64</v>
      </c>
      <c r="G113">
        <v>35</v>
      </c>
      <c r="H113">
        <v>0.29289999999999999</v>
      </c>
      <c r="I113">
        <v>-7</v>
      </c>
    </row>
    <row r="114" spans="4:9" x14ac:dyDescent="0.45">
      <c r="D114">
        <v>220</v>
      </c>
      <c r="E114">
        <v>112</v>
      </c>
      <c r="F114">
        <v>68</v>
      </c>
      <c r="G114">
        <v>40</v>
      </c>
      <c r="H114">
        <v>0.25929999999999997</v>
      </c>
      <c r="I114">
        <v>4</v>
      </c>
    </row>
    <row r="115" spans="4:9" x14ac:dyDescent="0.45">
      <c r="D115">
        <v>220</v>
      </c>
      <c r="E115">
        <v>113</v>
      </c>
      <c r="F115">
        <v>62</v>
      </c>
      <c r="G115">
        <v>36</v>
      </c>
      <c r="H115">
        <v>0.26529999999999998</v>
      </c>
      <c r="I115">
        <v>-6</v>
      </c>
    </row>
    <row r="116" spans="4:9" x14ac:dyDescent="0.45">
      <c r="D116">
        <v>220</v>
      </c>
      <c r="E116">
        <v>114</v>
      </c>
      <c r="F116">
        <v>54</v>
      </c>
      <c r="G116">
        <v>39</v>
      </c>
      <c r="H116">
        <v>0.1613</v>
      </c>
      <c r="I116">
        <v>-8</v>
      </c>
    </row>
    <row r="117" spans="4:9" x14ac:dyDescent="0.45">
      <c r="D117">
        <v>220</v>
      </c>
      <c r="E117">
        <v>115</v>
      </c>
      <c r="F117">
        <v>54</v>
      </c>
      <c r="G117">
        <v>46</v>
      </c>
      <c r="H117">
        <v>0.08</v>
      </c>
      <c r="I117">
        <v>0</v>
      </c>
    </row>
    <row r="118" spans="4:9" x14ac:dyDescent="0.45">
      <c r="D118">
        <v>220</v>
      </c>
      <c r="E118">
        <v>116</v>
      </c>
      <c r="F118">
        <v>48</v>
      </c>
      <c r="G118">
        <v>52</v>
      </c>
      <c r="H118">
        <v>-0.04</v>
      </c>
      <c r="I118">
        <v>-6</v>
      </c>
    </row>
    <row r="119" spans="4:9" x14ac:dyDescent="0.45">
      <c r="D119">
        <v>220</v>
      </c>
      <c r="E119">
        <v>117</v>
      </c>
      <c r="F119">
        <v>43</v>
      </c>
      <c r="G119">
        <v>55</v>
      </c>
      <c r="H119">
        <v>-0.12239999999999999</v>
      </c>
      <c r="I119">
        <v>-5</v>
      </c>
    </row>
    <row r="120" spans="4:9" x14ac:dyDescent="0.45">
      <c r="D120">
        <v>220</v>
      </c>
      <c r="E120">
        <v>118</v>
      </c>
      <c r="F120">
        <v>28</v>
      </c>
      <c r="G120">
        <v>51</v>
      </c>
      <c r="H120">
        <v>-0.29110000000000003</v>
      </c>
      <c r="I120">
        <v>-15</v>
      </c>
    </row>
    <row r="121" spans="4:9" x14ac:dyDescent="0.45">
      <c r="D121">
        <v>220</v>
      </c>
      <c r="E121">
        <v>119</v>
      </c>
      <c r="F121">
        <v>36</v>
      </c>
      <c r="G121">
        <v>55</v>
      </c>
      <c r="H121">
        <v>-0.20880000000000001</v>
      </c>
      <c r="I121">
        <v>8</v>
      </c>
    </row>
    <row r="122" spans="4:9" x14ac:dyDescent="0.45">
      <c r="D122">
        <v>220</v>
      </c>
      <c r="E122">
        <v>120</v>
      </c>
      <c r="F122">
        <v>44</v>
      </c>
      <c r="G122">
        <v>53</v>
      </c>
      <c r="H122">
        <v>-9.2799999999999994E-2</v>
      </c>
      <c r="I122">
        <v>8</v>
      </c>
    </row>
    <row r="123" spans="4:9" x14ac:dyDescent="0.45">
      <c r="D123">
        <v>220</v>
      </c>
      <c r="E123">
        <v>121</v>
      </c>
      <c r="F123">
        <v>41</v>
      </c>
      <c r="G123">
        <v>57</v>
      </c>
      <c r="H123">
        <v>-0.1633</v>
      </c>
      <c r="I123">
        <v>-3</v>
      </c>
    </row>
    <row r="124" spans="4:9" x14ac:dyDescent="0.45">
      <c r="D124">
        <v>220</v>
      </c>
      <c r="E124">
        <v>122</v>
      </c>
      <c r="F124">
        <v>64</v>
      </c>
      <c r="G124">
        <v>51</v>
      </c>
      <c r="H124">
        <v>0.113</v>
      </c>
      <c r="I124">
        <v>23</v>
      </c>
    </row>
    <row r="125" spans="4:9" x14ac:dyDescent="0.45">
      <c r="D125">
        <v>220</v>
      </c>
      <c r="E125">
        <v>123</v>
      </c>
      <c r="F125">
        <v>43</v>
      </c>
      <c r="G125">
        <v>57</v>
      </c>
      <c r="H125">
        <v>-0.14000000000000001</v>
      </c>
      <c r="I125">
        <v>-21</v>
      </c>
    </row>
    <row r="126" spans="4:9" x14ac:dyDescent="0.45">
      <c r="D126">
        <v>220</v>
      </c>
      <c r="E126">
        <v>124</v>
      </c>
      <c r="F126">
        <v>39</v>
      </c>
      <c r="G126">
        <v>60</v>
      </c>
      <c r="H126">
        <v>-0.21210000000000001</v>
      </c>
      <c r="I126">
        <v>-4</v>
      </c>
    </row>
    <row r="127" spans="4:9" x14ac:dyDescent="0.45">
      <c r="D127">
        <v>220</v>
      </c>
      <c r="E127">
        <v>125</v>
      </c>
      <c r="F127">
        <v>39</v>
      </c>
      <c r="G127">
        <v>57</v>
      </c>
      <c r="H127">
        <v>-0.1875</v>
      </c>
      <c r="I127">
        <v>0</v>
      </c>
    </row>
    <row r="128" spans="4:9" x14ac:dyDescent="0.45">
      <c r="D128">
        <v>220</v>
      </c>
      <c r="E128">
        <v>126</v>
      </c>
      <c r="F128">
        <v>42</v>
      </c>
      <c r="G128">
        <v>65</v>
      </c>
      <c r="H128">
        <v>-0.215</v>
      </c>
      <c r="I128">
        <v>3</v>
      </c>
    </row>
    <row r="129" spans="4:9" x14ac:dyDescent="0.45">
      <c r="D129">
        <v>220</v>
      </c>
      <c r="E129">
        <v>127</v>
      </c>
      <c r="F129">
        <v>40</v>
      </c>
      <c r="G129">
        <v>57</v>
      </c>
      <c r="H129">
        <v>-0.17530000000000001</v>
      </c>
      <c r="I129">
        <v>-2</v>
      </c>
    </row>
    <row r="130" spans="4:9" x14ac:dyDescent="0.45">
      <c r="D130">
        <v>220</v>
      </c>
      <c r="E130">
        <v>128</v>
      </c>
      <c r="F130">
        <v>39</v>
      </c>
      <c r="G130">
        <v>60</v>
      </c>
      <c r="H130">
        <v>-0.21210000000000001</v>
      </c>
      <c r="I130">
        <v>-1</v>
      </c>
    </row>
    <row r="131" spans="4:9" x14ac:dyDescent="0.45">
      <c r="D131">
        <v>220</v>
      </c>
      <c r="E131">
        <v>129</v>
      </c>
      <c r="F131">
        <v>50</v>
      </c>
      <c r="G131">
        <v>59</v>
      </c>
      <c r="H131">
        <v>-8.2600000000000007E-2</v>
      </c>
      <c r="I131">
        <v>11</v>
      </c>
    </row>
    <row r="132" spans="4:9" x14ac:dyDescent="0.45">
      <c r="D132">
        <v>220</v>
      </c>
      <c r="E132">
        <v>130</v>
      </c>
      <c r="F132">
        <v>45</v>
      </c>
      <c r="G132">
        <v>56</v>
      </c>
      <c r="H132">
        <v>-0.1089</v>
      </c>
      <c r="I132">
        <v>-5</v>
      </c>
    </row>
    <row r="133" spans="4:9" x14ac:dyDescent="0.45">
      <c r="D133">
        <v>220</v>
      </c>
      <c r="E133">
        <v>131</v>
      </c>
      <c r="F133">
        <v>52</v>
      </c>
      <c r="G133">
        <v>56</v>
      </c>
      <c r="H133">
        <v>-3.6999999999999998E-2</v>
      </c>
      <c r="I133">
        <v>7</v>
      </c>
    </row>
    <row r="134" spans="4:9" x14ac:dyDescent="0.45">
      <c r="D134">
        <v>220</v>
      </c>
      <c r="E134">
        <v>132</v>
      </c>
      <c r="F134">
        <v>61</v>
      </c>
      <c r="G134">
        <v>54</v>
      </c>
      <c r="H134">
        <v>6.0900000000000003E-2</v>
      </c>
      <c r="I134">
        <v>9</v>
      </c>
    </row>
    <row r="135" spans="4:9" x14ac:dyDescent="0.45">
      <c r="D135">
        <v>220</v>
      </c>
      <c r="E135">
        <v>133</v>
      </c>
      <c r="F135">
        <v>61</v>
      </c>
      <c r="G135">
        <v>53</v>
      </c>
      <c r="H135">
        <v>7.0199999999999999E-2</v>
      </c>
      <c r="I135">
        <v>0</v>
      </c>
    </row>
    <row r="136" spans="4:9" x14ac:dyDescent="0.45">
      <c r="D136">
        <v>220</v>
      </c>
      <c r="E136">
        <v>134</v>
      </c>
      <c r="F136">
        <v>56</v>
      </c>
      <c r="G136">
        <v>40</v>
      </c>
      <c r="H136">
        <v>0.16669999999999999</v>
      </c>
      <c r="I136">
        <v>-5</v>
      </c>
    </row>
    <row r="137" spans="4:9" x14ac:dyDescent="0.45">
      <c r="D137">
        <v>220</v>
      </c>
      <c r="E137">
        <v>135</v>
      </c>
      <c r="F137">
        <v>59</v>
      </c>
      <c r="G137">
        <v>46</v>
      </c>
      <c r="H137">
        <v>0.12379999999999999</v>
      </c>
      <c r="I137">
        <v>3</v>
      </c>
    </row>
    <row r="138" spans="4:9" x14ac:dyDescent="0.45">
      <c r="D138">
        <v>220</v>
      </c>
      <c r="E138">
        <v>136</v>
      </c>
      <c r="F138">
        <v>69</v>
      </c>
      <c r="G138">
        <v>54</v>
      </c>
      <c r="H138">
        <v>0.122</v>
      </c>
      <c r="I138">
        <v>10</v>
      </c>
    </row>
    <row r="139" spans="4:9" x14ac:dyDescent="0.45">
      <c r="D139">
        <v>220</v>
      </c>
      <c r="E139">
        <v>137</v>
      </c>
      <c r="F139">
        <v>73</v>
      </c>
      <c r="G139">
        <v>38</v>
      </c>
      <c r="H139">
        <v>0.31530000000000002</v>
      </c>
      <c r="I139">
        <v>4</v>
      </c>
    </row>
    <row r="140" spans="4:9" x14ac:dyDescent="0.45">
      <c r="D140">
        <v>220</v>
      </c>
      <c r="E140">
        <v>138</v>
      </c>
      <c r="F140">
        <v>72</v>
      </c>
      <c r="G140">
        <v>38</v>
      </c>
      <c r="H140">
        <v>0.30909999999999999</v>
      </c>
      <c r="I140">
        <v>-1</v>
      </c>
    </row>
    <row r="141" spans="4:9" x14ac:dyDescent="0.45">
      <c r="D141">
        <v>220</v>
      </c>
      <c r="E141">
        <v>139</v>
      </c>
      <c r="F141">
        <v>75</v>
      </c>
      <c r="G141">
        <v>37</v>
      </c>
      <c r="H141">
        <v>0.33929999999999999</v>
      </c>
      <c r="I141">
        <v>3</v>
      </c>
    </row>
    <row r="142" spans="4:9" x14ac:dyDescent="0.45">
      <c r="D142">
        <v>220</v>
      </c>
      <c r="E142">
        <v>140</v>
      </c>
      <c r="F142">
        <v>85</v>
      </c>
      <c r="G142">
        <v>25</v>
      </c>
      <c r="H142">
        <v>0.54549999999999998</v>
      </c>
      <c r="I142">
        <v>10</v>
      </c>
    </row>
    <row r="143" spans="4:9" x14ac:dyDescent="0.45">
      <c r="D143">
        <v>220</v>
      </c>
      <c r="E143">
        <v>141</v>
      </c>
      <c r="F143">
        <v>85</v>
      </c>
      <c r="G143">
        <v>31</v>
      </c>
      <c r="H143">
        <v>0.46550000000000002</v>
      </c>
      <c r="I143">
        <v>0</v>
      </c>
    </row>
    <row r="144" spans="4:9" x14ac:dyDescent="0.45">
      <c r="D144">
        <v>220</v>
      </c>
      <c r="E144">
        <v>142</v>
      </c>
      <c r="F144">
        <v>85</v>
      </c>
      <c r="G144">
        <v>23</v>
      </c>
      <c r="H144">
        <v>0.57410000000000005</v>
      </c>
      <c r="I144">
        <v>0</v>
      </c>
    </row>
    <row r="145" spans="4:9" x14ac:dyDescent="0.45">
      <c r="D145">
        <v>220</v>
      </c>
      <c r="E145">
        <v>143</v>
      </c>
      <c r="F145">
        <v>87</v>
      </c>
      <c r="G145">
        <v>29</v>
      </c>
      <c r="H145">
        <v>0.5</v>
      </c>
      <c r="I145">
        <v>2</v>
      </c>
    </row>
    <row r="146" spans="4:9" x14ac:dyDescent="0.45">
      <c r="D146">
        <v>220</v>
      </c>
      <c r="E146">
        <v>144</v>
      </c>
      <c r="F146">
        <v>94</v>
      </c>
      <c r="G146">
        <v>21</v>
      </c>
      <c r="H146">
        <v>0.63480000000000003</v>
      </c>
      <c r="I146">
        <v>7</v>
      </c>
    </row>
    <row r="147" spans="4:9" x14ac:dyDescent="0.45">
      <c r="D147">
        <v>220</v>
      </c>
      <c r="E147">
        <v>145</v>
      </c>
      <c r="F147">
        <v>93</v>
      </c>
      <c r="G147">
        <v>18</v>
      </c>
      <c r="H147">
        <v>0.67569999999999997</v>
      </c>
      <c r="I147">
        <v>-1</v>
      </c>
    </row>
    <row r="148" spans="4:9" x14ac:dyDescent="0.45">
      <c r="D148">
        <v>220</v>
      </c>
      <c r="E148">
        <v>146</v>
      </c>
      <c r="F148">
        <v>94</v>
      </c>
      <c r="G148">
        <v>22</v>
      </c>
      <c r="H148">
        <v>0.62070000000000003</v>
      </c>
      <c r="I148">
        <v>1</v>
      </c>
    </row>
    <row r="149" spans="4:9" x14ac:dyDescent="0.45">
      <c r="D149">
        <v>220</v>
      </c>
      <c r="E149">
        <v>147</v>
      </c>
      <c r="F149">
        <v>97</v>
      </c>
      <c r="G149">
        <v>20</v>
      </c>
      <c r="H149">
        <v>0.65810000000000002</v>
      </c>
      <c r="I149">
        <v>3</v>
      </c>
    </row>
    <row r="150" spans="4:9" x14ac:dyDescent="0.45">
      <c r="D150">
        <v>220</v>
      </c>
      <c r="E150">
        <v>148</v>
      </c>
      <c r="F150">
        <v>92</v>
      </c>
      <c r="G150">
        <v>24</v>
      </c>
      <c r="H150">
        <v>0.58620000000000005</v>
      </c>
      <c r="I150">
        <v>-5</v>
      </c>
    </row>
    <row r="151" spans="4:9" x14ac:dyDescent="0.45">
      <c r="D151">
        <v>220</v>
      </c>
      <c r="E151">
        <v>149</v>
      </c>
      <c r="F151">
        <v>93</v>
      </c>
      <c r="G151">
        <v>20</v>
      </c>
      <c r="H151">
        <v>0.64600000000000002</v>
      </c>
      <c r="I151">
        <v>1</v>
      </c>
    </row>
    <row r="152" spans="4:9" x14ac:dyDescent="0.45">
      <c r="D152">
        <v>220</v>
      </c>
      <c r="E152">
        <v>150</v>
      </c>
      <c r="F152">
        <v>89</v>
      </c>
      <c r="G152">
        <v>18</v>
      </c>
      <c r="H152">
        <v>0.66359999999999997</v>
      </c>
      <c r="I152">
        <v>-4</v>
      </c>
    </row>
    <row r="153" spans="4:9" x14ac:dyDescent="0.45">
      <c r="D153">
        <v>220</v>
      </c>
      <c r="E153">
        <v>151</v>
      </c>
      <c r="F153">
        <v>90</v>
      </c>
      <c r="G153">
        <v>15</v>
      </c>
      <c r="H153">
        <v>0.71430000000000005</v>
      </c>
      <c r="I153">
        <v>1</v>
      </c>
    </row>
    <row r="154" spans="4:9" x14ac:dyDescent="0.45">
      <c r="D154">
        <v>220</v>
      </c>
      <c r="E154">
        <v>152</v>
      </c>
      <c r="F154">
        <v>86</v>
      </c>
      <c r="G154">
        <v>22</v>
      </c>
      <c r="H154">
        <v>0.59260000000000002</v>
      </c>
      <c r="I154">
        <v>-4</v>
      </c>
    </row>
    <row r="155" spans="4:9" x14ac:dyDescent="0.45">
      <c r="D155">
        <v>220</v>
      </c>
      <c r="E155">
        <v>153</v>
      </c>
      <c r="F155">
        <v>87</v>
      </c>
      <c r="G155">
        <v>12</v>
      </c>
      <c r="H155">
        <v>0.75760000000000005</v>
      </c>
      <c r="I155">
        <v>1</v>
      </c>
    </row>
    <row r="156" spans="4:9" x14ac:dyDescent="0.45">
      <c r="D156">
        <v>220</v>
      </c>
      <c r="E156">
        <v>154</v>
      </c>
      <c r="F156">
        <v>91</v>
      </c>
      <c r="G156">
        <v>21</v>
      </c>
      <c r="H156">
        <v>0.625</v>
      </c>
      <c r="I156">
        <v>4</v>
      </c>
    </row>
    <row r="157" spans="4:9" x14ac:dyDescent="0.45">
      <c r="D157">
        <v>220</v>
      </c>
      <c r="E157">
        <v>155</v>
      </c>
      <c r="F157">
        <v>86</v>
      </c>
      <c r="G157">
        <v>24</v>
      </c>
      <c r="H157">
        <v>0.56359999999999999</v>
      </c>
      <c r="I157">
        <v>-5</v>
      </c>
    </row>
    <row r="158" spans="4:9" x14ac:dyDescent="0.45">
      <c r="D158">
        <v>220</v>
      </c>
      <c r="E158">
        <v>156</v>
      </c>
      <c r="F158">
        <v>81</v>
      </c>
      <c r="G158">
        <v>26</v>
      </c>
      <c r="H158">
        <v>0.51400000000000001</v>
      </c>
      <c r="I158">
        <v>-5</v>
      </c>
    </row>
    <row r="159" spans="4:9" x14ac:dyDescent="0.45">
      <c r="D159">
        <v>220</v>
      </c>
      <c r="E159">
        <v>157</v>
      </c>
      <c r="F159">
        <v>86</v>
      </c>
      <c r="G159">
        <v>30</v>
      </c>
      <c r="H159">
        <v>0.48280000000000001</v>
      </c>
      <c r="I159">
        <v>5</v>
      </c>
    </row>
    <row r="160" spans="4:9" x14ac:dyDescent="0.45">
      <c r="D160">
        <v>220</v>
      </c>
      <c r="E160">
        <v>158</v>
      </c>
      <c r="F160">
        <v>80</v>
      </c>
      <c r="G160">
        <v>29</v>
      </c>
      <c r="H160">
        <v>0.46789999999999998</v>
      </c>
      <c r="I160">
        <v>-6</v>
      </c>
    </row>
    <row r="161" spans="4:9" x14ac:dyDescent="0.45">
      <c r="D161">
        <v>220</v>
      </c>
      <c r="E161">
        <v>159</v>
      </c>
      <c r="F161">
        <v>77</v>
      </c>
      <c r="G161">
        <v>25</v>
      </c>
      <c r="H161">
        <v>0.50980000000000003</v>
      </c>
      <c r="I161">
        <v>-3</v>
      </c>
    </row>
    <row r="162" spans="4:9" x14ac:dyDescent="0.45">
      <c r="D162">
        <v>220</v>
      </c>
      <c r="E162">
        <v>160</v>
      </c>
      <c r="F162">
        <v>72</v>
      </c>
      <c r="G162">
        <v>23</v>
      </c>
      <c r="H162">
        <v>0.51580000000000004</v>
      </c>
      <c r="I162">
        <v>-5</v>
      </c>
    </row>
    <row r="163" spans="4:9" x14ac:dyDescent="0.45">
      <c r="D163">
        <v>220</v>
      </c>
      <c r="E163">
        <v>161</v>
      </c>
      <c r="F163">
        <v>68</v>
      </c>
      <c r="G163">
        <v>34</v>
      </c>
      <c r="H163">
        <v>0.33329999999999999</v>
      </c>
      <c r="I163">
        <v>-4</v>
      </c>
    </row>
    <row r="164" spans="4:9" x14ac:dyDescent="0.45">
      <c r="D164">
        <v>220</v>
      </c>
      <c r="E164">
        <v>162</v>
      </c>
      <c r="F164">
        <v>69</v>
      </c>
      <c r="G164">
        <v>34</v>
      </c>
      <c r="H164">
        <v>0.33979999999999999</v>
      </c>
      <c r="I164">
        <v>1</v>
      </c>
    </row>
    <row r="165" spans="4:9" x14ac:dyDescent="0.45">
      <c r="D165">
        <v>220</v>
      </c>
      <c r="E165">
        <v>163</v>
      </c>
      <c r="F165">
        <v>61</v>
      </c>
      <c r="G165">
        <v>24</v>
      </c>
      <c r="H165">
        <v>0.43530000000000002</v>
      </c>
      <c r="I165">
        <v>-8</v>
      </c>
    </row>
    <row r="166" spans="4:9" x14ac:dyDescent="0.45">
      <c r="D166">
        <v>220</v>
      </c>
      <c r="E166">
        <v>164</v>
      </c>
      <c r="F166">
        <v>56</v>
      </c>
      <c r="G166">
        <v>35</v>
      </c>
      <c r="H166">
        <v>0.23080000000000001</v>
      </c>
      <c r="I166">
        <v>-5</v>
      </c>
    </row>
    <row r="167" spans="4:9" x14ac:dyDescent="0.45">
      <c r="D167">
        <v>220</v>
      </c>
      <c r="E167">
        <v>165</v>
      </c>
      <c r="F167">
        <v>61</v>
      </c>
      <c r="G167">
        <v>45</v>
      </c>
      <c r="H167">
        <v>0.15090000000000001</v>
      </c>
      <c r="I167">
        <v>5</v>
      </c>
    </row>
    <row r="168" spans="4:9" x14ac:dyDescent="0.45">
      <c r="D168">
        <v>220</v>
      </c>
      <c r="E168">
        <v>166</v>
      </c>
      <c r="F168">
        <v>57</v>
      </c>
      <c r="G168">
        <v>41</v>
      </c>
      <c r="H168">
        <v>0.1633</v>
      </c>
      <c r="I168">
        <v>-4</v>
      </c>
    </row>
    <row r="169" spans="4:9" x14ac:dyDescent="0.45">
      <c r="D169">
        <v>220</v>
      </c>
      <c r="E169">
        <v>167</v>
      </c>
      <c r="F169">
        <v>56</v>
      </c>
      <c r="G169">
        <v>53</v>
      </c>
      <c r="H169">
        <v>2.75E-2</v>
      </c>
      <c r="I169">
        <v>-1</v>
      </c>
    </row>
    <row r="170" spans="4:9" x14ac:dyDescent="0.45">
      <c r="D170">
        <v>220</v>
      </c>
      <c r="E170">
        <v>168</v>
      </c>
      <c r="F170">
        <v>45</v>
      </c>
      <c r="G170">
        <v>58</v>
      </c>
      <c r="H170">
        <v>-0.12620000000000001</v>
      </c>
      <c r="I170">
        <v>-11</v>
      </c>
    </row>
    <row r="171" spans="4:9" x14ac:dyDescent="0.45">
      <c r="D171">
        <v>220</v>
      </c>
      <c r="E171">
        <v>169</v>
      </c>
      <c r="F171">
        <v>40</v>
      </c>
      <c r="G171">
        <v>48</v>
      </c>
      <c r="H171">
        <v>-9.0899999999999995E-2</v>
      </c>
      <c r="I171">
        <v>-5</v>
      </c>
    </row>
    <row r="172" spans="4:9" x14ac:dyDescent="0.45">
      <c r="D172">
        <v>220</v>
      </c>
      <c r="E172">
        <v>170</v>
      </c>
      <c r="F172">
        <v>43</v>
      </c>
      <c r="G172">
        <v>52</v>
      </c>
      <c r="H172">
        <v>-9.4700000000000006E-2</v>
      </c>
      <c r="I172">
        <v>3</v>
      </c>
    </row>
    <row r="173" spans="4:9" x14ac:dyDescent="0.45">
      <c r="D173">
        <v>220</v>
      </c>
      <c r="E173">
        <v>171</v>
      </c>
      <c r="F173">
        <v>37</v>
      </c>
      <c r="G173">
        <v>61</v>
      </c>
      <c r="H173">
        <v>-0.24490000000000001</v>
      </c>
      <c r="I173">
        <v>-6</v>
      </c>
    </row>
    <row r="174" spans="4:9" x14ac:dyDescent="0.45">
      <c r="D174">
        <v>220</v>
      </c>
      <c r="E174">
        <v>172</v>
      </c>
      <c r="F174">
        <v>45</v>
      </c>
      <c r="G174">
        <v>65</v>
      </c>
      <c r="H174">
        <v>-0.18179999999999999</v>
      </c>
      <c r="I174">
        <v>8</v>
      </c>
    </row>
    <row r="175" spans="4:9" x14ac:dyDescent="0.45">
      <c r="D175">
        <v>220</v>
      </c>
      <c r="E175">
        <v>173</v>
      </c>
      <c r="F175">
        <v>36</v>
      </c>
      <c r="G175">
        <v>63</v>
      </c>
      <c r="H175">
        <v>-0.2727</v>
      </c>
      <c r="I175">
        <v>-9</v>
      </c>
    </row>
    <row r="176" spans="4:9" x14ac:dyDescent="0.45">
      <c r="D176">
        <v>220</v>
      </c>
      <c r="E176">
        <v>174</v>
      </c>
      <c r="F176">
        <v>37</v>
      </c>
      <c r="G176">
        <v>59</v>
      </c>
      <c r="H176">
        <v>-0.22919999999999999</v>
      </c>
      <c r="I176">
        <v>1</v>
      </c>
    </row>
    <row r="177" spans="4:9" x14ac:dyDescent="0.45">
      <c r="D177">
        <v>220</v>
      </c>
      <c r="E177">
        <v>175</v>
      </c>
      <c r="F177">
        <v>41</v>
      </c>
      <c r="G177">
        <v>62</v>
      </c>
      <c r="H177">
        <v>-0.2039</v>
      </c>
      <c r="I177">
        <v>4</v>
      </c>
    </row>
    <row r="178" spans="4:9" x14ac:dyDescent="0.45">
      <c r="D178">
        <v>220</v>
      </c>
      <c r="E178">
        <v>176</v>
      </c>
      <c r="F178">
        <v>43</v>
      </c>
      <c r="G178">
        <v>65</v>
      </c>
      <c r="H178">
        <v>-0.20369999999999999</v>
      </c>
      <c r="I178">
        <v>2</v>
      </c>
    </row>
    <row r="179" spans="4:9" x14ac:dyDescent="0.45">
      <c r="D179">
        <v>220</v>
      </c>
      <c r="E179">
        <v>177</v>
      </c>
      <c r="F179">
        <v>40</v>
      </c>
      <c r="G179">
        <v>56</v>
      </c>
      <c r="H179">
        <v>-0.16669999999999999</v>
      </c>
      <c r="I179">
        <v>-3</v>
      </c>
    </row>
    <row r="180" spans="4:9" x14ac:dyDescent="0.45">
      <c r="D180">
        <v>220</v>
      </c>
      <c r="E180">
        <v>178</v>
      </c>
      <c r="F180">
        <v>39</v>
      </c>
      <c r="G180">
        <v>65</v>
      </c>
      <c r="H180">
        <v>-0.25</v>
      </c>
      <c r="I180">
        <v>-1</v>
      </c>
    </row>
    <row r="181" spans="4:9" x14ac:dyDescent="0.45">
      <c r="D181">
        <v>220</v>
      </c>
      <c r="E181">
        <v>179</v>
      </c>
      <c r="F181">
        <v>40</v>
      </c>
      <c r="G181">
        <v>62</v>
      </c>
      <c r="H181">
        <v>-0.2157</v>
      </c>
      <c r="I181">
        <v>1</v>
      </c>
    </row>
    <row r="182" spans="4:9" x14ac:dyDescent="0.45">
      <c r="D182">
        <v>220</v>
      </c>
      <c r="E182">
        <v>180</v>
      </c>
      <c r="F182">
        <v>43</v>
      </c>
      <c r="G182">
        <v>57</v>
      </c>
      <c r="H182">
        <v>-0.14000000000000001</v>
      </c>
      <c r="I182">
        <v>3</v>
      </c>
    </row>
    <row r="183" spans="4:9" x14ac:dyDescent="0.45">
      <c r="D183">
        <v>220</v>
      </c>
      <c r="E183">
        <v>181</v>
      </c>
      <c r="F183">
        <v>40</v>
      </c>
      <c r="G183">
        <v>55</v>
      </c>
      <c r="H183">
        <v>-0.15790000000000001</v>
      </c>
      <c r="I183">
        <v>-3</v>
      </c>
    </row>
    <row r="184" spans="4:9" x14ac:dyDescent="0.45">
      <c r="D184">
        <v>220</v>
      </c>
      <c r="E184">
        <v>182</v>
      </c>
      <c r="F184">
        <v>36</v>
      </c>
      <c r="G184">
        <v>50</v>
      </c>
      <c r="H184">
        <v>-0.1628</v>
      </c>
      <c r="I184">
        <v>-4</v>
      </c>
    </row>
    <row r="185" spans="4:9" x14ac:dyDescent="0.45">
      <c r="D185">
        <v>220</v>
      </c>
      <c r="E185">
        <v>183</v>
      </c>
      <c r="F185">
        <v>52</v>
      </c>
      <c r="G185">
        <v>51</v>
      </c>
      <c r="H185">
        <v>9.7000000000000003E-3</v>
      </c>
      <c r="I185">
        <v>16</v>
      </c>
    </row>
    <row r="186" spans="4:9" x14ac:dyDescent="0.45">
      <c r="D186">
        <v>220</v>
      </c>
      <c r="E186">
        <v>184</v>
      </c>
      <c r="F186">
        <v>57</v>
      </c>
      <c r="G186">
        <v>52</v>
      </c>
      <c r="H186">
        <v>4.5900000000000003E-2</v>
      </c>
      <c r="I186">
        <v>5</v>
      </c>
    </row>
    <row r="187" spans="4:9" x14ac:dyDescent="0.45">
      <c r="D187">
        <v>220</v>
      </c>
      <c r="E187">
        <v>185</v>
      </c>
      <c r="F187">
        <v>62</v>
      </c>
      <c r="G187">
        <v>46</v>
      </c>
      <c r="H187">
        <v>0.14810000000000001</v>
      </c>
      <c r="I187">
        <v>5</v>
      </c>
    </row>
    <row r="188" spans="4:9" x14ac:dyDescent="0.45">
      <c r="D188">
        <v>220</v>
      </c>
      <c r="E188">
        <v>186</v>
      </c>
      <c r="F188">
        <v>61</v>
      </c>
      <c r="G188">
        <v>43</v>
      </c>
      <c r="H188">
        <v>0.1731</v>
      </c>
      <c r="I188">
        <v>-1</v>
      </c>
    </row>
    <row r="189" spans="4:9" x14ac:dyDescent="0.45">
      <c r="D189">
        <v>220</v>
      </c>
      <c r="E189">
        <v>187</v>
      </c>
      <c r="F189">
        <v>65</v>
      </c>
      <c r="G189">
        <v>40</v>
      </c>
      <c r="H189">
        <v>0.23810000000000001</v>
      </c>
      <c r="I189">
        <v>4</v>
      </c>
    </row>
    <row r="190" spans="4:9" x14ac:dyDescent="0.45">
      <c r="D190">
        <v>220</v>
      </c>
      <c r="E190">
        <v>188</v>
      </c>
      <c r="F190">
        <v>72</v>
      </c>
      <c r="G190">
        <v>40</v>
      </c>
      <c r="H190">
        <v>0.28570000000000001</v>
      </c>
      <c r="I190">
        <v>7</v>
      </c>
    </row>
    <row r="191" spans="4:9" x14ac:dyDescent="0.45">
      <c r="D191">
        <v>220</v>
      </c>
      <c r="E191">
        <v>189</v>
      </c>
      <c r="F191">
        <v>72</v>
      </c>
      <c r="G191">
        <v>36</v>
      </c>
      <c r="H191">
        <v>0.33329999999999999</v>
      </c>
      <c r="I191">
        <v>0</v>
      </c>
    </row>
    <row r="192" spans="4:9" x14ac:dyDescent="0.45">
      <c r="D192">
        <v>220</v>
      </c>
      <c r="E192">
        <v>190</v>
      </c>
      <c r="F192">
        <v>74</v>
      </c>
      <c r="G192">
        <v>38</v>
      </c>
      <c r="H192">
        <v>0.32140000000000002</v>
      </c>
      <c r="I192">
        <v>2</v>
      </c>
    </row>
    <row r="193" spans="4:9" x14ac:dyDescent="0.45">
      <c r="D193">
        <v>220</v>
      </c>
      <c r="E193">
        <v>191</v>
      </c>
      <c r="F193">
        <v>79</v>
      </c>
      <c r="G193">
        <v>29</v>
      </c>
      <c r="H193">
        <v>0.46300000000000002</v>
      </c>
      <c r="I193">
        <v>5</v>
      </c>
    </row>
    <row r="194" spans="4:9" x14ac:dyDescent="0.45">
      <c r="D194">
        <v>220</v>
      </c>
      <c r="E194">
        <v>192</v>
      </c>
      <c r="F194">
        <v>82</v>
      </c>
      <c r="G194">
        <v>23</v>
      </c>
      <c r="H194">
        <v>0.56189999999999996</v>
      </c>
      <c r="I194">
        <v>3</v>
      </c>
    </row>
    <row r="195" spans="4:9" x14ac:dyDescent="0.45">
      <c r="D195">
        <v>220</v>
      </c>
      <c r="E195">
        <v>193</v>
      </c>
      <c r="F195">
        <v>80</v>
      </c>
      <c r="G195">
        <v>29</v>
      </c>
      <c r="H195">
        <v>0.46789999999999998</v>
      </c>
      <c r="I195">
        <v>-2</v>
      </c>
    </row>
    <row r="196" spans="4:9" x14ac:dyDescent="0.45">
      <c r="D196">
        <v>220</v>
      </c>
      <c r="E196">
        <v>194</v>
      </c>
      <c r="F196">
        <v>87</v>
      </c>
      <c r="G196">
        <v>26</v>
      </c>
      <c r="H196">
        <v>0.53979999999999995</v>
      </c>
      <c r="I196">
        <v>7</v>
      </c>
    </row>
    <row r="197" spans="4:9" x14ac:dyDescent="0.45">
      <c r="D197">
        <v>220</v>
      </c>
      <c r="E197">
        <v>195</v>
      </c>
      <c r="F197">
        <v>89</v>
      </c>
      <c r="G197">
        <v>29</v>
      </c>
      <c r="H197">
        <v>0.50849999999999995</v>
      </c>
      <c r="I197">
        <v>2</v>
      </c>
    </row>
    <row r="198" spans="4:9" x14ac:dyDescent="0.45">
      <c r="D198">
        <v>220</v>
      </c>
      <c r="E198">
        <v>196</v>
      </c>
      <c r="F198">
        <v>89</v>
      </c>
      <c r="G198">
        <v>24</v>
      </c>
      <c r="H198">
        <v>0.57520000000000004</v>
      </c>
      <c r="I198">
        <v>0</v>
      </c>
    </row>
    <row r="199" spans="4:9" x14ac:dyDescent="0.45">
      <c r="D199">
        <v>220</v>
      </c>
      <c r="E199">
        <v>197</v>
      </c>
      <c r="F199">
        <v>89</v>
      </c>
      <c r="G199">
        <v>21</v>
      </c>
      <c r="H199">
        <v>0.61819999999999997</v>
      </c>
      <c r="I199">
        <v>0</v>
      </c>
    </row>
    <row r="200" spans="4:9" x14ac:dyDescent="0.45">
      <c r="D200">
        <v>220</v>
      </c>
      <c r="E200">
        <v>198</v>
      </c>
      <c r="F200">
        <v>88</v>
      </c>
      <c r="G200">
        <v>25</v>
      </c>
      <c r="H200">
        <v>0.5575</v>
      </c>
      <c r="I200">
        <v>-1</v>
      </c>
    </row>
    <row r="201" spans="4:9" x14ac:dyDescent="0.45">
      <c r="D201">
        <v>220</v>
      </c>
      <c r="E201">
        <v>199</v>
      </c>
      <c r="F201">
        <v>92</v>
      </c>
      <c r="G201">
        <v>22</v>
      </c>
      <c r="H201">
        <v>0.61399999999999999</v>
      </c>
      <c r="I201">
        <v>4</v>
      </c>
    </row>
    <row r="202" spans="4:9" x14ac:dyDescent="0.45">
      <c r="D202">
        <v>220</v>
      </c>
      <c r="E202">
        <v>200</v>
      </c>
      <c r="F202">
        <v>91</v>
      </c>
      <c r="G202">
        <v>17</v>
      </c>
      <c r="H202">
        <v>0.68520000000000003</v>
      </c>
      <c r="I202">
        <v>-1</v>
      </c>
    </row>
    <row r="203" spans="4:9" x14ac:dyDescent="0.45">
      <c r="D203">
        <v>220</v>
      </c>
      <c r="E203">
        <v>201</v>
      </c>
      <c r="F203">
        <v>95</v>
      </c>
      <c r="G203">
        <v>18</v>
      </c>
      <c r="H203">
        <v>0.68140000000000001</v>
      </c>
      <c r="I203">
        <v>4</v>
      </c>
    </row>
    <row r="204" spans="4:9" x14ac:dyDescent="0.45">
      <c r="D204">
        <v>220</v>
      </c>
      <c r="E204">
        <v>202</v>
      </c>
      <c r="F204">
        <v>92</v>
      </c>
      <c r="G204">
        <v>23</v>
      </c>
      <c r="H204">
        <v>0.6</v>
      </c>
      <c r="I204">
        <v>-3</v>
      </c>
    </row>
    <row r="205" spans="4:9" x14ac:dyDescent="0.45">
      <c r="D205">
        <v>220</v>
      </c>
      <c r="E205">
        <v>203</v>
      </c>
      <c r="F205">
        <v>92</v>
      </c>
      <c r="G205">
        <v>12</v>
      </c>
      <c r="H205">
        <v>0.76919999999999999</v>
      </c>
      <c r="I205">
        <v>0</v>
      </c>
    </row>
    <row r="206" spans="4:9" x14ac:dyDescent="0.45">
      <c r="D206">
        <v>220</v>
      </c>
      <c r="E206">
        <v>204</v>
      </c>
      <c r="F206">
        <v>90</v>
      </c>
      <c r="G206">
        <v>18</v>
      </c>
      <c r="H206">
        <v>0.66669999999999996</v>
      </c>
      <c r="I206">
        <v>-2</v>
      </c>
    </row>
    <row r="207" spans="4:9" x14ac:dyDescent="0.45">
      <c r="D207">
        <v>220</v>
      </c>
      <c r="E207">
        <v>205</v>
      </c>
      <c r="F207">
        <v>91</v>
      </c>
      <c r="G207">
        <v>23</v>
      </c>
      <c r="H207">
        <v>0.59650000000000003</v>
      </c>
      <c r="I207">
        <v>1</v>
      </c>
    </row>
    <row r="208" spans="4:9" x14ac:dyDescent="0.45">
      <c r="D208">
        <v>220</v>
      </c>
      <c r="E208">
        <v>206</v>
      </c>
      <c r="F208">
        <v>91</v>
      </c>
      <c r="G208">
        <v>25</v>
      </c>
      <c r="H208">
        <v>0.56899999999999995</v>
      </c>
      <c r="I208">
        <v>0</v>
      </c>
    </row>
    <row r="209" spans="4:9" x14ac:dyDescent="0.45">
      <c r="D209">
        <v>220</v>
      </c>
      <c r="E209">
        <v>207</v>
      </c>
      <c r="F209">
        <v>88</v>
      </c>
      <c r="G209">
        <v>22</v>
      </c>
      <c r="H209">
        <v>0.6</v>
      </c>
      <c r="I209">
        <v>-3</v>
      </c>
    </row>
    <row r="210" spans="4:9" x14ac:dyDescent="0.45">
      <c r="D210">
        <v>220</v>
      </c>
      <c r="E210">
        <v>208</v>
      </c>
      <c r="F210">
        <v>86</v>
      </c>
      <c r="G210">
        <v>28</v>
      </c>
      <c r="H210">
        <v>0.50880000000000003</v>
      </c>
      <c r="I210">
        <v>-2</v>
      </c>
    </row>
    <row r="211" spans="4:9" x14ac:dyDescent="0.45">
      <c r="D211">
        <v>220</v>
      </c>
      <c r="E211">
        <v>209</v>
      </c>
      <c r="F211">
        <v>83</v>
      </c>
      <c r="G211">
        <v>22</v>
      </c>
      <c r="H211">
        <v>0.58099999999999996</v>
      </c>
      <c r="I211">
        <v>-3</v>
      </c>
    </row>
    <row r="212" spans="4:9" x14ac:dyDescent="0.45">
      <c r="D212">
        <v>220</v>
      </c>
      <c r="E212">
        <v>210</v>
      </c>
      <c r="F212">
        <v>82</v>
      </c>
      <c r="G212">
        <v>24</v>
      </c>
      <c r="H212">
        <v>0.54720000000000002</v>
      </c>
      <c r="I212">
        <v>-1</v>
      </c>
    </row>
    <row r="213" spans="4:9" x14ac:dyDescent="0.45">
      <c r="D213">
        <v>220</v>
      </c>
      <c r="E213">
        <v>211</v>
      </c>
      <c r="F213">
        <v>81</v>
      </c>
      <c r="G213">
        <v>24</v>
      </c>
      <c r="H213">
        <v>0.54290000000000005</v>
      </c>
      <c r="I213">
        <v>-1</v>
      </c>
    </row>
    <row r="214" spans="4:9" x14ac:dyDescent="0.45">
      <c r="D214">
        <v>220</v>
      </c>
      <c r="E214">
        <v>212</v>
      </c>
      <c r="F214">
        <v>82</v>
      </c>
      <c r="G214">
        <v>20</v>
      </c>
      <c r="H214">
        <v>0.60780000000000001</v>
      </c>
      <c r="I214">
        <v>1</v>
      </c>
    </row>
    <row r="215" spans="4:9" x14ac:dyDescent="0.45">
      <c r="D215">
        <v>220</v>
      </c>
      <c r="E215">
        <v>213</v>
      </c>
      <c r="F215">
        <v>79</v>
      </c>
      <c r="G215">
        <v>27</v>
      </c>
      <c r="H215">
        <v>0.49059999999999998</v>
      </c>
      <c r="I215">
        <v>-3</v>
      </c>
    </row>
    <row r="216" spans="4:9" x14ac:dyDescent="0.45">
      <c r="D216">
        <v>220</v>
      </c>
      <c r="E216">
        <v>214</v>
      </c>
      <c r="F216">
        <v>77</v>
      </c>
      <c r="G216">
        <v>36</v>
      </c>
      <c r="H216">
        <v>0.36280000000000001</v>
      </c>
      <c r="I216">
        <v>-2</v>
      </c>
    </row>
    <row r="217" spans="4:9" x14ac:dyDescent="0.45">
      <c r="D217">
        <v>220</v>
      </c>
      <c r="E217">
        <v>215</v>
      </c>
      <c r="F217">
        <v>67</v>
      </c>
      <c r="G217">
        <v>36</v>
      </c>
      <c r="H217">
        <v>0.30099999999999999</v>
      </c>
      <c r="I217">
        <v>-10</v>
      </c>
    </row>
    <row r="218" spans="4:9" x14ac:dyDescent="0.45">
      <c r="D218">
        <v>220</v>
      </c>
      <c r="E218">
        <v>216</v>
      </c>
      <c r="F218">
        <v>60</v>
      </c>
      <c r="G218">
        <v>35</v>
      </c>
      <c r="H218">
        <v>0.26319999999999999</v>
      </c>
      <c r="I218">
        <v>-7</v>
      </c>
    </row>
    <row r="219" spans="4:9" x14ac:dyDescent="0.45">
      <c r="D219">
        <v>220</v>
      </c>
      <c r="E219">
        <v>217</v>
      </c>
      <c r="F219">
        <v>59</v>
      </c>
      <c r="G219">
        <v>34</v>
      </c>
      <c r="H219">
        <v>0.26879999999999998</v>
      </c>
      <c r="I219">
        <v>-1</v>
      </c>
    </row>
    <row r="220" spans="4:9" x14ac:dyDescent="0.45">
      <c r="D220">
        <v>220</v>
      </c>
      <c r="E220">
        <v>218</v>
      </c>
      <c r="F220">
        <v>66</v>
      </c>
      <c r="G220">
        <v>33</v>
      </c>
      <c r="H220">
        <v>0.33329999999999999</v>
      </c>
      <c r="I220">
        <v>7</v>
      </c>
    </row>
    <row r="221" spans="4:9" x14ac:dyDescent="0.45">
      <c r="D221">
        <v>220</v>
      </c>
      <c r="E221">
        <v>219</v>
      </c>
      <c r="F221">
        <v>60</v>
      </c>
      <c r="G221">
        <v>43</v>
      </c>
      <c r="H221">
        <v>0.16500000000000001</v>
      </c>
      <c r="I221">
        <v>-6</v>
      </c>
    </row>
    <row r="222" spans="4:9" x14ac:dyDescent="0.45">
      <c r="D222">
        <v>220</v>
      </c>
      <c r="E222">
        <v>220</v>
      </c>
      <c r="F222">
        <v>56</v>
      </c>
      <c r="G222">
        <v>49</v>
      </c>
      <c r="H222">
        <v>6.6699999999999995E-2</v>
      </c>
      <c r="I222">
        <v>-4</v>
      </c>
    </row>
    <row r="223" spans="4:9" x14ac:dyDescent="0.45">
      <c r="D223">
        <v>220</v>
      </c>
      <c r="E223">
        <v>221</v>
      </c>
      <c r="F223">
        <v>52</v>
      </c>
      <c r="G223">
        <v>55</v>
      </c>
      <c r="H223">
        <v>-2.8000000000000001E-2</v>
      </c>
      <c r="I223">
        <v>-4</v>
      </c>
    </row>
    <row r="224" spans="4:9" x14ac:dyDescent="0.45">
      <c r="D224">
        <v>220</v>
      </c>
      <c r="E224">
        <v>222</v>
      </c>
      <c r="F224">
        <v>50</v>
      </c>
      <c r="G224">
        <v>52</v>
      </c>
      <c r="H224">
        <v>-1.9599999999999999E-2</v>
      </c>
      <c r="I224">
        <v>-2</v>
      </c>
    </row>
    <row r="225" spans="4:9" x14ac:dyDescent="0.45">
      <c r="D225">
        <v>220</v>
      </c>
      <c r="E225">
        <v>223</v>
      </c>
      <c r="F225">
        <v>42</v>
      </c>
      <c r="G225">
        <v>49</v>
      </c>
      <c r="H225">
        <v>-7.6899999999999996E-2</v>
      </c>
      <c r="I225">
        <v>-8</v>
      </c>
    </row>
    <row r="226" spans="4:9" x14ac:dyDescent="0.45">
      <c r="D226">
        <v>220</v>
      </c>
      <c r="E226">
        <v>224</v>
      </c>
      <c r="F226">
        <v>46</v>
      </c>
      <c r="G226">
        <v>55</v>
      </c>
      <c r="H226">
        <v>-8.9099999999999999E-2</v>
      </c>
      <c r="I226">
        <v>4</v>
      </c>
    </row>
    <row r="227" spans="4:9" x14ac:dyDescent="0.45">
      <c r="D227">
        <v>220</v>
      </c>
      <c r="E227">
        <v>225</v>
      </c>
      <c r="F227">
        <v>45</v>
      </c>
      <c r="G227">
        <v>54</v>
      </c>
      <c r="H227">
        <v>-9.0899999999999995E-2</v>
      </c>
      <c r="I227">
        <v>-1</v>
      </c>
    </row>
    <row r="228" spans="4:9" x14ac:dyDescent="0.45">
      <c r="D228">
        <v>220</v>
      </c>
      <c r="E228">
        <v>226</v>
      </c>
      <c r="F228">
        <v>42</v>
      </c>
      <c r="G228">
        <v>56</v>
      </c>
      <c r="H228">
        <v>-0.1429</v>
      </c>
      <c r="I228">
        <v>-3</v>
      </c>
    </row>
    <row r="229" spans="4:9" x14ac:dyDescent="0.45">
      <c r="D229">
        <v>220</v>
      </c>
      <c r="E229">
        <v>227</v>
      </c>
      <c r="F229">
        <v>45</v>
      </c>
      <c r="G229">
        <v>55</v>
      </c>
      <c r="H229">
        <v>-0.1</v>
      </c>
      <c r="I229">
        <v>3</v>
      </c>
    </row>
    <row r="230" spans="4:9" x14ac:dyDescent="0.45">
      <c r="D230">
        <v>220</v>
      </c>
      <c r="E230">
        <v>228</v>
      </c>
      <c r="F230">
        <v>43</v>
      </c>
      <c r="G230">
        <v>59</v>
      </c>
      <c r="H230">
        <v>-0.15690000000000001</v>
      </c>
      <c r="I230">
        <v>-2</v>
      </c>
    </row>
    <row r="231" spans="4:9" x14ac:dyDescent="0.45">
      <c r="D231">
        <v>220</v>
      </c>
      <c r="E231">
        <v>229</v>
      </c>
      <c r="F231">
        <v>47</v>
      </c>
      <c r="G231">
        <v>55</v>
      </c>
      <c r="H231">
        <v>-7.8399999999999997E-2</v>
      </c>
      <c r="I231">
        <v>4</v>
      </c>
    </row>
    <row r="232" spans="4:9" x14ac:dyDescent="0.45">
      <c r="D232">
        <v>220</v>
      </c>
      <c r="E232">
        <v>230</v>
      </c>
      <c r="F232">
        <v>43</v>
      </c>
      <c r="G232">
        <v>64</v>
      </c>
      <c r="H232">
        <v>-0.1963</v>
      </c>
      <c r="I232">
        <v>-4</v>
      </c>
    </row>
    <row r="233" spans="4:9" x14ac:dyDescent="0.45">
      <c r="D233">
        <v>220</v>
      </c>
      <c r="E233">
        <v>231</v>
      </c>
      <c r="F233">
        <v>42</v>
      </c>
      <c r="G233">
        <v>58</v>
      </c>
      <c r="H233">
        <v>-0.16</v>
      </c>
      <c r="I233">
        <v>-1</v>
      </c>
    </row>
    <row r="234" spans="4:9" x14ac:dyDescent="0.45">
      <c r="D234">
        <v>220</v>
      </c>
      <c r="E234">
        <v>232</v>
      </c>
      <c r="F234">
        <v>39</v>
      </c>
      <c r="G234">
        <v>65</v>
      </c>
      <c r="H234">
        <v>-0.25</v>
      </c>
      <c r="I234">
        <v>-3</v>
      </c>
    </row>
    <row r="235" spans="4:9" x14ac:dyDescent="0.45">
      <c r="D235">
        <v>220</v>
      </c>
      <c r="E235">
        <v>233</v>
      </c>
      <c r="F235">
        <v>45</v>
      </c>
      <c r="G235">
        <v>54</v>
      </c>
      <c r="H235">
        <v>-9.0899999999999995E-2</v>
      </c>
      <c r="I235">
        <v>6</v>
      </c>
    </row>
    <row r="236" spans="4:9" x14ac:dyDescent="0.45">
      <c r="D236">
        <v>220</v>
      </c>
      <c r="E236">
        <v>234</v>
      </c>
      <c r="F236">
        <v>46</v>
      </c>
      <c r="G236">
        <v>62</v>
      </c>
      <c r="H236">
        <v>-0.14810000000000001</v>
      </c>
      <c r="I236">
        <v>1</v>
      </c>
    </row>
    <row r="237" spans="4:9" x14ac:dyDescent="0.45">
      <c r="D237">
        <v>220</v>
      </c>
      <c r="E237">
        <v>235</v>
      </c>
      <c r="F237">
        <v>51</v>
      </c>
      <c r="G237">
        <v>72</v>
      </c>
      <c r="H237">
        <v>-0.17069999999999999</v>
      </c>
      <c r="I237">
        <v>5</v>
      </c>
    </row>
    <row r="238" spans="4:9" x14ac:dyDescent="0.45">
      <c r="D238">
        <v>220</v>
      </c>
      <c r="E238">
        <v>236</v>
      </c>
      <c r="F238">
        <v>49</v>
      </c>
      <c r="G238">
        <v>54</v>
      </c>
      <c r="H238">
        <v>-4.8500000000000001E-2</v>
      </c>
      <c r="I238">
        <v>-2</v>
      </c>
    </row>
    <row r="239" spans="4:9" x14ac:dyDescent="0.45">
      <c r="D239">
        <v>220</v>
      </c>
      <c r="E239">
        <v>237</v>
      </c>
      <c r="F239">
        <v>56</v>
      </c>
      <c r="G239">
        <v>51</v>
      </c>
      <c r="H239">
        <v>4.6699999999999998E-2</v>
      </c>
      <c r="I239">
        <v>7</v>
      </c>
    </row>
    <row r="240" spans="4:9" x14ac:dyDescent="0.45">
      <c r="D240">
        <v>220</v>
      </c>
      <c r="E240">
        <v>238</v>
      </c>
      <c r="F240">
        <v>56</v>
      </c>
      <c r="G240">
        <v>53</v>
      </c>
      <c r="H240">
        <v>2.75E-2</v>
      </c>
      <c r="I240">
        <v>0</v>
      </c>
    </row>
    <row r="241" spans="4:9" x14ac:dyDescent="0.45">
      <c r="D241">
        <v>220</v>
      </c>
      <c r="E241">
        <v>239</v>
      </c>
      <c r="F241">
        <v>51</v>
      </c>
      <c r="G241">
        <v>46</v>
      </c>
      <c r="H241">
        <v>5.1499999999999997E-2</v>
      </c>
      <c r="I241">
        <v>-5</v>
      </c>
    </row>
    <row r="242" spans="4:9" x14ac:dyDescent="0.45">
      <c r="D242">
        <v>220</v>
      </c>
      <c r="E242">
        <v>240</v>
      </c>
      <c r="F242">
        <v>56</v>
      </c>
      <c r="G242">
        <v>50</v>
      </c>
      <c r="H242">
        <v>5.6599999999999998E-2</v>
      </c>
      <c r="I242">
        <v>5</v>
      </c>
    </row>
    <row r="243" spans="4:9" x14ac:dyDescent="0.45">
      <c r="D243">
        <v>220</v>
      </c>
      <c r="E243">
        <v>241</v>
      </c>
      <c r="F243">
        <v>51</v>
      </c>
      <c r="G243">
        <v>52</v>
      </c>
      <c r="H243">
        <v>-9.7000000000000003E-3</v>
      </c>
      <c r="I243">
        <v>-5</v>
      </c>
    </row>
    <row r="244" spans="4:9" x14ac:dyDescent="0.45">
      <c r="D244">
        <v>220</v>
      </c>
      <c r="E244">
        <v>242</v>
      </c>
      <c r="F244">
        <v>53</v>
      </c>
      <c r="G244">
        <v>52</v>
      </c>
      <c r="H244">
        <v>9.4999999999999998E-3</v>
      </c>
      <c r="I244">
        <v>2</v>
      </c>
    </row>
    <row r="245" spans="4:9" x14ac:dyDescent="0.45">
      <c r="D245">
        <v>220</v>
      </c>
      <c r="E245">
        <v>243</v>
      </c>
      <c r="F245">
        <v>53</v>
      </c>
      <c r="G245">
        <v>55</v>
      </c>
      <c r="H245">
        <v>-1.8499999999999999E-2</v>
      </c>
      <c r="I245">
        <v>0</v>
      </c>
    </row>
    <row r="246" spans="4:9" x14ac:dyDescent="0.45">
      <c r="D246">
        <v>220</v>
      </c>
      <c r="E246">
        <v>244</v>
      </c>
      <c r="F246">
        <v>54</v>
      </c>
      <c r="G246">
        <v>40</v>
      </c>
      <c r="H246">
        <v>0.1489</v>
      </c>
      <c r="I246">
        <v>1</v>
      </c>
    </row>
    <row r="247" spans="4:9" x14ac:dyDescent="0.45">
      <c r="D247">
        <v>220</v>
      </c>
      <c r="E247">
        <v>245</v>
      </c>
      <c r="F247">
        <v>54</v>
      </c>
      <c r="G247">
        <v>54</v>
      </c>
      <c r="H247">
        <v>0</v>
      </c>
      <c r="I247">
        <v>0</v>
      </c>
    </row>
    <row r="248" spans="4:9" x14ac:dyDescent="0.45">
      <c r="D248">
        <v>220</v>
      </c>
      <c r="E248">
        <v>246</v>
      </c>
      <c r="F248">
        <v>50</v>
      </c>
      <c r="G248">
        <v>50</v>
      </c>
      <c r="H248">
        <v>0</v>
      </c>
      <c r="I248">
        <v>-4</v>
      </c>
    </row>
    <row r="249" spans="4:9" x14ac:dyDescent="0.45">
      <c r="D249">
        <v>220</v>
      </c>
      <c r="E249">
        <v>247</v>
      </c>
      <c r="F249">
        <v>53</v>
      </c>
      <c r="G249">
        <v>53</v>
      </c>
      <c r="H249">
        <v>0</v>
      </c>
      <c r="I249">
        <v>3</v>
      </c>
    </row>
    <row r="250" spans="4:9" x14ac:dyDescent="0.45">
      <c r="D250">
        <v>220</v>
      </c>
      <c r="E250">
        <v>248</v>
      </c>
      <c r="F250">
        <v>56</v>
      </c>
      <c r="G250">
        <v>50</v>
      </c>
      <c r="H250">
        <v>5.6599999999999998E-2</v>
      </c>
      <c r="I250">
        <v>3</v>
      </c>
    </row>
    <row r="251" spans="4:9" x14ac:dyDescent="0.45">
      <c r="D251">
        <v>220</v>
      </c>
      <c r="E251">
        <v>249</v>
      </c>
      <c r="F251">
        <v>51</v>
      </c>
      <c r="G251">
        <v>52</v>
      </c>
      <c r="H251">
        <v>-9.7000000000000003E-3</v>
      </c>
      <c r="I251">
        <v>-5</v>
      </c>
    </row>
    <row r="252" spans="4:9" x14ac:dyDescent="0.45">
      <c r="D252">
        <v>220</v>
      </c>
      <c r="E252">
        <v>250</v>
      </c>
      <c r="F252">
        <v>53</v>
      </c>
      <c r="G252">
        <v>52</v>
      </c>
      <c r="H252">
        <v>9.4999999999999998E-3</v>
      </c>
      <c r="I252">
        <v>2</v>
      </c>
    </row>
    <row r="253" spans="4:9" x14ac:dyDescent="0.45">
      <c r="D253">
        <v>220</v>
      </c>
      <c r="E253">
        <v>251</v>
      </c>
      <c r="F253">
        <v>51</v>
      </c>
      <c r="G253">
        <v>53</v>
      </c>
      <c r="H253">
        <v>-1.9199999999999998E-2</v>
      </c>
      <c r="I253">
        <v>-2</v>
      </c>
    </row>
    <row r="254" spans="4:9" x14ac:dyDescent="0.45">
      <c r="D254">
        <v>220</v>
      </c>
      <c r="E254">
        <v>252</v>
      </c>
      <c r="F254">
        <v>51</v>
      </c>
      <c r="G254">
        <v>54</v>
      </c>
      <c r="H254">
        <v>-2.86E-2</v>
      </c>
      <c r="I254">
        <v>0</v>
      </c>
    </row>
    <row r="255" spans="4:9" x14ac:dyDescent="0.45">
      <c r="D255">
        <v>220</v>
      </c>
      <c r="E255">
        <v>253</v>
      </c>
      <c r="F255">
        <v>59</v>
      </c>
      <c r="G255">
        <v>55</v>
      </c>
      <c r="H255">
        <v>3.5099999999999999E-2</v>
      </c>
      <c r="I255">
        <v>8</v>
      </c>
    </row>
    <row r="256" spans="4:9" x14ac:dyDescent="0.45">
      <c r="D256">
        <v>220</v>
      </c>
      <c r="E256">
        <v>254</v>
      </c>
      <c r="F256">
        <v>40</v>
      </c>
      <c r="G256">
        <v>21</v>
      </c>
      <c r="H256">
        <v>0.3115</v>
      </c>
      <c r="I256">
        <v>0</v>
      </c>
    </row>
    <row r="257" spans="4:9" x14ac:dyDescent="0.45">
      <c r="D257">
        <v>221</v>
      </c>
      <c r="E257">
        <v>0</v>
      </c>
      <c r="F257">
        <v>27</v>
      </c>
      <c r="G257">
        <v>75</v>
      </c>
      <c r="H257">
        <v>-0.47060000000000002</v>
      </c>
      <c r="I257">
        <v>-13</v>
      </c>
    </row>
    <row r="258" spans="4:9" x14ac:dyDescent="0.45">
      <c r="D258">
        <v>221</v>
      </c>
      <c r="E258">
        <v>1</v>
      </c>
      <c r="F258">
        <v>20</v>
      </c>
      <c r="G258">
        <v>77</v>
      </c>
      <c r="H258">
        <v>-0.58760000000000001</v>
      </c>
      <c r="I258">
        <v>-7</v>
      </c>
    </row>
    <row r="259" spans="4:9" x14ac:dyDescent="0.45">
      <c r="D259">
        <v>221</v>
      </c>
      <c r="E259">
        <v>2</v>
      </c>
      <c r="F259">
        <v>25</v>
      </c>
      <c r="G259">
        <v>79</v>
      </c>
      <c r="H259">
        <v>-0.51919999999999999</v>
      </c>
      <c r="I259">
        <v>5</v>
      </c>
    </row>
    <row r="260" spans="4:9" x14ac:dyDescent="0.45">
      <c r="D260">
        <v>221</v>
      </c>
      <c r="E260">
        <v>3</v>
      </c>
      <c r="F260">
        <v>19</v>
      </c>
      <c r="G260">
        <v>73</v>
      </c>
      <c r="H260">
        <v>-0.58699999999999997</v>
      </c>
      <c r="I260">
        <v>-6</v>
      </c>
    </row>
    <row r="261" spans="4:9" x14ac:dyDescent="0.45">
      <c r="D261">
        <v>221</v>
      </c>
      <c r="E261">
        <v>4</v>
      </c>
      <c r="F261">
        <v>18</v>
      </c>
      <c r="G261">
        <v>78</v>
      </c>
      <c r="H261">
        <v>-0.625</v>
      </c>
      <c r="I261">
        <v>-1</v>
      </c>
    </row>
    <row r="262" spans="4:9" x14ac:dyDescent="0.45">
      <c r="D262">
        <v>221</v>
      </c>
      <c r="E262">
        <v>5</v>
      </c>
      <c r="F262">
        <v>20</v>
      </c>
      <c r="G262">
        <v>81</v>
      </c>
      <c r="H262">
        <v>-0.60399999999999998</v>
      </c>
      <c r="I262">
        <v>2</v>
      </c>
    </row>
    <row r="263" spans="4:9" x14ac:dyDescent="0.45">
      <c r="D263">
        <v>221</v>
      </c>
      <c r="E263">
        <v>6</v>
      </c>
      <c r="F263">
        <v>17</v>
      </c>
      <c r="G263">
        <v>85</v>
      </c>
      <c r="H263">
        <v>-0.66669999999999996</v>
      </c>
      <c r="I263">
        <v>-3</v>
      </c>
    </row>
    <row r="264" spans="4:9" x14ac:dyDescent="0.45">
      <c r="D264">
        <v>221</v>
      </c>
      <c r="E264">
        <v>7</v>
      </c>
      <c r="F264">
        <v>15</v>
      </c>
      <c r="G264">
        <v>92</v>
      </c>
      <c r="H264">
        <v>-0.71960000000000002</v>
      </c>
      <c r="I264">
        <v>-2</v>
      </c>
    </row>
    <row r="265" spans="4:9" x14ac:dyDescent="0.45">
      <c r="D265">
        <v>221</v>
      </c>
      <c r="E265">
        <v>8</v>
      </c>
      <c r="F265">
        <v>8</v>
      </c>
      <c r="G265">
        <v>81</v>
      </c>
      <c r="H265">
        <v>-0.82020000000000004</v>
      </c>
      <c r="I265">
        <v>-7</v>
      </c>
    </row>
    <row r="266" spans="4:9" x14ac:dyDescent="0.45">
      <c r="D266">
        <v>221</v>
      </c>
      <c r="E266">
        <v>9</v>
      </c>
      <c r="F266">
        <v>4</v>
      </c>
      <c r="G266">
        <v>87</v>
      </c>
      <c r="H266">
        <v>-0.91210000000000002</v>
      </c>
      <c r="I266">
        <v>-4</v>
      </c>
    </row>
    <row r="267" spans="4:9" x14ac:dyDescent="0.45">
      <c r="D267">
        <v>221</v>
      </c>
      <c r="E267">
        <v>10</v>
      </c>
      <c r="F267">
        <v>7</v>
      </c>
      <c r="G267">
        <v>86</v>
      </c>
      <c r="H267">
        <v>-0.84950000000000003</v>
      </c>
      <c r="I267">
        <v>3</v>
      </c>
    </row>
    <row r="268" spans="4:9" x14ac:dyDescent="0.45">
      <c r="D268">
        <v>221</v>
      </c>
      <c r="E268">
        <v>11</v>
      </c>
      <c r="F268">
        <v>7</v>
      </c>
      <c r="G268">
        <v>82</v>
      </c>
      <c r="H268">
        <v>-0.8427</v>
      </c>
      <c r="I268">
        <v>0</v>
      </c>
    </row>
    <row r="269" spans="4:9" x14ac:dyDescent="0.45">
      <c r="D269">
        <v>221</v>
      </c>
      <c r="E269">
        <v>12</v>
      </c>
      <c r="F269">
        <v>19</v>
      </c>
      <c r="G269">
        <v>92</v>
      </c>
      <c r="H269">
        <v>-0.65769999999999995</v>
      </c>
      <c r="I269">
        <v>12</v>
      </c>
    </row>
    <row r="270" spans="4:9" x14ac:dyDescent="0.45">
      <c r="D270">
        <v>221</v>
      </c>
      <c r="E270">
        <v>13</v>
      </c>
      <c r="F270">
        <v>0</v>
      </c>
      <c r="G270">
        <v>95</v>
      </c>
      <c r="H270">
        <v>-1</v>
      </c>
      <c r="I270">
        <v>-19</v>
      </c>
    </row>
    <row r="271" spans="4:9" x14ac:dyDescent="0.45">
      <c r="D271">
        <v>221</v>
      </c>
      <c r="E271">
        <v>14</v>
      </c>
      <c r="F271">
        <v>4</v>
      </c>
      <c r="G271">
        <v>92</v>
      </c>
      <c r="H271">
        <v>-0.91669999999999996</v>
      </c>
      <c r="I271">
        <v>4</v>
      </c>
    </row>
    <row r="272" spans="4:9" x14ac:dyDescent="0.45">
      <c r="D272">
        <v>221</v>
      </c>
      <c r="E272">
        <v>15</v>
      </c>
      <c r="F272">
        <v>4</v>
      </c>
      <c r="G272">
        <v>92</v>
      </c>
      <c r="H272">
        <v>-0.91669999999999996</v>
      </c>
      <c r="I272">
        <v>0</v>
      </c>
    </row>
    <row r="273" spans="4:9" x14ac:dyDescent="0.45">
      <c r="D273">
        <v>221</v>
      </c>
      <c r="E273">
        <v>16</v>
      </c>
      <c r="F273">
        <v>0</v>
      </c>
      <c r="G273">
        <v>83</v>
      </c>
      <c r="H273">
        <v>-1</v>
      </c>
      <c r="I273">
        <v>-4</v>
      </c>
    </row>
    <row r="274" spans="4:9" x14ac:dyDescent="0.45">
      <c r="D274">
        <v>221</v>
      </c>
      <c r="E274">
        <v>17</v>
      </c>
      <c r="F274">
        <v>0</v>
      </c>
      <c r="G274">
        <v>84</v>
      </c>
      <c r="H274">
        <v>-1</v>
      </c>
      <c r="I274">
        <v>0</v>
      </c>
    </row>
    <row r="275" spans="4:9" x14ac:dyDescent="0.45">
      <c r="D275">
        <v>221</v>
      </c>
      <c r="E275">
        <v>18</v>
      </c>
      <c r="F275">
        <v>1</v>
      </c>
      <c r="G275">
        <v>71</v>
      </c>
      <c r="H275">
        <v>-0.97219999999999995</v>
      </c>
      <c r="I275">
        <v>1</v>
      </c>
    </row>
    <row r="276" spans="4:9" x14ac:dyDescent="0.45">
      <c r="D276">
        <v>221</v>
      </c>
      <c r="E276">
        <v>19</v>
      </c>
      <c r="F276">
        <v>38</v>
      </c>
      <c r="G276">
        <v>24</v>
      </c>
      <c r="H276">
        <v>0.2258</v>
      </c>
      <c r="I276">
        <v>37</v>
      </c>
    </row>
    <row r="277" spans="4:9" x14ac:dyDescent="0.45">
      <c r="D277">
        <v>221</v>
      </c>
      <c r="E277">
        <v>20</v>
      </c>
      <c r="F277">
        <v>48</v>
      </c>
      <c r="G277">
        <v>23</v>
      </c>
      <c r="H277">
        <v>0.35210000000000002</v>
      </c>
      <c r="I277">
        <v>10</v>
      </c>
    </row>
    <row r="278" spans="4:9" x14ac:dyDescent="0.45">
      <c r="D278">
        <v>221</v>
      </c>
      <c r="E278">
        <v>21</v>
      </c>
      <c r="F278">
        <v>48</v>
      </c>
      <c r="G278">
        <v>17</v>
      </c>
      <c r="H278">
        <v>0.47689999999999999</v>
      </c>
      <c r="I278">
        <v>0</v>
      </c>
    </row>
    <row r="279" spans="4:9" x14ac:dyDescent="0.45">
      <c r="D279">
        <v>221</v>
      </c>
      <c r="E279">
        <v>22</v>
      </c>
      <c r="F279">
        <v>45</v>
      </c>
      <c r="G279">
        <v>10</v>
      </c>
      <c r="H279">
        <v>0.63639999999999997</v>
      </c>
      <c r="I279">
        <v>-3</v>
      </c>
    </row>
    <row r="280" spans="4:9" x14ac:dyDescent="0.45">
      <c r="D280">
        <v>221</v>
      </c>
      <c r="E280">
        <v>23</v>
      </c>
      <c r="F280">
        <v>49</v>
      </c>
      <c r="G280">
        <v>14</v>
      </c>
      <c r="H280">
        <v>0.55559999999999998</v>
      </c>
      <c r="I280">
        <v>4</v>
      </c>
    </row>
    <row r="281" spans="4:9" x14ac:dyDescent="0.45">
      <c r="D281">
        <v>221</v>
      </c>
      <c r="E281">
        <v>24</v>
      </c>
      <c r="F281">
        <v>54</v>
      </c>
      <c r="G281">
        <v>18</v>
      </c>
      <c r="H281">
        <v>0.5</v>
      </c>
      <c r="I281">
        <v>5</v>
      </c>
    </row>
    <row r="282" spans="4:9" x14ac:dyDescent="0.45">
      <c r="D282">
        <v>221</v>
      </c>
      <c r="E282">
        <v>25</v>
      </c>
      <c r="F282">
        <v>53</v>
      </c>
      <c r="G282">
        <v>19</v>
      </c>
      <c r="H282">
        <v>0.47220000000000001</v>
      </c>
      <c r="I282">
        <v>-1</v>
      </c>
    </row>
    <row r="283" spans="4:9" x14ac:dyDescent="0.45">
      <c r="D283">
        <v>221</v>
      </c>
      <c r="E283">
        <v>26</v>
      </c>
      <c r="F283">
        <v>47</v>
      </c>
      <c r="G283">
        <v>26</v>
      </c>
      <c r="H283">
        <v>0.28770000000000001</v>
      </c>
      <c r="I283">
        <v>-6</v>
      </c>
    </row>
    <row r="284" spans="4:9" x14ac:dyDescent="0.45">
      <c r="D284">
        <v>221</v>
      </c>
      <c r="E284">
        <v>27</v>
      </c>
      <c r="F284">
        <v>25</v>
      </c>
      <c r="G284">
        <v>60</v>
      </c>
      <c r="H284">
        <v>-0.4118</v>
      </c>
      <c r="I284">
        <v>-22</v>
      </c>
    </row>
    <row r="285" spans="4:9" x14ac:dyDescent="0.45">
      <c r="D285">
        <v>221</v>
      </c>
      <c r="E285">
        <v>28</v>
      </c>
      <c r="F285">
        <v>29</v>
      </c>
      <c r="G285">
        <v>60</v>
      </c>
      <c r="H285">
        <v>-0.3483</v>
      </c>
      <c r="I285">
        <v>4</v>
      </c>
    </row>
    <row r="286" spans="4:9" x14ac:dyDescent="0.45">
      <c r="D286">
        <v>221</v>
      </c>
      <c r="E286">
        <v>29</v>
      </c>
      <c r="F286">
        <v>31</v>
      </c>
      <c r="G286">
        <v>63</v>
      </c>
      <c r="H286">
        <v>-0.34039999999999998</v>
      </c>
      <c r="I286">
        <v>2</v>
      </c>
    </row>
    <row r="287" spans="4:9" x14ac:dyDescent="0.45">
      <c r="D287">
        <v>221</v>
      </c>
      <c r="E287">
        <v>30</v>
      </c>
      <c r="F287">
        <v>34</v>
      </c>
      <c r="G287">
        <v>56</v>
      </c>
      <c r="H287">
        <v>-0.24440000000000001</v>
      </c>
      <c r="I287">
        <v>3</v>
      </c>
    </row>
    <row r="288" spans="4:9" x14ac:dyDescent="0.45">
      <c r="D288">
        <v>221</v>
      </c>
      <c r="E288">
        <v>31</v>
      </c>
      <c r="F288">
        <v>40</v>
      </c>
      <c r="G288">
        <v>64</v>
      </c>
      <c r="H288">
        <v>-0.23080000000000001</v>
      </c>
      <c r="I288">
        <v>6</v>
      </c>
    </row>
    <row r="289" spans="4:9" x14ac:dyDescent="0.45">
      <c r="D289">
        <v>221</v>
      </c>
      <c r="E289">
        <v>32</v>
      </c>
      <c r="F289">
        <v>45</v>
      </c>
      <c r="G289">
        <v>54</v>
      </c>
      <c r="H289">
        <v>-9.0899999999999995E-2</v>
      </c>
      <c r="I289">
        <v>5</v>
      </c>
    </row>
    <row r="290" spans="4:9" x14ac:dyDescent="0.45">
      <c r="D290">
        <v>221</v>
      </c>
      <c r="E290">
        <v>33</v>
      </c>
      <c r="F290">
        <v>48</v>
      </c>
      <c r="G290">
        <v>52</v>
      </c>
      <c r="H290">
        <v>-0.04</v>
      </c>
      <c r="I290">
        <v>3</v>
      </c>
    </row>
    <row r="291" spans="4:9" x14ac:dyDescent="0.45">
      <c r="D291">
        <v>221</v>
      </c>
      <c r="E291">
        <v>34</v>
      </c>
      <c r="F291">
        <v>50</v>
      </c>
      <c r="G291">
        <v>49</v>
      </c>
      <c r="H291">
        <v>1.01E-2</v>
      </c>
      <c r="I291">
        <v>2</v>
      </c>
    </row>
    <row r="292" spans="4:9" x14ac:dyDescent="0.45">
      <c r="D292">
        <v>221</v>
      </c>
      <c r="E292">
        <v>35</v>
      </c>
      <c r="F292">
        <v>62</v>
      </c>
      <c r="G292">
        <v>50</v>
      </c>
      <c r="H292">
        <v>0.1071</v>
      </c>
      <c r="I292">
        <v>12</v>
      </c>
    </row>
    <row r="293" spans="4:9" x14ac:dyDescent="0.45">
      <c r="D293">
        <v>221</v>
      </c>
      <c r="E293">
        <v>36</v>
      </c>
      <c r="F293">
        <v>56</v>
      </c>
      <c r="G293">
        <v>47</v>
      </c>
      <c r="H293">
        <v>8.7400000000000005E-2</v>
      </c>
      <c r="I293">
        <v>-6</v>
      </c>
    </row>
    <row r="294" spans="4:9" x14ac:dyDescent="0.45">
      <c r="D294">
        <v>221</v>
      </c>
      <c r="E294">
        <v>37</v>
      </c>
      <c r="F294">
        <v>61</v>
      </c>
      <c r="G294">
        <v>43</v>
      </c>
      <c r="H294">
        <v>0.1731</v>
      </c>
      <c r="I294">
        <v>5</v>
      </c>
    </row>
    <row r="295" spans="4:9" x14ac:dyDescent="0.45">
      <c r="D295">
        <v>221</v>
      </c>
      <c r="E295">
        <v>38</v>
      </c>
      <c r="F295">
        <v>67</v>
      </c>
      <c r="G295">
        <v>43</v>
      </c>
      <c r="H295">
        <v>0.21820000000000001</v>
      </c>
      <c r="I295">
        <v>6</v>
      </c>
    </row>
    <row r="296" spans="4:9" x14ac:dyDescent="0.45">
      <c r="D296">
        <v>221</v>
      </c>
      <c r="E296">
        <v>39</v>
      </c>
      <c r="F296">
        <v>65</v>
      </c>
      <c r="G296">
        <v>35</v>
      </c>
      <c r="H296">
        <v>0.3</v>
      </c>
      <c r="I296">
        <v>-2</v>
      </c>
    </row>
    <row r="297" spans="4:9" x14ac:dyDescent="0.45">
      <c r="D297">
        <v>221</v>
      </c>
      <c r="E297">
        <v>40</v>
      </c>
      <c r="F297">
        <v>64</v>
      </c>
      <c r="G297">
        <v>44</v>
      </c>
      <c r="H297">
        <v>0.1852</v>
      </c>
      <c r="I297">
        <v>-1</v>
      </c>
    </row>
    <row r="298" spans="4:9" x14ac:dyDescent="0.45">
      <c r="D298">
        <v>221</v>
      </c>
      <c r="E298">
        <v>41</v>
      </c>
      <c r="F298">
        <v>68</v>
      </c>
      <c r="G298">
        <v>37</v>
      </c>
      <c r="H298">
        <v>0.29520000000000002</v>
      </c>
      <c r="I298">
        <v>4</v>
      </c>
    </row>
    <row r="299" spans="4:9" x14ac:dyDescent="0.45">
      <c r="D299">
        <v>221</v>
      </c>
      <c r="E299">
        <v>42</v>
      </c>
      <c r="F299">
        <v>68</v>
      </c>
      <c r="G299">
        <v>38</v>
      </c>
      <c r="H299">
        <v>0.28299999999999997</v>
      </c>
      <c r="I299">
        <v>0</v>
      </c>
    </row>
    <row r="300" spans="4:9" x14ac:dyDescent="0.45">
      <c r="D300">
        <v>221</v>
      </c>
      <c r="E300">
        <v>43</v>
      </c>
      <c r="F300">
        <v>80</v>
      </c>
      <c r="G300">
        <v>40</v>
      </c>
      <c r="H300">
        <v>0.33329999999999999</v>
      </c>
      <c r="I300">
        <v>12</v>
      </c>
    </row>
    <row r="301" spans="4:9" x14ac:dyDescent="0.45">
      <c r="D301">
        <v>221</v>
      </c>
      <c r="E301">
        <v>44</v>
      </c>
      <c r="F301">
        <v>68</v>
      </c>
      <c r="G301">
        <v>36</v>
      </c>
      <c r="H301">
        <v>0.30769999999999997</v>
      </c>
      <c r="I301">
        <v>-12</v>
      </c>
    </row>
    <row r="302" spans="4:9" x14ac:dyDescent="0.45">
      <c r="D302">
        <v>221</v>
      </c>
      <c r="E302">
        <v>45</v>
      </c>
      <c r="F302">
        <v>75</v>
      </c>
      <c r="G302">
        <v>41</v>
      </c>
      <c r="H302">
        <v>0.29310000000000003</v>
      </c>
      <c r="I302">
        <v>7</v>
      </c>
    </row>
    <row r="303" spans="4:9" x14ac:dyDescent="0.45">
      <c r="D303">
        <v>221</v>
      </c>
      <c r="E303">
        <v>46</v>
      </c>
      <c r="F303">
        <v>66</v>
      </c>
      <c r="G303">
        <v>40</v>
      </c>
      <c r="H303">
        <v>0.24529999999999999</v>
      </c>
      <c r="I303">
        <v>-9</v>
      </c>
    </row>
    <row r="304" spans="4:9" x14ac:dyDescent="0.45">
      <c r="D304">
        <v>221</v>
      </c>
      <c r="E304">
        <v>47</v>
      </c>
      <c r="F304">
        <v>73</v>
      </c>
      <c r="G304">
        <v>34</v>
      </c>
      <c r="H304">
        <v>0.36449999999999999</v>
      </c>
      <c r="I304">
        <v>7</v>
      </c>
    </row>
    <row r="305" spans="4:9" x14ac:dyDescent="0.45">
      <c r="D305">
        <v>221</v>
      </c>
      <c r="E305">
        <v>48</v>
      </c>
      <c r="F305">
        <v>65</v>
      </c>
      <c r="G305">
        <v>37</v>
      </c>
      <c r="H305">
        <v>0.27450000000000002</v>
      </c>
      <c r="I305">
        <v>-8</v>
      </c>
    </row>
    <row r="306" spans="4:9" x14ac:dyDescent="0.45">
      <c r="D306">
        <v>221</v>
      </c>
      <c r="E306">
        <v>49</v>
      </c>
      <c r="F306">
        <v>72</v>
      </c>
      <c r="G306">
        <v>42</v>
      </c>
      <c r="H306">
        <v>0.26319999999999999</v>
      </c>
      <c r="I306">
        <v>7</v>
      </c>
    </row>
    <row r="307" spans="4:9" x14ac:dyDescent="0.45">
      <c r="D307">
        <v>221</v>
      </c>
      <c r="E307">
        <v>50</v>
      </c>
      <c r="F307">
        <v>62</v>
      </c>
      <c r="G307">
        <v>49</v>
      </c>
      <c r="H307">
        <v>0.1171</v>
      </c>
      <c r="I307">
        <v>-10</v>
      </c>
    </row>
    <row r="308" spans="4:9" x14ac:dyDescent="0.45">
      <c r="D308">
        <v>221</v>
      </c>
      <c r="E308">
        <v>51</v>
      </c>
      <c r="F308">
        <v>61</v>
      </c>
      <c r="G308">
        <v>46</v>
      </c>
      <c r="H308">
        <v>0.14019999999999999</v>
      </c>
      <c r="I308">
        <v>-1</v>
      </c>
    </row>
    <row r="309" spans="4:9" x14ac:dyDescent="0.45">
      <c r="D309">
        <v>221</v>
      </c>
      <c r="E309">
        <v>52</v>
      </c>
      <c r="F309">
        <v>54</v>
      </c>
      <c r="G309">
        <v>49</v>
      </c>
      <c r="H309">
        <v>4.8500000000000001E-2</v>
      </c>
      <c r="I309">
        <v>-7</v>
      </c>
    </row>
    <row r="310" spans="4:9" x14ac:dyDescent="0.45">
      <c r="D310">
        <v>221</v>
      </c>
      <c r="E310">
        <v>53</v>
      </c>
      <c r="F310">
        <v>55</v>
      </c>
      <c r="G310">
        <v>46</v>
      </c>
      <c r="H310">
        <v>8.9099999999999999E-2</v>
      </c>
      <c r="I310">
        <v>1</v>
      </c>
    </row>
    <row r="311" spans="4:9" x14ac:dyDescent="0.45">
      <c r="D311">
        <v>221</v>
      </c>
      <c r="E311">
        <v>54</v>
      </c>
      <c r="F311">
        <v>53</v>
      </c>
      <c r="G311">
        <v>51</v>
      </c>
      <c r="H311">
        <v>1.9199999999999998E-2</v>
      </c>
      <c r="I311">
        <v>-2</v>
      </c>
    </row>
    <row r="312" spans="4:9" x14ac:dyDescent="0.45">
      <c r="D312">
        <v>221</v>
      </c>
      <c r="E312">
        <v>55</v>
      </c>
      <c r="F312">
        <v>41</v>
      </c>
      <c r="G312">
        <v>51</v>
      </c>
      <c r="H312">
        <v>-0.1087</v>
      </c>
      <c r="I312">
        <v>-12</v>
      </c>
    </row>
    <row r="313" spans="4:9" x14ac:dyDescent="0.45">
      <c r="D313">
        <v>221</v>
      </c>
      <c r="E313">
        <v>56</v>
      </c>
      <c r="F313">
        <v>46</v>
      </c>
      <c r="G313">
        <v>62</v>
      </c>
      <c r="H313">
        <v>-0.14810000000000001</v>
      </c>
      <c r="I313">
        <v>5</v>
      </c>
    </row>
    <row r="314" spans="4:9" x14ac:dyDescent="0.45">
      <c r="D314">
        <v>221</v>
      </c>
      <c r="E314">
        <v>57</v>
      </c>
      <c r="F314">
        <v>38</v>
      </c>
      <c r="G314">
        <v>57</v>
      </c>
      <c r="H314">
        <v>-0.2</v>
      </c>
      <c r="I314">
        <v>-8</v>
      </c>
    </row>
    <row r="315" spans="4:9" x14ac:dyDescent="0.45">
      <c r="D315">
        <v>221</v>
      </c>
      <c r="E315">
        <v>58</v>
      </c>
      <c r="F315">
        <v>37</v>
      </c>
      <c r="G315">
        <v>69</v>
      </c>
      <c r="H315">
        <v>-0.3019</v>
      </c>
      <c r="I315">
        <v>-1</v>
      </c>
    </row>
    <row r="316" spans="4:9" x14ac:dyDescent="0.45">
      <c r="D316">
        <v>221</v>
      </c>
      <c r="E316">
        <v>59</v>
      </c>
      <c r="F316">
        <v>33</v>
      </c>
      <c r="G316">
        <v>75</v>
      </c>
      <c r="H316">
        <v>-0.38890000000000002</v>
      </c>
      <c r="I316">
        <v>-4</v>
      </c>
    </row>
    <row r="317" spans="4:9" x14ac:dyDescent="0.45">
      <c r="D317">
        <v>221</v>
      </c>
      <c r="E317">
        <v>60</v>
      </c>
      <c r="F317">
        <v>31</v>
      </c>
      <c r="G317">
        <v>67</v>
      </c>
      <c r="H317">
        <v>-0.36730000000000002</v>
      </c>
      <c r="I317">
        <v>-2</v>
      </c>
    </row>
    <row r="318" spans="4:9" x14ac:dyDescent="0.45">
      <c r="D318">
        <v>221</v>
      </c>
      <c r="E318">
        <v>61</v>
      </c>
      <c r="F318">
        <v>22</v>
      </c>
      <c r="G318">
        <v>75</v>
      </c>
      <c r="H318">
        <v>-0.5464</v>
      </c>
      <c r="I318">
        <v>-9</v>
      </c>
    </row>
    <row r="319" spans="4:9" x14ac:dyDescent="0.45">
      <c r="D319">
        <v>221</v>
      </c>
      <c r="E319">
        <v>62</v>
      </c>
      <c r="F319">
        <v>22</v>
      </c>
      <c r="G319">
        <v>85</v>
      </c>
      <c r="H319">
        <v>-0.58879999999999999</v>
      </c>
      <c r="I319">
        <v>0</v>
      </c>
    </row>
    <row r="320" spans="4:9" x14ac:dyDescent="0.45">
      <c r="D320">
        <v>221</v>
      </c>
      <c r="E320">
        <v>63</v>
      </c>
      <c r="F320">
        <v>15</v>
      </c>
      <c r="G320">
        <v>79</v>
      </c>
      <c r="H320">
        <v>-0.68089999999999995</v>
      </c>
      <c r="I320">
        <v>-7</v>
      </c>
    </row>
    <row r="321" spans="4:9" x14ac:dyDescent="0.45">
      <c r="D321">
        <v>221</v>
      </c>
      <c r="E321">
        <v>64</v>
      </c>
      <c r="F321">
        <v>16</v>
      </c>
      <c r="G321">
        <v>79</v>
      </c>
      <c r="H321">
        <v>-0.66320000000000001</v>
      </c>
      <c r="I321">
        <v>1</v>
      </c>
    </row>
    <row r="322" spans="4:9" x14ac:dyDescent="0.45">
      <c r="D322">
        <v>221</v>
      </c>
      <c r="E322">
        <v>65</v>
      </c>
      <c r="F322">
        <v>14</v>
      </c>
      <c r="G322">
        <v>88</v>
      </c>
      <c r="H322">
        <v>-0.72550000000000003</v>
      </c>
      <c r="I322">
        <v>-2</v>
      </c>
    </row>
    <row r="323" spans="4:9" x14ac:dyDescent="0.45">
      <c r="D323">
        <v>221</v>
      </c>
      <c r="E323">
        <v>66</v>
      </c>
      <c r="F323">
        <v>4</v>
      </c>
      <c r="G323">
        <v>83</v>
      </c>
      <c r="H323">
        <v>-0.90800000000000003</v>
      </c>
      <c r="I323">
        <v>-10</v>
      </c>
    </row>
    <row r="324" spans="4:9" x14ac:dyDescent="0.45">
      <c r="D324">
        <v>221</v>
      </c>
      <c r="E324">
        <v>67</v>
      </c>
      <c r="F324">
        <v>7</v>
      </c>
      <c r="G324">
        <v>93</v>
      </c>
      <c r="H324">
        <v>-0.86</v>
      </c>
      <c r="I324">
        <v>3</v>
      </c>
    </row>
    <row r="325" spans="4:9" x14ac:dyDescent="0.45">
      <c r="D325">
        <v>221</v>
      </c>
      <c r="E325">
        <v>68</v>
      </c>
      <c r="F325">
        <v>7</v>
      </c>
      <c r="G325">
        <v>91</v>
      </c>
      <c r="H325">
        <v>-0.85709999999999997</v>
      </c>
      <c r="I325">
        <v>0</v>
      </c>
    </row>
    <row r="326" spans="4:9" x14ac:dyDescent="0.45">
      <c r="D326">
        <v>221</v>
      </c>
      <c r="E326">
        <v>69</v>
      </c>
      <c r="F326">
        <v>3</v>
      </c>
      <c r="G326">
        <v>86</v>
      </c>
      <c r="H326">
        <v>-0.93259999999999998</v>
      </c>
      <c r="I326">
        <v>-4</v>
      </c>
    </row>
    <row r="327" spans="4:9" x14ac:dyDescent="0.45">
      <c r="D327">
        <v>221</v>
      </c>
      <c r="E327">
        <v>70</v>
      </c>
      <c r="F327">
        <v>0</v>
      </c>
      <c r="G327">
        <v>96</v>
      </c>
      <c r="H327">
        <v>-1</v>
      </c>
      <c r="I327">
        <v>-3</v>
      </c>
    </row>
    <row r="328" spans="4:9" x14ac:dyDescent="0.45">
      <c r="D328">
        <v>221</v>
      </c>
      <c r="E328">
        <v>71</v>
      </c>
      <c r="F328">
        <v>2</v>
      </c>
      <c r="G328">
        <v>96</v>
      </c>
      <c r="H328">
        <v>-0.95920000000000005</v>
      </c>
      <c r="I328">
        <v>2</v>
      </c>
    </row>
    <row r="329" spans="4:9" x14ac:dyDescent="0.45">
      <c r="D329">
        <v>221</v>
      </c>
      <c r="E329">
        <v>72</v>
      </c>
      <c r="F329">
        <v>1</v>
      </c>
      <c r="G329">
        <v>89</v>
      </c>
      <c r="H329">
        <v>-0.9778</v>
      </c>
      <c r="I329">
        <v>-1</v>
      </c>
    </row>
    <row r="330" spans="4:9" x14ac:dyDescent="0.45">
      <c r="D330">
        <v>221</v>
      </c>
      <c r="E330">
        <v>73</v>
      </c>
      <c r="F330">
        <v>2</v>
      </c>
      <c r="G330">
        <v>88</v>
      </c>
      <c r="H330">
        <v>-0.9556</v>
      </c>
      <c r="I330">
        <v>1</v>
      </c>
    </row>
    <row r="331" spans="4:9" x14ac:dyDescent="0.45">
      <c r="D331">
        <v>221</v>
      </c>
      <c r="E331">
        <v>74</v>
      </c>
      <c r="F331">
        <v>0</v>
      </c>
      <c r="G331">
        <v>82</v>
      </c>
      <c r="H331">
        <v>-1</v>
      </c>
      <c r="I331">
        <v>-2</v>
      </c>
    </row>
    <row r="332" spans="4:9" x14ac:dyDescent="0.45">
      <c r="D332">
        <v>221</v>
      </c>
      <c r="E332">
        <v>75</v>
      </c>
      <c r="F332">
        <v>16</v>
      </c>
      <c r="G332">
        <v>58</v>
      </c>
      <c r="H332">
        <v>-0.56759999999999999</v>
      </c>
      <c r="I332">
        <v>16</v>
      </c>
    </row>
    <row r="333" spans="4:9" x14ac:dyDescent="0.45">
      <c r="D333">
        <v>221</v>
      </c>
      <c r="E333">
        <v>76</v>
      </c>
      <c r="F333">
        <v>45</v>
      </c>
      <c r="G333">
        <v>20</v>
      </c>
      <c r="H333">
        <v>0.3846</v>
      </c>
      <c r="I333">
        <v>29</v>
      </c>
    </row>
    <row r="334" spans="4:9" x14ac:dyDescent="0.45">
      <c r="D334">
        <v>221</v>
      </c>
      <c r="E334">
        <v>77</v>
      </c>
      <c r="F334">
        <v>46</v>
      </c>
      <c r="G334">
        <v>17</v>
      </c>
      <c r="H334">
        <v>0.46029999999999999</v>
      </c>
      <c r="I334">
        <v>1</v>
      </c>
    </row>
    <row r="335" spans="4:9" x14ac:dyDescent="0.45">
      <c r="D335">
        <v>221</v>
      </c>
      <c r="E335">
        <v>78</v>
      </c>
      <c r="F335">
        <v>44</v>
      </c>
      <c r="G335">
        <v>15</v>
      </c>
      <c r="H335">
        <v>0.49149999999999999</v>
      </c>
      <c r="I335">
        <v>-2</v>
      </c>
    </row>
    <row r="336" spans="4:9" x14ac:dyDescent="0.45">
      <c r="D336">
        <v>221</v>
      </c>
      <c r="E336">
        <v>79</v>
      </c>
      <c r="F336">
        <v>46</v>
      </c>
      <c r="G336">
        <v>16</v>
      </c>
      <c r="H336">
        <v>0.4839</v>
      </c>
      <c r="I336">
        <v>2</v>
      </c>
    </row>
    <row r="337" spans="4:9" x14ac:dyDescent="0.45">
      <c r="D337">
        <v>221</v>
      </c>
      <c r="E337">
        <v>80</v>
      </c>
      <c r="F337">
        <v>47</v>
      </c>
      <c r="G337">
        <v>21</v>
      </c>
      <c r="H337">
        <v>0.38240000000000002</v>
      </c>
      <c r="I337">
        <v>1</v>
      </c>
    </row>
    <row r="338" spans="4:9" x14ac:dyDescent="0.45">
      <c r="D338">
        <v>221</v>
      </c>
      <c r="E338">
        <v>81</v>
      </c>
      <c r="F338">
        <v>35</v>
      </c>
      <c r="G338">
        <v>36</v>
      </c>
      <c r="H338">
        <v>-1.41E-2</v>
      </c>
      <c r="I338">
        <v>-12</v>
      </c>
    </row>
    <row r="339" spans="4:9" x14ac:dyDescent="0.45">
      <c r="D339">
        <v>221</v>
      </c>
      <c r="E339">
        <v>82</v>
      </c>
      <c r="F339">
        <v>24</v>
      </c>
      <c r="G339">
        <v>67</v>
      </c>
      <c r="H339">
        <v>-0.47249999999999998</v>
      </c>
      <c r="I339">
        <v>-11</v>
      </c>
    </row>
    <row r="340" spans="4:9" x14ac:dyDescent="0.45">
      <c r="D340">
        <v>221</v>
      </c>
      <c r="E340">
        <v>83</v>
      </c>
      <c r="F340">
        <v>28</v>
      </c>
      <c r="G340">
        <v>67</v>
      </c>
      <c r="H340">
        <v>-0.41049999999999998</v>
      </c>
      <c r="I340">
        <v>4</v>
      </c>
    </row>
    <row r="341" spans="4:9" x14ac:dyDescent="0.45">
      <c r="D341">
        <v>221</v>
      </c>
      <c r="E341">
        <v>84</v>
      </c>
      <c r="F341">
        <v>28</v>
      </c>
      <c r="G341">
        <v>66</v>
      </c>
      <c r="H341">
        <v>-0.40429999999999999</v>
      </c>
      <c r="I341">
        <v>0</v>
      </c>
    </row>
    <row r="342" spans="4:9" x14ac:dyDescent="0.45">
      <c r="D342">
        <v>221</v>
      </c>
      <c r="E342">
        <v>85</v>
      </c>
      <c r="F342">
        <v>33</v>
      </c>
      <c r="G342">
        <v>57</v>
      </c>
      <c r="H342">
        <v>-0.26669999999999999</v>
      </c>
      <c r="I342">
        <v>5</v>
      </c>
    </row>
    <row r="343" spans="4:9" x14ac:dyDescent="0.45">
      <c r="D343">
        <v>221</v>
      </c>
      <c r="E343">
        <v>86</v>
      </c>
      <c r="F343">
        <v>39</v>
      </c>
      <c r="G343">
        <v>59</v>
      </c>
      <c r="H343">
        <v>-0.2041</v>
      </c>
      <c r="I343">
        <v>6</v>
      </c>
    </row>
    <row r="344" spans="4:9" x14ac:dyDescent="0.45">
      <c r="D344">
        <v>221</v>
      </c>
      <c r="E344">
        <v>87</v>
      </c>
      <c r="F344">
        <v>47</v>
      </c>
      <c r="G344">
        <v>59</v>
      </c>
      <c r="H344">
        <v>-0.1132</v>
      </c>
      <c r="I344">
        <v>8</v>
      </c>
    </row>
    <row r="345" spans="4:9" x14ac:dyDescent="0.45">
      <c r="D345">
        <v>221</v>
      </c>
      <c r="E345">
        <v>88</v>
      </c>
      <c r="F345">
        <v>47</v>
      </c>
      <c r="G345">
        <v>53</v>
      </c>
      <c r="H345">
        <v>-0.06</v>
      </c>
      <c r="I345">
        <v>0</v>
      </c>
    </row>
    <row r="346" spans="4:9" x14ac:dyDescent="0.45">
      <c r="D346">
        <v>221</v>
      </c>
      <c r="E346">
        <v>89</v>
      </c>
      <c r="F346">
        <v>57</v>
      </c>
      <c r="G346">
        <v>52</v>
      </c>
      <c r="H346">
        <v>4.5900000000000003E-2</v>
      </c>
      <c r="I346">
        <v>10</v>
      </c>
    </row>
    <row r="347" spans="4:9" x14ac:dyDescent="0.45">
      <c r="D347">
        <v>221</v>
      </c>
      <c r="E347">
        <v>90</v>
      </c>
      <c r="F347">
        <v>51</v>
      </c>
      <c r="G347">
        <v>48</v>
      </c>
      <c r="H347">
        <v>3.0300000000000001E-2</v>
      </c>
      <c r="I347">
        <v>-6</v>
      </c>
    </row>
    <row r="348" spans="4:9" x14ac:dyDescent="0.45">
      <c r="D348">
        <v>221</v>
      </c>
      <c r="E348">
        <v>91</v>
      </c>
      <c r="F348">
        <v>63</v>
      </c>
      <c r="G348">
        <v>43</v>
      </c>
      <c r="H348">
        <v>0.18870000000000001</v>
      </c>
      <c r="I348">
        <v>12</v>
      </c>
    </row>
    <row r="349" spans="4:9" x14ac:dyDescent="0.45">
      <c r="D349">
        <v>221</v>
      </c>
      <c r="E349">
        <v>92</v>
      </c>
      <c r="F349">
        <v>57</v>
      </c>
      <c r="G349">
        <v>46</v>
      </c>
      <c r="H349">
        <v>0.10680000000000001</v>
      </c>
      <c r="I349">
        <v>-6</v>
      </c>
    </row>
    <row r="350" spans="4:9" x14ac:dyDescent="0.45">
      <c r="D350">
        <v>221</v>
      </c>
      <c r="E350">
        <v>93</v>
      </c>
      <c r="F350">
        <v>61</v>
      </c>
      <c r="G350">
        <v>41</v>
      </c>
      <c r="H350">
        <v>0.1961</v>
      </c>
      <c r="I350">
        <v>4</v>
      </c>
    </row>
    <row r="351" spans="4:9" x14ac:dyDescent="0.45">
      <c r="D351">
        <v>221</v>
      </c>
      <c r="E351">
        <v>94</v>
      </c>
      <c r="F351">
        <v>85</v>
      </c>
      <c r="G351">
        <v>43</v>
      </c>
      <c r="H351">
        <v>0.3281</v>
      </c>
      <c r="I351">
        <v>24</v>
      </c>
    </row>
    <row r="352" spans="4:9" x14ac:dyDescent="0.45">
      <c r="D352">
        <v>221</v>
      </c>
      <c r="E352">
        <v>95</v>
      </c>
      <c r="F352">
        <v>70</v>
      </c>
      <c r="G352">
        <v>42</v>
      </c>
      <c r="H352">
        <v>0.25</v>
      </c>
      <c r="I352">
        <v>-15</v>
      </c>
    </row>
    <row r="353" spans="4:9" x14ac:dyDescent="0.45">
      <c r="D353">
        <v>221</v>
      </c>
      <c r="E353">
        <v>96</v>
      </c>
      <c r="F353">
        <v>75</v>
      </c>
      <c r="G353">
        <v>38</v>
      </c>
      <c r="H353">
        <v>0.32740000000000002</v>
      </c>
      <c r="I353">
        <v>5</v>
      </c>
    </row>
    <row r="354" spans="4:9" x14ac:dyDescent="0.45">
      <c r="D354">
        <v>221</v>
      </c>
      <c r="E354">
        <v>97</v>
      </c>
      <c r="F354">
        <v>78</v>
      </c>
      <c r="G354">
        <v>40</v>
      </c>
      <c r="H354">
        <v>0.32200000000000001</v>
      </c>
      <c r="I354">
        <v>3</v>
      </c>
    </row>
    <row r="355" spans="4:9" x14ac:dyDescent="0.45">
      <c r="D355">
        <v>221</v>
      </c>
      <c r="E355">
        <v>98</v>
      </c>
      <c r="F355">
        <v>76</v>
      </c>
      <c r="G355">
        <v>38</v>
      </c>
      <c r="H355">
        <v>0.33329999999999999</v>
      </c>
      <c r="I355">
        <v>-2</v>
      </c>
    </row>
    <row r="356" spans="4:9" x14ac:dyDescent="0.45">
      <c r="D356">
        <v>221</v>
      </c>
      <c r="E356">
        <v>99</v>
      </c>
      <c r="F356">
        <v>69</v>
      </c>
      <c r="G356">
        <v>32</v>
      </c>
      <c r="H356">
        <v>0.36630000000000001</v>
      </c>
      <c r="I356">
        <v>-7</v>
      </c>
    </row>
    <row r="357" spans="4:9" x14ac:dyDescent="0.45">
      <c r="D357">
        <v>221</v>
      </c>
      <c r="E357">
        <v>100</v>
      </c>
      <c r="F357">
        <v>69</v>
      </c>
      <c r="G357">
        <v>35</v>
      </c>
      <c r="H357">
        <v>0.32690000000000002</v>
      </c>
      <c r="I357">
        <v>0</v>
      </c>
    </row>
    <row r="358" spans="4:9" x14ac:dyDescent="0.45">
      <c r="D358">
        <v>221</v>
      </c>
      <c r="E358">
        <v>101</v>
      </c>
      <c r="F358">
        <v>74</v>
      </c>
      <c r="G358">
        <v>39</v>
      </c>
      <c r="H358">
        <v>0.30969999999999998</v>
      </c>
      <c r="I358">
        <v>5</v>
      </c>
    </row>
    <row r="359" spans="4:9" x14ac:dyDescent="0.45">
      <c r="D359">
        <v>221</v>
      </c>
      <c r="E359">
        <v>102</v>
      </c>
      <c r="F359">
        <v>54</v>
      </c>
      <c r="G359">
        <v>36</v>
      </c>
      <c r="H359">
        <v>0.2</v>
      </c>
      <c r="I359">
        <v>-20</v>
      </c>
    </row>
    <row r="360" spans="4:9" x14ac:dyDescent="0.45">
      <c r="D360">
        <v>221</v>
      </c>
      <c r="E360">
        <v>103</v>
      </c>
      <c r="F360">
        <v>65</v>
      </c>
      <c r="G360">
        <v>43</v>
      </c>
      <c r="H360">
        <v>0.20369999999999999</v>
      </c>
      <c r="I360">
        <v>11</v>
      </c>
    </row>
    <row r="361" spans="4:9" x14ac:dyDescent="0.45">
      <c r="D361">
        <v>221</v>
      </c>
      <c r="E361">
        <v>104</v>
      </c>
      <c r="F361">
        <v>61</v>
      </c>
      <c r="G361">
        <v>44</v>
      </c>
      <c r="H361">
        <v>0.16189999999999999</v>
      </c>
      <c r="I361">
        <v>-4</v>
      </c>
    </row>
    <row r="362" spans="4:9" x14ac:dyDescent="0.45">
      <c r="D362">
        <v>221</v>
      </c>
      <c r="E362">
        <v>105</v>
      </c>
      <c r="F362">
        <v>60</v>
      </c>
      <c r="G362">
        <v>32</v>
      </c>
      <c r="H362">
        <v>0.30430000000000001</v>
      </c>
      <c r="I362">
        <v>-1</v>
      </c>
    </row>
    <row r="363" spans="4:9" x14ac:dyDescent="0.45">
      <c r="D363">
        <v>221</v>
      </c>
      <c r="E363">
        <v>106</v>
      </c>
      <c r="F363">
        <v>62</v>
      </c>
      <c r="G363">
        <v>52</v>
      </c>
      <c r="H363">
        <v>8.77E-2</v>
      </c>
      <c r="I363">
        <v>2</v>
      </c>
    </row>
    <row r="364" spans="4:9" x14ac:dyDescent="0.45">
      <c r="D364">
        <v>221</v>
      </c>
      <c r="E364">
        <v>107</v>
      </c>
      <c r="F364">
        <v>57</v>
      </c>
      <c r="G364">
        <v>57</v>
      </c>
      <c r="H364">
        <v>0</v>
      </c>
      <c r="I364">
        <v>-5</v>
      </c>
    </row>
    <row r="365" spans="4:9" x14ac:dyDescent="0.45">
      <c r="D365">
        <v>221</v>
      </c>
      <c r="E365">
        <v>108</v>
      </c>
      <c r="F365">
        <v>52</v>
      </c>
      <c r="G365">
        <v>54</v>
      </c>
      <c r="H365">
        <v>-1.89E-2</v>
      </c>
      <c r="I365">
        <v>-5</v>
      </c>
    </row>
    <row r="366" spans="4:9" x14ac:dyDescent="0.45">
      <c r="D366">
        <v>221</v>
      </c>
      <c r="E366">
        <v>109</v>
      </c>
      <c r="F366">
        <v>48</v>
      </c>
      <c r="G366">
        <v>60</v>
      </c>
      <c r="H366">
        <v>-0.1111</v>
      </c>
      <c r="I366">
        <v>-4</v>
      </c>
    </row>
    <row r="367" spans="4:9" x14ac:dyDescent="0.45">
      <c r="D367">
        <v>221</v>
      </c>
      <c r="E367">
        <v>110</v>
      </c>
      <c r="F367">
        <v>41</v>
      </c>
      <c r="G367">
        <v>55</v>
      </c>
      <c r="H367">
        <v>-0.14580000000000001</v>
      </c>
      <c r="I367">
        <v>-7</v>
      </c>
    </row>
    <row r="368" spans="4:9" x14ac:dyDescent="0.45">
      <c r="D368">
        <v>221</v>
      </c>
      <c r="E368">
        <v>111</v>
      </c>
      <c r="F368">
        <v>43</v>
      </c>
      <c r="G368">
        <v>69</v>
      </c>
      <c r="H368">
        <v>-0.2321</v>
      </c>
      <c r="I368">
        <v>2</v>
      </c>
    </row>
    <row r="369" spans="4:9" x14ac:dyDescent="0.45">
      <c r="D369">
        <v>221</v>
      </c>
      <c r="E369">
        <v>112</v>
      </c>
      <c r="F369">
        <v>32</v>
      </c>
      <c r="G369">
        <v>73</v>
      </c>
      <c r="H369">
        <v>-0.39050000000000001</v>
      </c>
      <c r="I369">
        <v>-11</v>
      </c>
    </row>
    <row r="370" spans="4:9" x14ac:dyDescent="0.45">
      <c r="D370">
        <v>221</v>
      </c>
      <c r="E370">
        <v>113</v>
      </c>
      <c r="F370">
        <v>31</v>
      </c>
      <c r="G370">
        <v>70</v>
      </c>
      <c r="H370">
        <v>-0.3861</v>
      </c>
      <c r="I370">
        <v>-1</v>
      </c>
    </row>
    <row r="371" spans="4:9" x14ac:dyDescent="0.45">
      <c r="D371">
        <v>221</v>
      </c>
      <c r="E371">
        <v>114</v>
      </c>
      <c r="F371">
        <v>31</v>
      </c>
      <c r="G371">
        <v>75</v>
      </c>
      <c r="H371">
        <v>-0.41510000000000002</v>
      </c>
      <c r="I371">
        <v>0</v>
      </c>
    </row>
    <row r="372" spans="4:9" x14ac:dyDescent="0.45">
      <c r="D372">
        <v>221</v>
      </c>
      <c r="E372">
        <v>115</v>
      </c>
      <c r="F372">
        <v>23</v>
      </c>
      <c r="G372">
        <v>75</v>
      </c>
      <c r="H372">
        <v>-0.53059999999999996</v>
      </c>
      <c r="I372">
        <v>-8</v>
      </c>
    </row>
    <row r="373" spans="4:9" x14ac:dyDescent="0.45">
      <c r="D373">
        <v>221</v>
      </c>
      <c r="E373">
        <v>116</v>
      </c>
      <c r="F373">
        <v>12</v>
      </c>
      <c r="G373">
        <v>76</v>
      </c>
      <c r="H373">
        <v>-0.72729999999999995</v>
      </c>
      <c r="I373">
        <v>-11</v>
      </c>
    </row>
    <row r="374" spans="4:9" x14ac:dyDescent="0.45">
      <c r="D374">
        <v>221</v>
      </c>
      <c r="E374">
        <v>117</v>
      </c>
      <c r="F374">
        <v>14</v>
      </c>
      <c r="G374">
        <v>77</v>
      </c>
      <c r="H374">
        <v>-0.69230000000000003</v>
      </c>
      <c r="I374">
        <v>2</v>
      </c>
    </row>
    <row r="375" spans="4:9" x14ac:dyDescent="0.45">
      <c r="D375">
        <v>221</v>
      </c>
      <c r="E375">
        <v>118</v>
      </c>
      <c r="F375">
        <v>13</v>
      </c>
      <c r="G375">
        <v>84</v>
      </c>
      <c r="H375">
        <v>-0.73199999999999998</v>
      </c>
      <c r="I375">
        <v>-1</v>
      </c>
    </row>
    <row r="376" spans="4:9" x14ac:dyDescent="0.45">
      <c r="D376">
        <v>221</v>
      </c>
      <c r="E376">
        <v>119</v>
      </c>
      <c r="F376">
        <v>5</v>
      </c>
      <c r="G376">
        <v>82</v>
      </c>
      <c r="H376">
        <v>-0.8851</v>
      </c>
      <c r="I376">
        <v>-8</v>
      </c>
    </row>
    <row r="377" spans="4:9" x14ac:dyDescent="0.45">
      <c r="D377">
        <v>221</v>
      </c>
      <c r="E377">
        <v>120</v>
      </c>
      <c r="F377">
        <v>5</v>
      </c>
      <c r="G377">
        <v>87</v>
      </c>
      <c r="H377">
        <v>-0.89129999999999998</v>
      </c>
      <c r="I377">
        <v>0</v>
      </c>
    </row>
    <row r="378" spans="4:9" x14ac:dyDescent="0.45">
      <c r="D378">
        <v>221</v>
      </c>
      <c r="E378">
        <v>121</v>
      </c>
      <c r="F378">
        <v>4</v>
      </c>
      <c r="G378">
        <v>89</v>
      </c>
      <c r="H378">
        <v>-0.91400000000000003</v>
      </c>
      <c r="I378">
        <v>-1</v>
      </c>
    </row>
    <row r="379" spans="4:9" x14ac:dyDescent="0.45">
      <c r="D379">
        <v>221</v>
      </c>
      <c r="E379">
        <v>122</v>
      </c>
      <c r="F379">
        <v>7</v>
      </c>
      <c r="G379">
        <v>94</v>
      </c>
      <c r="H379">
        <v>-0.86140000000000005</v>
      </c>
      <c r="I379">
        <v>3</v>
      </c>
    </row>
    <row r="380" spans="4:9" x14ac:dyDescent="0.45">
      <c r="D380">
        <v>221</v>
      </c>
      <c r="E380">
        <v>123</v>
      </c>
      <c r="F380">
        <v>1</v>
      </c>
      <c r="G380">
        <v>93</v>
      </c>
      <c r="H380">
        <v>-0.97870000000000001</v>
      </c>
      <c r="I380">
        <v>-6</v>
      </c>
    </row>
    <row r="381" spans="4:9" x14ac:dyDescent="0.45">
      <c r="D381">
        <v>221</v>
      </c>
      <c r="E381">
        <v>124</v>
      </c>
      <c r="F381">
        <v>4</v>
      </c>
      <c r="G381">
        <v>89</v>
      </c>
      <c r="H381">
        <v>-0.91400000000000003</v>
      </c>
      <c r="I381">
        <v>3</v>
      </c>
    </row>
    <row r="382" spans="4:9" x14ac:dyDescent="0.45">
      <c r="D382">
        <v>221</v>
      </c>
      <c r="E382">
        <v>125</v>
      </c>
      <c r="F382">
        <v>4</v>
      </c>
      <c r="G382">
        <v>82</v>
      </c>
      <c r="H382">
        <v>-0.90700000000000003</v>
      </c>
      <c r="I382">
        <v>0</v>
      </c>
    </row>
    <row r="383" spans="4:9" x14ac:dyDescent="0.45">
      <c r="D383">
        <v>221</v>
      </c>
      <c r="E383">
        <v>126</v>
      </c>
      <c r="F383">
        <v>3</v>
      </c>
      <c r="G383">
        <v>82</v>
      </c>
      <c r="H383">
        <v>-0.9294</v>
      </c>
      <c r="I383">
        <v>-1</v>
      </c>
    </row>
    <row r="384" spans="4:9" x14ac:dyDescent="0.45">
      <c r="D384">
        <v>221</v>
      </c>
      <c r="E384">
        <v>127</v>
      </c>
      <c r="F384">
        <v>1</v>
      </c>
      <c r="G384">
        <v>84</v>
      </c>
      <c r="H384">
        <v>-0.97650000000000003</v>
      </c>
      <c r="I384">
        <v>-2</v>
      </c>
    </row>
    <row r="385" spans="4:9" x14ac:dyDescent="0.45">
      <c r="D385">
        <v>221</v>
      </c>
      <c r="E385">
        <v>128</v>
      </c>
      <c r="F385">
        <v>5</v>
      </c>
      <c r="G385">
        <v>85</v>
      </c>
      <c r="H385">
        <v>-0.88890000000000002</v>
      </c>
      <c r="I385">
        <v>4</v>
      </c>
    </row>
    <row r="386" spans="4:9" x14ac:dyDescent="0.45">
      <c r="D386">
        <v>221</v>
      </c>
      <c r="E386">
        <v>129</v>
      </c>
      <c r="F386">
        <v>26</v>
      </c>
      <c r="G386">
        <v>43</v>
      </c>
      <c r="H386">
        <v>-0.24640000000000001</v>
      </c>
      <c r="I386">
        <v>21</v>
      </c>
    </row>
    <row r="387" spans="4:9" x14ac:dyDescent="0.45">
      <c r="D387">
        <v>221</v>
      </c>
      <c r="E387">
        <v>130</v>
      </c>
      <c r="F387">
        <v>41</v>
      </c>
      <c r="G387">
        <v>25</v>
      </c>
      <c r="H387">
        <v>0.2424</v>
      </c>
      <c r="I387">
        <v>15</v>
      </c>
    </row>
    <row r="388" spans="4:9" x14ac:dyDescent="0.45">
      <c r="D388">
        <v>221</v>
      </c>
      <c r="E388">
        <v>131</v>
      </c>
      <c r="F388">
        <v>44</v>
      </c>
      <c r="G388">
        <v>23</v>
      </c>
      <c r="H388">
        <v>0.31340000000000001</v>
      </c>
      <c r="I388">
        <v>3</v>
      </c>
    </row>
    <row r="389" spans="4:9" x14ac:dyDescent="0.45">
      <c r="D389">
        <v>221</v>
      </c>
      <c r="E389">
        <v>132</v>
      </c>
      <c r="F389">
        <v>55</v>
      </c>
      <c r="G389">
        <v>24</v>
      </c>
      <c r="H389">
        <v>0.39240000000000003</v>
      </c>
      <c r="I389">
        <v>11</v>
      </c>
    </row>
    <row r="390" spans="4:9" x14ac:dyDescent="0.45">
      <c r="D390">
        <v>221</v>
      </c>
      <c r="E390">
        <v>133</v>
      </c>
      <c r="F390">
        <v>34</v>
      </c>
      <c r="G390">
        <v>27</v>
      </c>
      <c r="H390">
        <v>0.1148</v>
      </c>
      <c r="I390">
        <v>-21</v>
      </c>
    </row>
    <row r="391" spans="4:9" x14ac:dyDescent="0.45">
      <c r="D391">
        <v>221</v>
      </c>
      <c r="E391">
        <v>134</v>
      </c>
      <c r="F391">
        <v>27</v>
      </c>
      <c r="G391">
        <v>55</v>
      </c>
      <c r="H391">
        <v>-0.34150000000000003</v>
      </c>
      <c r="I391">
        <v>-7</v>
      </c>
    </row>
    <row r="392" spans="4:9" x14ac:dyDescent="0.45">
      <c r="D392">
        <v>221</v>
      </c>
      <c r="E392">
        <v>135</v>
      </c>
      <c r="F392">
        <v>26</v>
      </c>
      <c r="G392">
        <v>68</v>
      </c>
      <c r="H392">
        <v>-0.44679999999999997</v>
      </c>
      <c r="I392">
        <v>-1</v>
      </c>
    </row>
    <row r="393" spans="4:9" x14ac:dyDescent="0.45">
      <c r="D393">
        <v>221</v>
      </c>
      <c r="E393">
        <v>136</v>
      </c>
      <c r="F393">
        <v>28</v>
      </c>
      <c r="G393">
        <v>59</v>
      </c>
      <c r="H393">
        <v>-0.35630000000000001</v>
      </c>
      <c r="I393">
        <v>2</v>
      </c>
    </row>
    <row r="394" spans="4:9" x14ac:dyDescent="0.45">
      <c r="D394">
        <v>221</v>
      </c>
      <c r="E394">
        <v>137</v>
      </c>
      <c r="F394">
        <v>33</v>
      </c>
      <c r="G394">
        <v>65</v>
      </c>
      <c r="H394">
        <v>-0.32650000000000001</v>
      </c>
      <c r="I394">
        <v>5</v>
      </c>
    </row>
    <row r="395" spans="4:9" x14ac:dyDescent="0.45">
      <c r="D395">
        <v>221</v>
      </c>
      <c r="E395">
        <v>138</v>
      </c>
      <c r="F395">
        <v>38</v>
      </c>
      <c r="G395">
        <v>53</v>
      </c>
      <c r="H395">
        <v>-0.1648</v>
      </c>
      <c r="I395">
        <v>5</v>
      </c>
    </row>
    <row r="396" spans="4:9" x14ac:dyDescent="0.45">
      <c r="D396">
        <v>221</v>
      </c>
      <c r="E396">
        <v>139</v>
      </c>
      <c r="F396">
        <v>43</v>
      </c>
      <c r="G396">
        <v>52</v>
      </c>
      <c r="H396">
        <v>-9.4700000000000006E-2</v>
      </c>
      <c r="I396">
        <v>5</v>
      </c>
    </row>
    <row r="397" spans="4:9" x14ac:dyDescent="0.45">
      <c r="D397">
        <v>221</v>
      </c>
      <c r="E397">
        <v>140</v>
      </c>
      <c r="F397">
        <v>42</v>
      </c>
      <c r="G397">
        <v>46</v>
      </c>
      <c r="H397">
        <v>-4.5499999999999999E-2</v>
      </c>
      <c r="I397">
        <v>-1</v>
      </c>
    </row>
    <row r="398" spans="4:9" x14ac:dyDescent="0.45">
      <c r="D398">
        <v>221</v>
      </c>
      <c r="E398">
        <v>141</v>
      </c>
      <c r="F398">
        <v>55</v>
      </c>
      <c r="G398">
        <v>57</v>
      </c>
      <c r="H398">
        <v>-1.7899999999999999E-2</v>
      </c>
      <c r="I398">
        <v>13</v>
      </c>
    </row>
    <row r="399" spans="4:9" x14ac:dyDescent="0.45">
      <c r="D399">
        <v>221</v>
      </c>
      <c r="E399">
        <v>142</v>
      </c>
      <c r="F399">
        <v>53</v>
      </c>
      <c r="G399">
        <v>48</v>
      </c>
      <c r="H399">
        <v>4.9500000000000002E-2</v>
      </c>
      <c r="I399">
        <v>-2</v>
      </c>
    </row>
    <row r="400" spans="4:9" x14ac:dyDescent="0.45">
      <c r="D400">
        <v>221</v>
      </c>
      <c r="E400">
        <v>143</v>
      </c>
      <c r="F400">
        <v>57</v>
      </c>
      <c r="G400">
        <v>50</v>
      </c>
      <c r="H400">
        <v>6.54E-2</v>
      </c>
      <c r="I400">
        <v>4</v>
      </c>
    </row>
    <row r="401" spans="4:9" x14ac:dyDescent="0.45">
      <c r="D401">
        <v>221</v>
      </c>
      <c r="E401">
        <v>144</v>
      </c>
      <c r="F401">
        <v>66</v>
      </c>
      <c r="G401">
        <v>46</v>
      </c>
      <c r="H401">
        <v>0.17860000000000001</v>
      </c>
      <c r="I401">
        <v>9</v>
      </c>
    </row>
    <row r="402" spans="4:9" x14ac:dyDescent="0.45">
      <c r="D402">
        <v>221</v>
      </c>
      <c r="E402">
        <v>145</v>
      </c>
      <c r="F402">
        <v>65</v>
      </c>
      <c r="G402">
        <v>45</v>
      </c>
      <c r="H402">
        <v>0.18179999999999999</v>
      </c>
      <c r="I402">
        <v>-1</v>
      </c>
    </row>
    <row r="403" spans="4:9" x14ac:dyDescent="0.45">
      <c r="D403">
        <v>221</v>
      </c>
      <c r="E403">
        <v>146</v>
      </c>
      <c r="F403">
        <v>69</v>
      </c>
      <c r="G403">
        <v>44</v>
      </c>
      <c r="H403">
        <v>0.22120000000000001</v>
      </c>
      <c r="I403">
        <v>4</v>
      </c>
    </row>
    <row r="404" spans="4:9" x14ac:dyDescent="0.45">
      <c r="D404">
        <v>221</v>
      </c>
      <c r="E404">
        <v>147</v>
      </c>
      <c r="F404">
        <v>86</v>
      </c>
      <c r="G404">
        <v>44</v>
      </c>
      <c r="H404">
        <v>0.3231</v>
      </c>
      <c r="I404">
        <v>17</v>
      </c>
    </row>
    <row r="405" spans="4:9" x14ac:dyDescent="0.45">
      <c r="D405">
        <v>221</v>
      </c>
      <c r="E405">
        <v>148</v>
      </c>
      <c r="F405">
        <v>69</v>
      </c>
      <c r="G405">
        <v>34</v>
      </c>
      <c r="H405">
        <v>0.33979999999999999</v>
      </c>
      <c r="I405">
        <v>-17</v>
      </c>
    </row>
    <row r="406" spans="4:9" x14ac:dyDescent="0.45">
      <c r="D406">
        <v>221</v>
      </c>
      <c r="E406">
        <v>149</v>
      </c>
      <c r="F406">
        <v>74</v>
      </c>
      <c r="G406">
        <v>31</v>
      </c>
      <c r="H406">
        <v>0.40949999999999998</v>
      </c>
      <c r="I406">
        <v>5</v>
      </c>
    </row>
    <row r="407" spans="4:9" x14ac:dyDescent="0.45">
      <c r="D407">
        <v>221</v>
      </c>
      <c r="E407">
        <v>150</v>
      </c>
      <c r="F407">
        <v>73</v>
      </c>
      <c r="G407">
        <v>42</v>
      </c>
      <c r="H407">
        <v>0.26960000000000001</v>
      </c>
      <c r="I407">
        <v>-1</v>
      </c>
    </row>
    <row r="408" spans="4:9" x14ac:dyDescent="0.45">
      <c r="D408">
        <v>221</v>
      </c>
      <c r="E408">
        <v>151</v>
      </c>
      <c r="F408">
        <v>71</v>
      </c>
      <c r="G408">
        <v>34</v>
      </c>
      <c r="H408">
        <v>0.35239999999999999</v>
      </c>
      <c r="I408">
        <v>-2</v>
      </c>
    </row>
    <row r="409" spans="4:9" x14ac:dyDescent="0.45">
      <c r="D409">
        <v>221</v>
      </c>
      <c r="E409">
        <v>152</v>
      </c>
      <c r="F409">
        <v>69</v>
      </c>
      <c r="G409">
        <v>33</v>
      </c>
      <c r="H409">
        <v>0.35289999999999999</v>
      </c>
      <c r="I409">
        <v>-2</v>
      </c>
    </row>
    <row r="410" spans="4:9" x14ac:dyDescent="0.45">
      <c r="D410">
        <v>221</v>
      </c>
      <c r="E410">
        <v>153</v>
      </c>
      <c r="F410">
        <v>75</v>
      </c>
      <c r="G410">
        <v>41</v>
      </c>
      <c r="H410">
        <v>0.29310000000000003</v>
      </c>
      <c r="I410">
        <v>6</v>
      </c>
    </row>
    <row r="411" spans="4:9" x14ac:dyDescent="0.45">
      <c r="D411">
        <v>221</v>
      </c>
      <c r="E411">
        <v>154</v>
      </c>
      <c r="F411">
        <v>67</v>
      </c>
      <c r="G411">
        <v>37</v>
      </c>
      <c r="H411">
        <v>0.28849999999999998</v>
      </c>
      <c r="I411">
        <v>-8</v>
      </c>
    </row>
    <row r="412" spans="4:9" x14ac:dyDescent="0.45">
      <c r="D412">
        <v>221</v>
      </c>
      <c r="E412">
        <v>155</v>
      </c>
      <c r="F412">
        <v>66</v>
      </c>
      <c r="G412">
        <v>38</v>
      </c>
      <c r="H412">
        <v>0.26919999999999999</v>
      </c>
      <c r="I412">
        <v>-1</v>
      </c>
    </row>
    <row r="413" spans="4:9" x14ac:dyDescent="0.45">
      <c r="D413">
        <v>221</v>
      </c>
      <c r="E413">
        <v>156</v>
      </c>
      <c r="F413">
        <v>58</v>
      </c>
      <c r="G413">
        <v>43</v>
      </c>
      <c r="H413">
        <v>0.14849999999999999</v>
      </c>
      <c r="I413">
        <v>-8</v>
      </c>
    </row>
    <row r="414" spans="4:9" x14ac:dyDescent="0.45">
      <c r="D414">
        <v>221</v>
      </c>
      <c r="E414">
        <v>157</v>
      </c>
      <c r="F414">
        <v>61</v>
      </c>
      <c r="G414">
        <v>41</v>
      </c>
      <c r="H414">
        <v>0.1961</v>
      </c>
      <c r="I414">
        <v>3</v>
      </c>
    </row>
    <row r="415" spans="4:9" x14ac:dyDescent="0.45">
      <c r="D415">
        <v>221</v>
      </c>
      <c r="E415">
        <v>158</v>
      </c>
      <c r="F415">
        <v>56</v>
      </c>
      <c r="G415">
        <v>44</v>
      </c>
      <c r="H415">
        <v>0.12</v>
      </c>
      <c r="I415">
        <v>-5</v>
      </c>
    </row>
    <row r="416" spans="4:9" x14ac:dyDescent="0.45">
      <c r="D416">
        <v>221</v>
      </c>
      <c r="E416">
        <v>159</v>
      </c>
      <c r="F416">
        <v>63</v>
      </c>
      <c r="G416">
        <v>47</v>
      </c>
      <c r="H416">
        <v>0.14549999999999999</v>
      </c>
      <c r="I416">
        <v>7</v>
      </c>
    </row>
    <row r="417" spans="4:9" x14ac:dyDescent="0.45">
      <c r="D417">
        <v>221</v>
      </c>
      <c r="E417">
        <v>160</v>
      </c>
      <c r="F417">
        <v>50</v>
      </c>
      <c r="G417">
        <v>58</v>
      </c>
      <c r="H417">
        <v>-7.4099999999999999E-2</v>
      </c>
      <c r="I417">
        <v>-13</v>
      </c>
    </row>
    <row r="418" spans="4:9" x14ac:dyDescent="0.45">
      <c r="D418">
        <v>221</v>
      </c>
      <c r="E418">
        <v>161</v>
      </c>
      <c r="F418">
        <v>46</v>
      </c>
      <c r="G418">
        <v>63</v>
      </c>
      <c r="H418">
        <v>-0.156</v>
      </c>
      <c r="I418">
        <v>-4</v>
      </c>
    </row>
    <row r="419" spans="4:9" x14ac:dyDescent="0.45">
      <c r="D419">
        <v>221</v>
      </c>
      <c r="E419">
        <v>162</v>
      </c>
      <c r="F419">
        <v>45</v>
      </c>
      <c r="G419">
        <v>66</v>
      </c>
      <c r="H419">
        <v>-0.18920000000000001</v>
      </c>
      <c r="I419">
        <v>-1</v>
      </c>
    </row>
    <row r="420" spans="4:9" x14ac:dyDescent="0.45">
      <c r="D420">
        <v>221</v>
      </c>
      <c r="E420">
        <v>163</v>
      </c>
      <c r="F420">
        <v>40</v>
      </c>
      <c r="G420">
        <v>64</v>
      </c>
      <c r="H420">
        <v>-0.23080000000000001</v>
      </c>
      <c r="I420">
        <v>-5</v>
      </c>
    </row>
    <row r="421" spans="4:9" x14ac:dyDescent="0.45">
      <c r="D421">
        <v>221</v>
      </c>
      <c r="E421">
        <v>164</v>
      </c>
      <c r="F421">
        <v>34</v>
      </c>
      <c r="G421">
        <v>69</v>
      </c>
      <c r="H421">
        <v>-0.33979999999999999</v>
      </c>
      <c r="I421">
        <v>-6</v>
      </c>
    </row>
    <row r="422" spans="4:9" x14ac:dyDescent="0.45">
      <c r="D422">
        <v>221</v>
      </c>
      <c r="E422">
        <v>165</v>
      </c>
      <c r="F422">
        <v>32</v>
      </c>
      <c r="G422">
        <v>67</v>
      </c>
      <c r="H422">
        <v>-0.35349999999999998</v>
      </c>
      <c r="I422">
        <v>-2</v>
      </c>
    </row>
    <row r="423" spans="4:9" x14ac:dyDescent="0.45">
      <c r="D423">
        <v>221</v>
      </c>
      <c r="E423">
        <v>166</v>
      </c>
      <c r="F423">
        <v>24</v>
      </c>
      <c r="G423">
        <v>73</v>
      </c>
      <c r="H423">
        <v>-0.50519999999999998</v>
      </c>
      <c r="I423">
        <v>-8</v>
      </c>
    </row>
    <row r="424" spans="4:9" x14ac:dyDescent="0.45">
      <c r="D424">
        <v>221</v>
      </c>
      <c r="E424">
        <v>167</v>
      </c>
      <c r="F424">
        <v>22</v>
      </c>
      <c r="G424">
        <v>74</v>
      </c>
      <c r="H424">
        <v>-0.54169999999999996</v>
      </c>
      <c r="I424">
        <v>-2</v>
      </c>
    </row>
    <row r="425" spans="4:9" x14ac:dyDescent="0.45">
      <c r="D425">
        <v>221</v>
      </c>
      <c r="E425">
        <v>168</v>
      </c>
      <c r="F425">
        <v>25</v>
      </c>
      <c r="G425">
        <v>85</v>
      </c>
      <c r="H425">
        <v>-0.54549999999999998</v>
      </c>
      <c r="I425">
        <v>3</v>
      </c>
    </row>
    <row r="426" spans="4:9" x14ac:dyDescent="0.45">
      <c r="D426">
        <v>221</v>
      </c>
      <c r="E426">
        <v>169</v>
      </c>
      <c r="F426">
        <v>16</v>
      </c>
      <c r="G426">
        <v>86</v>
      </c>
      <c r="H426">
        <v>-0.68630000000000002</v>
      </c>
      <c r="I426">
        <v>-9</v>
      </c>
    </row>
    <row r="427" spans="4:9" x14ac:dyDescent="0.45">
      <c r="D427">
        <v>221</v>
      </c>
      <c r="E427">
        <v>170</v>
      </c>
      <c r="F427">
        <v>15</v>
      </c>
      <c r="G427">
        <v>87</v>
      </c>
      <c r="H427">
        <v>-0.70589999999999997</v>
      </c>
      <c r="I427">
        <v>-1</v>
      </c>
    </row>
    <row r="428" spans="4:9" x14ac:dyDescent="0.45">
      <c r="D428">
        <v>221</v>
      </c>
      <c r="E428">
        <v>171</v>
      </c>
      <c r="F428">
        <v>16</v>
      </c>
      <c r="G428">
        <v>82</v>
      </c>
      <c r="H428">
        <v>-0.67349999999999999</v>
      </c>
      <c r="I428">
        <v>1</v>
      </c>
    </row>
    <row r="429" spans="4:9" x14ac:dyDescent="0.45">
      <c r="D429">
        <v>221</v>
      </c>
      <c r="E429">
        <v>172</v>
      </c>
      <c r="F429">
        <v>8</v>
      </c>
      <c r="G429">
        <v>85</v>
      </c>
      <c r="H429">
        <v>-0.82799999999999996</v>
      </c>
      <c r="I429">
        <v>-8</v>
      </c>
    </row>
    <row r="430" spans="4:9" x14ac:dyDescent="0.45">
      <c r="D430">
        <v>221</v>
      </c>
      <c r="E430">
        <v>173</v>
      </c>
      <c r="F430">
        <v>2</v>
      </c>
      <c r="G430">
        <v>87</v>
      </c>
      <c r="H430">
        <v>-0.95509999999999995</v>
      </c>
      <c r="I430">
        <v>-6</v>
      </c>
    </row>
    <row r="431" spans="4:9" x14ac:dyDescent="0.45">
      <c r="D431">
        <v>221</v>
      </c>
      <c r="E431">
        <v>174</v>
      </c>
      <c r="F431">
        <v>3</v>
      </c>
      <c r="G431">
        <v>94</v>
      </c>
      <c r="H431">
        <v>-0.93810000000000004</v>
      </c>
      <c r="I431">
        <v>1</v>
      </c>
    </row>
    <row r="432" spans="4:9" x14ac:dyDescent="0.45">
      <c r="D432">
        <v>221</v>
      </c>
      <c r="E432">
        <v>175</v>
      </c>
      <c r="F432">
        <v>0</v>
      </c>
      <c r="G432">
        <v>86</v>
      </c>
      <c r="H432">
        <v>-1</v>
      </c>
      <c r="I432">
        <v>-3</v>
      </c>
    </row>
    <row r="433" spans="4:9" x14ac:dyDescent="0.45">
      <c r="D433">
        <v>221</v>
      </c>
      <c r="E433">
        <v>176</v>
      </c>
      <c r="F433">
        <v>1</v>
      </c>
      <c r="G433">
        <v>82</v>
      </c>
      <c r="H433">
        <v>-0.97589999999999999</v>
      </c>
      <c r="I433">
        <v>1</v>
      </c>
    </row>
    <row r="434" spans="4:9" x14ac:dyDescent="0.45">
      <c r="D434">
        <v>221</v>
      </c>
      <c r="E434">
        <v>177</v>
      </c>
      <c r="F434">
        <v>6</v>
      </c>
      <c r="G434">
        <v>93</v>
      </c>
      <c r="H434">
        <v>-0.87880000000000003</v>
      </c>
      <c r="I434">
        <v>5</v>
      </c>
    </row>
    <row r="435" spans="4:9" x14ac:dyDescent="0.45">
      <c r="D435">
        <v>221</v>
      </c>
      <c r="E435">
        <v>178</v>
      </c>
      <c r="F435">
        <v>4</v>
      </c>
      <c r="G435">
        <v>93</v>
      </c>
      <c r="H435">
        <v>-0.91749999999999998</v>
      </c>
      <c r="I435">
        <v>-2</v>
      </c>
    </row>
    <row r="436" spans="4:9" x14ac:dyDescent="0.45">
      <c r="D436">
        <v>221</v>
      </c>
      <c r="E436">
        <v>179</v>
      </c>
      <c r="F436">
        <v>4</v>
      </c>
      <c r="G436">
        <v>77</v>
      </c>
      <c r="H436">
        <v>-0.9012</v>
      </c>
      <c r="I436">
        <v>0</v>
      </c>
    </row>
    <row r="437" spans="4:9" x14ac:dyDescent="0.45">
      <c r="D437">
        <v>221</v>
      </c>
      <c r="E437">
        <v>180</v>
      </c>
      <c r="F437">
        <v>0</v>
      </c>
      <c r="G437">
        <v>76</v>
      </c>
      <c r="H437">
        <v>-1</v>
      </c>
      <c r="I437">
        <v>-4</v>
      </c>
    </row>
    <row r="438" spans="4:9" x14ac:dyDescent="0.45">
      <c r="D438">
        <v>221</v>
      </c>
      <c r="E438">
        <v>181</v>
      </c>
      <c r="F438">
        <v>5</v>
      </c>
      <c r="G438">
        <v>80</v>
      </c>
      <c r="H438">
        <v>-0.88239999999999996</v>
      </c>
      <c r="I438">
        <v>5</v>
      </c>
    </row>
    <row r="439" spans="4:9" x14ac:dyDescent="0.45">
      <c r="D439">
        <v>221</v>
      </c>
      <c r="E439">
        <v>182</v>
      </c>
      <c r="F439">
        <v>20</v>
      </c>
      <c r="G439">
        <v>54</v>
      </c>
      <c r="H439">
        <v>-0.45950000000000002</v>
      </c>
      <c r="I439">
        <v>15</v>
      </c>
    </row>
    <row r="440" spans="4:9" x14ac:dyDescent="0.45">
      <c r="D440">
        <v>221</v>
      </c>
      <c r="E440">
        <v>183</v>
      </c>
      <c r="F440">
        <v>41</v>
      </c>
      <c r="G440">
        <v>29</v>
      </c>
      <c r="H440">
        <v>0.1714</v>
      </c>
      <c r="I440">
        <v>21</v>
      </c>
    </row>
    <row r="441" spans="4:9" x14ac:dyDescent="0.45">
      <c r="D441">
        <v>221</v>
      </c>
      <c r="E441">
        <v>184</v>
      </c>
      <c r="F441">
        <v>41</v>
      </c>
      <c r="G441">
        <v>20</v>
      </c>
      <c r="H441">
        <v>0.34429999999999999</v>
      </c>
      <c r="I441">
        <v>0</v>
      </c>
    </row>
    <row r="442" spans="4:9" x14ac:dyDescent="0.45">
      <c r="D442">
        <v>221</v>
      </c>
      <c r="E442">
        <v>185</v>
      </c>
      <c r="F442">
        <v>44</v>
      </c>
      <c r="G442">
        <v>26</v>
      </c>
      <c r="H442">
        <v>0.2571</v>
      </c>
      <c r="I442">
        <v>3</v>
      </c>
    </row>
    <row r="443" spans="4:9" x14ac:dyDescent="0.45">
      <c r="D443">
        <v>221</v>
      </c>
      <c r="E443">
        <v>186</v>
      </c>
      <c r="F443">
        <v>35</v>
      </c>
      <c r="G443">
        <v>41</v>
      </c>
      <c r="H443">
        <v>-7.8899999999999998E-2</v>
      </c>
      <c r="I443">
        <v>-9</v>
      </c>
    </row>
    <row r="444" spans="4:9" x14ac:dyDescent="0.45">
      <c r="D444">
        <v>221</v>
      </c>
      <c r="E444">
        <v>187</v>
      </c>
      <c r="F444">
        <v>27</v>
      </c>
      <c r="G444">
        <v>67</v>
      </c>
      <c r="H444">
        <v>-0.42549999999999999</v>
      </c>
      <c r="I444">
        <v>-8</v>
      </c>
    </row>
    <row r="445" spans="4:9" x14ac:dyDescent="0.45">
      <c r="D445">
        <v>221</v>
      </c>
      <c r="E445">
        <v>188</v>
      </c>
      <c r="F445">
        <v>23</v>
      </c>
      <c r="G445">
        <v>60</v>
      </c>
      <c r="H445">
        <v>-0.44579999999999997</v>
      </c>
      <c r="I445">
        <v>-4</v>
      </c>
    </row>
    <row r="446" spans="4:9" x14ac:dyDescent="0.45">
      <c r="D446">
        <v>221</v>
      </c>
      <c r="E446">
        <v>189</v>
      </c>
      <c r="F446">
        <v>29</v>
      </c>
      <c r="G446">
        <v>60</v>
      </c>
      <c r="H446">
        <v>-0.3483</v>
      </c>
      <c r="I446">
        <v>6</v>
      </c>
    </row>
    <row r="447" spans="4:9" x14ac:dyDescent="0.45">
      <c r="D447">
        <v>221</v>
      </c>
      <c r="E447">
        <v>190</v>
      </c>
      <c r="F447">
        <v>37</v>
      </c>
      <c r="G447">
        <v>59</v>
      </c>
      <c r="H447">
        <v>-0.22919999999999999</v>
      </c>
      <c r="I447">
        <v>8</v>
      </c>
    </row>
    <row r="448" spans="4:9" x14ac:dyDescent="0.45">
      <c r="D448">
        <v>221</v>
      </c>
      <c r="E448">
        <v>191</v>
      </c>
      <c r="F448">
        <v>36</v>
      </c>
      <c r="G448">
        <v>54</v>
      </c>
      <c r="H448">
        <v>-0.2</v>
      </c>
      <c r="I448">
        <v>-1</v>
      </c>
    </row>
    <row r="449" spans="4:9" x14ac:dyDescent="0.45">
      <c r="D449">
        <v>221</v>
      </c>
      <c r="E449">
        <v>192</v>
      </c>
      <c r="F449">
        <v>38</v>
      </c>
      <c r="G449">
        <v>61</v>
      </c>
      <c r="H449">
        <v>-0.23230000000000001</v>
      </c>
      <c r="I449">
        <v>2</v>
      </c>
    </row>
    <row r="450" spans="4:9" x14ac:dyDescent="0.45">
      <c r="D450">
        <v>221</v>
      </c>
      <c r="E450">
        <v>193</v>
      </c>
      <c r="F450">
        <v>49</v>
      </c>
      <c r="G450">
        <v>50</v>
      </c>
      <c r="H450">
        <v>-1.01E-2</v>
      </c>
      <c r="I450">
        <v>11</v>
      </c>
    </row>
    <row r="451" spans="4:9" x14ac:dyDescent="0.45">
      <c r="D451">
        <v>221</v>
      </c>
      <c r="E451">
        <v>194</v>
      </c>
      <c r="F451">
        <v>50</v>
      </c>
      <c r="G451">
        <v>47</v>
      </c>
      <c r="H451">
        <v>3.09E-2</v>
      </c>
      <c r="I451">
        <v>1</v>
      </c>
    </row>
    <row r="452" spans="4:9" x14ac:dyDescent="0.45">
      <c r="D452">
        <v>221</v>
      </c>
      <c r="E452">
        <v>195</v>
      </c>
      <c r="F452">
        <v>58</v>
      </c>
      <c r="G452">
        <v>49</v>
      </c>
      <c r="H452">
        <v>8.4099999999999994E-2</v>
      </c>
      <c r="I452">
        <v>8</v>
      </c>
    </row>
    <row r="453" spans="4:9" x14ac:dyDescent="0.45">
      <c r="D453">
        <v>221</v>
      </c>
      <c r="E453">
        <v>196</v>
      </c>
      <c r="F453">
        <v>59</v>
      </c>
      <c r="G453">
        <v>46</v>
      </c>
      <c r="H453">
        <v>0.12379999999999999</v>
      </c>
      <c r="I453">
        <v>1</v>
      </c>
    </row>
    <row r="454" spans="4:9" x14ac:dyDescent="0.45">
      <c r="D454">
        <v>221</v>
      </c>
      <c r="E454">
        <v>197</v>
      </c>
      <c r="F454">
        <v>58</v>
      </c>
      <c r="G454">
        <v>41</v>
      </c>
      <c r="H454">
        <v>0.17169999999999999</v>
      </c>
      <c r="I454">
        <v>-1</v>
      </c>
    </row>
    <row r="455" spans="4:9" x14ac:dyDescent="0.45">
      <c r="D455">
        <v>221</v>
      </c>
      <c r="E455">
        <v>198</v>
      </c>
      <c r="F455">
        <v>70</v>
      </c>
      <c r="G455">
        <v>42</v>
      </c>
      <c r="H455">
        <v>0.25</v>
      </c>
      <c r="I455">
        <v>12</v>
      </c>
    </row>
    <row r="456" spans="4:9" x14ac:dyDescent="0.45">
      <c r="D456">
        <v>221</v>
      </c>
      <c r="E456">
        <v>199</v>
      </c>
      <c r="F456">
        <v>66</v>
      </c>
      <c r="G456">
        <v>40</v>
      </c>
      <c r="H456">
        <v>0.24529999999999999</v>
      </c>
      <c r="I456">
        <v>-4</v>
      </c>
    </row>
    <row r="457" spans="4:9" x14ac:dyDescent="0.45">
      <c r="D457">
        <v>221</v>
      </c>
      <c r="E457">
        <v>200</v>
      </c>
      <c r="F457">
        <v>64</v>
      </c>
      <c r="G457">
        <v>42</v>
      </c>
      <c r="H457">
        <v>0.20749999999999999</v>
      </c>
      <c r="I457">
        <v>-2</v>
      </c>
    </row>
    <row r="458" spans="4:9" x14ac:dyDescent="0.45">
      <c r="D458">
        <v>221</v>
      </c>
      <c r="E458">
        <v>201</v>
      </c>
      <c r="F458">
        <v>68</v>
      </c>
      <c r="G458">
        <v>40</v>
      </c>
      <c r="H458">
        <v>0.25929999999999997</v>
      </c>
      <c r="I458">
        <v>4</v>
      </c>
    </row>
    <row r="459" spans="4:9" x14ac:dyDescent="0.45">
      <c r="D459">
        <v>221</v>
      </c>
      <c r="E459">
        <v>202</v>
      </c>
      <c r="F459">
        <v>82</v>
      </c>
      <c r="G459">
        <v>38</v>
      </c>
      <c r="H459">
        <v>0.36670000000000003</v>
      </c>
      <c r="I459">
        <v>14</v>
      </c>
    </row>
    <row r="460" spans="4:9" x14ac:dyDescent="0.45">
      <c r="D460">
        <v>221</v>
      </c>
      <c r="E460">
        <v>203</v>
      </c>
      <c r="F460">
        <v>67</v>
      </c>
      <c r="G460">
        <v>35</v>
      </c>
      <c r="H460">
        <v>0.31369999999999998</v>
      </c>
      <c r="I460">
        <v>-15</v>
      </c>
    </row>
    <row r="461" spans="4:9" x14ac:dyDescent="0.45">
      <c r="D461">
        <v>221</v>
      </c>
      <c r="E461">
        <v>204</v>
      </c>
      <c r="F461">
        <v>73</v>
      </c>
      <c r="G461">
        <v>37</v>
      </c>
      <c r="H461">
        <v>0.32729999999999998</v>
      </c>
      <c r="I461">
        <v>6</v>
      </c>
    </row>
    <row r="462" spans="4:9" x14ac:dyDescent="0.45">
      <c r="D462">
        <v>221</v>
      </c>
      <c r="E462">
        <v>205</v>
      </c>
      <c r="F462">
        <v>67</v>
      </c>
      <c r="G462">
        <v>31</v>
      </c>
      <c r="H462">
        <v>0.36730000000000002</v>
      </c>
      <c r="I462">
        <v>-6</v>
      </c>
    </row>
    <row r="463" spans="4:9" x14ac:dyDescent="0.45">
      <c r="D463">
        <v>221</v>
      </c>
      <c r="E463">
        <v>206</v>
      </c>
      <c r="F463">
        <v>74</v>
      </c>
      <c r="G463">
        <v>24</v>
      </c>
      <c r="H463">
        <v>0.51019999999999999</v>
      </c>
      <c r="I463">
        <v>7</v>
      </c>
    </row>
    <row r="464" spans="4:9" x14ac:dyDescent="0.45">
      <c r="D464">
        <v>221</v>
      </c>
      <c r="E464">
        <v>207</v>
      </c>
      <c r="F464">
        <v>65</v>
      </c>
      <c r="G464">
        <v>16</v>
      </c>
      <c r="H464">
        <v>0.60489999999999999</v>
      </c>
      <c r="I464">
        <v>-9</v>
      </c>
    </row>
    <row r="465" spans="4:9" x14ac:dyDescent="0.45">
      <c r="D465">
        <v>221</v>
      </c>
      <c r="E465">
        <v>208</v>
      </c>
      <c r="F465">
        <v>63</v>
      </c>
      <c r="G465">
        <v>34</v>
      </c>
      <c r="H465">
        <v>0.29899999999999999</v>
      </c>
      <c r="I465">
        <v>-2</v>
      </c>
    </row>
    <row r="466" spans="4:9" x14ac:dyDescent="0.45">
      <c r="D466">
        <v>221</v>
      </c>
      <c r="E466">
        <v>209</v>
      </c>
      <c r="F466">
        <v>68</v>
      </c>
      <c r="G466">
        <v>46</v>
      </c>
      <c r="H466">
        <v>0.193</v>
      </c>
      <c r="I466">
        <v>5</v>
      </c>
    </row>
    <row r="467" spans="4:9" x14ac:dyDescent="0.45">
      <c r="D467">
        <v>221</v>
      </c>
      <c r="E467">
        <v>210</v>
      </c>
      <c r="F467">
        <v>60</v>
      </c>
      <c r="G467">
        <v>40</v>
      </c>
      <c r="H467">
        <v>0.2</v>
      </c>
      <c r="I467">
        <v>-8</v>
      </c>
    </row>
    <row r="468" spans="4:9" x14ac:dyDescent="0.45">
      <c r="D468">
        <v>221</v>
      </c>
      <c r="E468">
        <v>211</v>
      </c>
      <c r="F468">
        <v>51</v>
      </c>
      <c r="G468">
        <v>42</v>
      </c>
      <c r="H468">
        <v>9.6799999999999997E-2</v>
      </c>
      <c r="I468">
        <v>-9</v>
      </c>
    </row>
    <row r="469" spans="4:9" x14ac:dyDescent="0.45">
      <c r="D469">
        <v>221</v>
      </c>
      <c r="E469">
        <v>212</v>
      </c>
      <c r="F469">
        <v>53</v>
      </c>
      <c r="G469">
        <v>47</v>
      </c>
      <c r="H469">
        <v>0.06</v>
      </c>
      <c r="I469">
        <v>2</v>
      </c>
    </row>
    <row r="470" spans="4:9" x14ac:dyDescent="0.45">
      <c r="D470">
        <v>221</v>
      </c>
      <c r="E470">
        <v>213</v>
      </c>
      <c r="F470">
        <v>50</v>
      </c>
      <c r="G470">
        <v>48</v>
      </c>
      <c r="H470">
        <v>2.0400000000000001E-2</v>
      </c>
      <c r="I470">
        <v>-3</v>
      </c>
    </row>
    <row r="471" spans="4:9" x14ac:dyDescent="0.45">
      <c r="D471">
        <v>221</v>
      </c>
      <c r="E471">
        <v>214</v>
      </c>
      <c r="F471">
        <v>53</v>
      </c>
      <c r="G471">
        <v>55</v>
      </c>
      <c r="H471">
        <v>-1.8499999999999999E-2</v>
      </c>
      <c r="I471">
        <v>3</v>
      </c>
    </row>
    <row r="472" spans="4:9" x14ac:dyDescent="0.45">
      <c r="D472">
        <v>221</v>
      </c>
      <c r="E472">
        <v>215</v>
      </c>
      <c r="F472">
        <v>47</v>
      </c>
      <c r="G472">
        <v>55</v>
      </c>
      <c r="H472">
        <v>-7.8399999999999997E-2</v>
      </c>
      <c r="I472">
        <v>-6</v>
      </c>
    </row>
    <row r="473" spans="4:9" x14ac:dyDescent="0.45">
      <c r="D473">
        <v>221</v>
      </c>
      <c r="E473">
        <v>216</v>
      </c>
      <c r="F473">
        <v>43</v>
      </c>
      <c r="G473">
        <v>62</v>
      </c>
      <c r="H473">
        <v>-0.18099999999999999</v>
      </c>
      <c r="I473">
        <v>-4</v>
      </c>
    </row>
    <row r="474" spans="4:9" x14ac:dyDescent="0.45">
      <c r="D474">
        <v>221</v>
      </c>
      <c r="E474">
        <v>217</v>
      </c>
      <c r="F474">
        <v>37</v>
      </c>
      <c r="G474">
        <v>62</v>
      </c>
      <c r="H474">
        <v>-0.2525</v>
      </c>
      <c r="I474">
        <v>-6</v>
      </c>
    </row>
    <row r="475" spans="4:9" x14ac:dyDescent="0.45">
      <c r="D475">
        <v>221</v>
      </c>
      <c r="E475">
        <v>218</v>
      </c>
      <c r="F475">
        <v>31</v>
      </c>
      <c r="G475">
        <v>65</v>
      </c>
      <c r="H475">
        <v>-0.35420000000000001</v>
      </c>
      <c r="I475">
        <v>-6</v>
      </c>
    </row>
    <row r="476" spans="4:9" x14ac:dyDescent="0.45">
      <c r="D476">
        <v>221</v>
      </c>
      <c r="E476">
        <v>219</v>
      </c>
      <c r="F476">
        <v>33</v>
      </c>
      <c r="G476">
        <v>71</v>
      </c>
      <c r="H476">
        <v>-0.3654</v>
      </c>
      <c r="I476">
        <v>2</v>
      </c>
    </row>
    <row r="477" spans="4:9" x14ac:dyDescent="0.45">
      <c r="D477">
        <v>221</v>
      </c>
      <c r="E477">
        <v>220</v>
      </c>
      <c r="F477">
        <v>27</v>
      </c>
      <c r="G477">
        <v>72</v>
      </c>
      <c r="H477">
        <v>-0.45450000000000002</v>
      </c>
      <c r="I477">
        <v>-6</v>
      </c>
    </row>
    <row r="478" spans="4:9" x14ac:dyDescent="0.45">
      <c r="D478">
        <v>221</v>
      </c>
      <c r="E478">
        <v>221</v>
      </c>
      <c r="F478">
        <v>23</v>
      </c>
      <c r="G478">
        <v>73</v>
      </c>
      <c r="H478">
        <v>-0.52080000000000004</v>
      </c>
      <c r="I478">
        <v>-4</v>
      </c>
    </row>
    <row r="479" spans="4:9" x14ac:dyDescent="0.45">
      <c r="D479">
        <v>221</v>
      </c>
      <c r="E479">
        <v>222</v>
      </c>
      <c r="F479">
        <v>24</v>
      </c>
      <c r="G479">
        <v>78</v>
      </c>
      <c r="H479">
        <v>-0.52939999999999998</v>
      </c>
      <c r="I479">
        <v>1</v>
      </c>
    </row>
    <row r="480" spans="4:9" x14ac:dyDescent="0.45">
      <c r="D480">
        <v>221</v>
      </c>
      <c r="E480">
        <v>223</v>
      </c>
      <c r="F480">
        <v>19</v>
      </c>
      <c r="G480">
        <v>80</v>
      </c>
      <c r="H480">
        <v>-0.61619999999999997</v>
      </c>
      <c r="I480">
        <v>-5</v>
      </c>
    </row>
    <row r="481" spans="4:9" x14ac:dyDescent="0.45">
      <c r="D481">
        <v>221</v>
      </c>
      <c r="E481">
        <v>224</v>
      </c>
      <c r="F481">
        <v>13</v>
      </c>
      <c r="G481">
        <v>80</v>
      </c>
      <c r="H481">
        <v>-0.72040000000000004</v>
      </c>
      <c r="I481">
        <v>-6</v>
      </c>
    </row>
    <row r="482" spans="4:9" x14ac:dyDescent="0.45">
      <c r="D482">
        <v>221</v>
      </c>
      <c r="E482">
        <v>225</v>
      </c>
      <c r="F482">
        <v>7</v>
      </c>
      <c r="G482">
        <v>86</v>
      </c>
      <c r="H482">
        <v>-0.84950000000000003</v>
      </c>
      <c r="I482">
        <v>-6</v>
      </c>
    </row>
    <row r="483" spans="4:9" x14ac:dyDescent="0.45">
      <c r="D483">
        <v>221</v>
      </c>
      <c r="E483">
        <v>226</v>
      </c>
      <c r="F483">
        <v>7</v>
      </c>
      <c r="G483">
        <v>87</v>
      </c>
      <c r="H483">
        <v>-0.85109999999999997</v>
      </c>
      <c r="I483">
        <v>0</v>
      </c>
    </row>
    <row r="484" spans="4:9" x14ac:dyDescent="0.45">
      <c r="D484">
        <v>221</v>
      </c>
      <c r="E484">
        <v>227</v>
      </c>
      <c r="F484">
        <v>6</v>
      </c>
      <c r="G484">
        <v>88</v>
      </c>
      <c r="H484">
        <v>-0.87229999999999996</v>
      </c>
      <c r="I484">
        <v>-1</v>
      </c>
    </row>
    <row r="485" spans="4:9" x14ac:dyDescent="0.45">
      <c r="D485">
        <v>221</v>
      </c>
      <c r="E485">
        <v>228</v>
      </c>
      <c r="F485">
        <v>5</v>
      </c>
      <c r="G485">
        <v>91</v>
      </c>
      <c r="H485">
        <v>-0.89580000000000004</v>
      </c>
      <c r="I485">
        <v>-1</v>
      </c>
    </row>
    <row r="486" spans="4:9" x14ac:dyDescent="0.45">
      <c r="D486">
        <v>221</v>
      </c>
      <c r="E486">
        <v>229</v>
      </c>
      <c r="F486">
        <v>0</v>
      </c>
      <c r="G486">
        <v>87</v>
      </c>
      <c r="H486">
        <v>-1</v>
      </c>
      <c r="I486">
        <v>-5</v>
      </c>
    </row>
    <row r="487" spans="4:9" x14ac:dyDescent="0.45">
      <c r="D487">
        <v>221</v>
      </c>
      <c r="E487">
        <v>230</v>
      </c>
      <c r="F487">
        <v>7</v>
      </c>
      <c r="G487">
        <v>95</v>
      </c>
      <c r="H487">
        <v>-0.86270000000000002</v>
      </c>
      <c r="I487">
        <v>7</v>
      </c>
    </row>
    <row r="488" spans="4:9" x14ac:dyDescent="0.45">
      <c r="D488">
        <v>221</v>
      </c>
      <c r="E488">
        <v>231</v>
      </c>
      <c r="F488">
        <v>1</v>
      </c>
      <c r="G488">
        <v>91</v>
      </c>
      <c r="H488">
        <v>-0.97829999999999995</v>
      </c>
      <c r="I488">
        <v>-6</v>
      </c>
    </row>
    <row r="489" spans="4:9" x14ac:dyDescent="0.45">
      <c r="D489">
        <v>221</v>
      </c>
      <c r="E489">
        <v>232</v>
      </c>
      <c r="F489">
        <v>0</v>
      </c>
      <c r="G489">
        <v>87</v>
      </c>
      <c r="H489">
        <v>-1</v>
      </c>
      <c r="I489">
        <v>-1</v>
      </c>
    </row>
    <row r="490" spans="4:9" x14ac:dyDescent="0.45">
      <c r="D490">
        <v>221</v>
      </c>
      <c r="E490">
        <v>233</v>
      </c>
      <c r="F490">
        <v>3</v>
      </c>
      <c r="G490">
        <v>76</v>
      </c>
      <c r="H490">
        <v>-0.92410000000000003</v>
      </c>
      <c r="I490">
        <v>3</v>
      </c>
    </row>
    <row r="491" spans="4:9" x14ac:dyDescent="0.45">
      <c r="D491">
        <v>221</v>
      </c>
      <c r="E491">
        <v>234</v>
      </c>
      <c r="F491">
        <v>0</v>
      </c>
      <c r="G491">
        <v>89</v>
      </c>
      <c r="H491">
        <v>-1</v>
      </c>
      <c r="I491">
        <v>-3</v>
      </c>
    </row>
    <row r="492" spans="4:9" x14ac:dyDescent="0.45">
      <c r="D492">
        <v>221</v>
      </c>
      <c r="E492">
        <v>235</v>
      </c>
      <c r="F492">
        <v>4</v>
      </c>
      <c r="G492">
        <v>83</v>
      </c>
      <c r="H492">
        <v>-0.90800000000000003</v>
      </c>
      <c r="I492">
        <v>4</v>
      </c>
    </row>
    <row r="493" spans="4:9" x14ac:dyDescent="0.45">
      <c r="D493">
        <v>221</v>
      </c>
      <c r="E493">
        <v>236</v>
      </c>
      <c r="F493">
        <v>15</v>
      </c>
      <c r="G493">
        <v>76</v>
      </c>
      <c r="H493">
        <v>-0.67030000000000001</v>
      </c>
      <c r="I493">
        <v>11</v>
      </c>
    </row>
    <row r="494" spans="4:9" x14ac:dyDescent="0.45">
      <c r="D494">
        <v>221</v>
      </c>
      <c r="E494">
        <v>237</v>
      </c>
      <c r="F494">
        <v>4</v>
      </c>
      <c r="G494">
        <v>75</v>
      </c>
      <c r="H494">
        <v>-0.89870000000000005</v>
      </c>
      <c r="I494">
        <v>-11</v>
      </c>
    </row>
    <row r="495" spans="4:9" x14ac:dyDescent="0.45">
      <c r="D495">
        <v>221</v>
      </c>
      <c r="E495">
        <v>238</v>
      </c>
      <c r="F495">
        <v>8</v>
      </c>
      <c r="G495">
        <v>68</v>
      </c>
      <c r="H495">
        <v>-0.78949999999999998</v>
      </c>
      <c r="I495">
        <v>4</v>
      </c>
    </row>
    <row r="496" spans="4:9" x14ac:dyDescent="0.45">
      <c r="D496">
        <v>221</v>
      </c>
      <c r="E496">
        <v>239</v>
      </c>
      <c r="F496">
        <v>18</v>
      </c>
      <c r="G496">
        <v>53</v>
      </c>
      <c r="H496">
        <v>-0.49299999999999999</v>
      </c>
      <c r="I496">
        <v>10</v>
      </c>
    </row>
    <row r="497" spans="4:9" x14ac:dyDescent="0.45">
      <c r="D497">
        <v>221</v>
      </c>
      <c r="E497">
        <v>240</v>
      </c>
      <c r="F497">
        <v>18</v>
      </c>
      <c r="G497">
        <v>67</v>
      </c>
      <c r="H497">
        <v>-0.57650000000000001</v>
      </c>
      <c r="I497">
        <v>0</v>
      </c>
    </row>
    <row r="498" spans="4:9" x14ac:dyDescent="0.45">
      <c r="D498">
        <v>221</v>
      </c>
      <c r="E498">
        <v>241</v>
      </c>
      <c r="F498">
        <v>9</v>
      </c>
      <c r="G498">
        <v>78</v>
      </c>
      <c r="H498">
        <v>-0.79310000000000003</v>
      </c>
      <c r="I498">
        <v>-9</v>
      </c>
    </row>
    <row r="499" spans="4:9" x14ac:dyDescent="0.45">
      <c r="D499">
        <v>221</v>
      </c>
      <c r="E499">
        <v>242</v>
      </c>
      <c r="F499">
        <v>12</v>
      </c>
      <c r="G499">
        <v>76</v>
      </c>
      <c r="H499">
        <v>-0.72729999999999995</v>
      </c>
      <c r="I499">
        <v>3</v>
      </c>
    </row>
    <row r="500" spans="4:9" x14ac:dyDescent="0.45">
      <c r="D500">
        <v>221</v>
      </c>
      <c r="E500">
        <v>243</v>
      </c>
      <c r="F500">
        <v>13</v>
      </c>
      <c r="G500">
        <v>61</v>
      </c>
      <c r="H500">
        <v>-0.64859999999999995</v>
      </c>
      <c r="I500">
        <v>1</v>
      </c>
    </row>
    <row r="501" spans="4:9" x14ac:dyDescent="0.45">
      <c r="D501">
        <v>221</v>
      </c>
      <c r="E501">
        <v>244</v>
      </c>
      <c r="F501">
        <v>14</v>
      </c>
      <c r="G501">
        <v>64</v>
      </c>
      <c r="H501">
        <v>-0.64100000000000001</v>
      </c>
      <c r="I501">
        <v>1</v>
      </c>
    </row>
    <row r="502" spans="4:9" x14ac:dyDescent="0.45">
      <c r="D502">
        <v>221</v>
      </c>
      <c r="E502">
        <v>245</v>
      </c>
      <c r="F502">
        <v>10</v>
      </c>
      <c r="G502">
        <v>62</v>
      </c>
      <c r="H502">
        <v>-0.72219999999999995</v>
      </c>
      <c r="I502">
        <v>-4</v>
      </c>
    </row>
    <row r="503" spans="4:9" x14ac:dyDescent="0.45">
      <c r="D503">
        <v>221</v>
      </c>
      <c r="E503">
        <v>246</v>
      </c>
      <c r="F503">
        <v>6</v>
      </c>
      <c r="G503">
        <v>59</v>
      </c>
      <c r="H503">
        <v>-0.81540000000000001</v>
      </c>
      <c r="I503">
        <v>-4</v>
      </c>
    </row>
    <row r="504" spans="4:9" x14ac:dyDescent="0.45">
      <c r="D504">
        <v>221</v>
      </c>
      <c r="E504">
        <v>247</v>
      </c>
      <c r="F504">
        <v>13</v>
      </c>
      <c r="G504">
        <v>68</v>
      </c>
      <c r="H504">
        <v>-0.67900000000000005</v>
      </c>
      <c r="I504">
        <v>7</v>
      </c>
    </row>
    <row r="505" spans="4:9" x14ac:dyDescent="0.45">
      <c r="D505">
        <v>221</v>
      </c>
      <c r="E505">
        <v>248</v>
      </c>
      <c r="F505">
        <v>8</v>
      </c>
      <c r="G505">
        <v>70</v>
      </c>
      <c r="H505">
        <v>-0.79490000000000005</v>
      </c>
      <c r="I505">
        <v>-5</v>
      </c>
    </row>
    <row r="506" spans="4:9" x14ac:dyDescent="0.45">
      <c r="D506">
        <v>221</v>
      </c>
      <c r="E506">
        <v>249</v>
      </c>
      <c r="F506">
        <v>15</v>
      </c>
      <c r="G506">
        <v>63</v>
      </c>
      <c r="H506">
        <v>-0.61539999999999995</v>
      </c>
      <c r="I506">
        <v>7</v>
      </c>
    </row>
    <row r="507" spans="4:9" x14ac:dyDescent="0.45">
      <c r="D507">
        <v>221</v>
      </c>
      <c r="E507">
        <v>250</v>
      </c>
      <c r="F507">
        <v>24</v>
      </c>
      <c r="G507">
        <v>61</v>
      </c>
      <c r="H507">
        <v>-0.43530000000000002</v>
      </c>
      <c r="I507">
        <v>9</v>
      </c>
    </row>
    <row r="508" spans="4:9" x14ac:dyDescent="0.45">
      <c r="D508">
        <v>221</v>
      </c>
      <c r="E508">
        <v>251</v>
      </c>
      <c r="F508">
        <v>20</v>
      </c>
      <c r="G508">
        <v>61</v>
      </c>
      <c r="H508">
        <v>-0.50619999999999998</v>
      </c>
      <c r="I508">
        <v>-4</v>
      </c>
    </row>
    <row r="509" spans="4:9" x14ac:dyDescent="0.45">
      <c r="D509">
        <v>221</v>
      </c>
      <c r="E509">
        <v>252</v>
      </c>
      <c r="F509">
        <v>21</v>
      </c>
      <c r="G509">
        <v>55</v>
      </c>
      <c r="H509">
        <v>-0.44740000000000002</v>
      </c>
      <c r="I509">
        <v>1</v>
      </c>
    </row>
    <row r="510" spans="4:9" x14ac:dyDescent="0.45">
      <c r="D510">
        <v>221</v>
      </c>
      <c r="E510">
        <v>253</v>
      </c>
      <c r="F510">
        <v>21</v>
      </c>
      <c r="G510">
        <v>59</v>
      </c>
      <c r="H510">
        <v>-0.47499999999999998</v>
      </c>
      <c r="I5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0"/>
  <sheetViews>
    <sheetView workbookViewId="0">
      <selection activeCell="L28" sqref="L28"/>
    </sheetView>
  </sheetViews>
  <sheetFormatPr defaultRowHeight="14.25" x14ac:dyDescent="0.45"/>
  <sheetData>
    <row r="1" spans="1:9" x14ac:dyDescent="0.45">
      <c r="A1" t="s">
        <v>2</v>
      </c>
      <c r="E1">
        <v>0</v>
      </c>
      <c r="F1">
        <v>0</v>
      </c>
      <c r="G1">
        <v>19</v>
      </c>
      <c r="H1">
        <v>82</v>
      </c>
      <c r="I1">
        <v>0.62380000000000002</v>
      </c>
    </row>
    <row r="2" spans="1:9" x14ac:dyDescent="0.45">
      <c r="E2">
        <v>220</v>
      </c>
      <c r="F2">
        <v>0</v>
      </c>
      <c r="G2">
        <v>24</v>
      </c>
      <c r="H2">
        <v>77</v>
      </c>
      <c r="I2">
        <v>0.52480000000000004</v>
      </c>
    </row>
    <row r="3" spans="1:9" x14ac:dyDescent="0.45">
      <c r="E3">
        <v>220</v>
      </c>
      <c r="F3">
        <v>1</v>
      </c>
      <c r="G3">
        <v>18</v>
      </c>
      <c r="H3">
        <v>74</v>
      </c>
      <c r="I3">
        <v>0.60870000000000002</v>
      </c>
    </row>
    <row r="4" spans="1:9" x14ac:dyDescent="0.45">
      <c r="E4">
        <v>220</v>
      </c>
      <c r="F4">
        <v>2</v>
      </c>
      <c r="G4">
        <v>28</v>
      </c>
      <c r="H4">
        <v>74</v>
      </c>
      <c r="I4">
        <v>0.45100000000000001</v>
      </c>
    </row>
    <row r="5" spans="1:9" x14ac:dyDescent="0.45">
      <c r="E5">
        <v>220</v>
      </c>
      <c r="F5">
        <v>3</v>
      </c>
      <c r="G5">
        <v>27</v>
      </c>
      <c r="H5">
        <v>79</v>
      </c>
      <c r="I5">
        <v>0.49059999999999998</v>
      </c>
    </row>
    <row r="6" spans="1:9" x14ac:dyDescent="0.45">
      <c r="E6">
        <v>220</v>
      </c>
      <c r="F6">
        <v>4</v>
      </c>
      <c r="G6">
        <v>31</v>
      </c>
      <c r="H6">
        <v>77</v>
      </c>
      <c r="I6">
        <v>0.4259</v>
      </c>
    </row>
    <row r="7" spans="1:9" x14ac:dyDescent="0.45">
      <c r="E7">
        <v>220</v>
      </c>
      <c r="F7">
        <v>5</v>
      </c>
      <c r="G7">
        <v>28</v>
      </c>
      <c r="H7">
        <v>71</v>
      </c>
      <c r="I7">
        <v>0.43430000000000002</v>
      </c>
    </row>
    <row r="8" spans="1:9" x14ac:dyDescent="0.45">
      <c r="E8">
        <v>220</v>
      </c>
      <c r="F8">
        <v>6</v>
      </c>
      <c r="G8">
        <v>25</v>
      </c>
      <c r="H8">
        <v>72</v>
      </c>
      <c r="I8">
        <v>0.48449999999999999</v>
      </c>
    </row>
    <row r="9" spans="1:9" x14ac:dyDescent="0.45">
      <c r="E9">
        <v>220</v>
      </c>
      <c r="F9">
        <v>7</v>
      </c>
      <c r="G9">
        <v>33</v>
      </c>
      <c r="H9">
        <v>69</v>
      </c>
      <c r="I9">
        <v>0.35289999999999999</v>
      </c>
    </row>
    <row r="10" spans="1:9" x14ac:dyDescent="0.45">
      <c r="E10">
        <v>220</v>
      </c>
      <c r="F10">
        <v>8</v>
      </c>
      <c r="G10">
        <v>37</v>
      </c>
      <c r="H10">
        <v>71</v>
      </c>
      <c r="I10">
        <v>0.31480000000000002</v>
      </c>
    </row>
    <row r="11" spans="1:9" x14ac:dyDescent="0.45">
      <c r="E11">
        <v>220</v>
      </c>
      <c r="F11">
        <v>9</v>
      </c>
      <c r="G11">
        <v>29</v>
      </c>
      <c r="H11">
        <v>67</v>
      </c>
      <c r="I11">
        <v>0.39579999999999999</v>
      </c>
    </row>
    <row r="12" spans="1:9" x14ac:dyDescent="0.45">
      <c r="E12">
        <v>220</v>
      </c>
      <c r="F12">
        <v>10</v>
      </c>
      <c r="G12">
        <v>28</v>
      </c>
      <c r="H12">
        <v>76</v>
      </c>
      <c r="I12">
        <v>0.46150000000000002</v>
      </c>
    </row>
    <row r="13" spans="1:9" x14ac:dyDescent="0.45">
      <c r="E13">
        <v>220</v>
      </c>
      <c r="F13">
        <v>11</v>
      </c>
      <c r="G13">
        <v>40</v>
      </c>
      <c r="H13">
        <v>67</v>
      </c>
      <c r="I13">
        <v>0.25230000000000002</v>
      </c>
    </row>
    <row r="14" spans="1:9" x14ac:dyDescent="0.45">
      <c r="E14">
        <v>220</v>
      </c>
      <c r="F14">
        <v>12</v>
      </c>
      <c r="G14">
        <v>40</v>
      </c>
      <c r="H14">
        <v>62</v>
      </c>
      <c r="I14">
        <v>0.2157</v>
      </c>
    </row>
    <row r="15" spans="1:9" x14ac:dyDescent="0.45">
      <c r="E15">
        <v>220</v>
      </c>
      <c r="F15">
        <v>13</v>
      </c>
      <c r="G15">
        <v>37</v>
      </c>
      <c r="H15">
        <v>57</v>
      </c>
      <c r="I15">
        <v>0.21279999999999999</v>
      </c>
    </row>
    <row r="16" spans="1:9" x14ac:dyDescent="0.45">
      <c r="E16">
        <v>220</v>
      </c>
      <c r="F16">
        <v>14</v>
      </c>
      <c r="G16">
        <v>41</v>
      </c>
      <c r="H16">
        <v>59</v>
      </c>
      <c r="I16">
        <v>0.18</v>
      </c>
    </row>
    <row r="17" spans="5:9" x14ac:dyDescent="0.45">
      <c r="E17">
        <v>220</v>
      </c>
      <c r="F17">
        <v>15</v>
      </c>
      <c r="G17">
        <v>43</v>
      </c>
      <c r="H17">
        <v>54</v>
      </c>
      <c r="I17">
        <v>0.1134</v>
      </c>
    </row>
    <row r="18" spans="5:9" x14ac:dyDescent="0.45">
      <c r="E18">
        <v>220</v>
      </c>
      <c r="F18">
        <v>16</v>
      </c>
      <c r="G18">
        <v>48</v>
      </c>
      <c r="H18">
        <v>53</v>
      </c>
      <c r="I18">
        <v>4.9500000000000002E-2</v>
      </c>
    </row>
    <row r="19" spans="5:9" x14ac:dyDescent="0.45">
      <c r="E19">
        <v>220</v>
      </c>
      <c r="F19">
        <v>17</v>
      </c>
      <c r="G19">
        <v>51</v>
      </c>
      <c r="H19">
        <v>43</v>
      </c>
      <c r="I19">
        <v>8.5099999999999995E-2</v>
      </c>
    </row>
    <row r="20" spans="5:9" x14ac:dyDescent="0.45">
      <c r="E20">
        <v>220</v>
      </c>
      <c r="F20">
        <v>18</v>
      </c>
      <c r="G20">
        <v>42</v>
      </c>
      <c r="H20">
        <v>45</v>
      </c>
      <c r="I20">
        <v>3.4500000000000003E-2</v>
      </c>
    </row>
    <row r="21" spans="5:9" x14ac:dyDescent="0.45">
      <c r="E21">
        <v>220</v>
      </c>
      <c r="F21">
        <v>19</v>
      </c>
      <c r="G21">
        <v>57</v>
      </c>
      <c r="H21">
        <v>48</v>
      </c>
      <c r="I21">
        <v>8.5699999999999998E-2</v>
      </c>
    </row>
    <row r="22" spans="5:9" x14ac:dyDescent="0.45">
      <c r="E22">
        <v>220</v>
      </c>
      <c r="F22">
        <v>20</v>
      </c>
      <c r="G22">
        <v>53</v>
      </c>
      <c r="H22">
        <v>40</v>
      </c>
      <c r="I22">
        <v>0.13980000000000001</v>
      </c>
    </row>
    <row r="23" spans="5:9" x14ac:dyDescent="0.45">
      <c r="E23">
        <v>220</v>
      </c>
      <c r="F23">
        <v>21</v>
      </c>
      <c r="G23">
        <v>64</v>
      </c>
      <c r="H23">
        <v>38</v>
      </c>
      <c r="I23">
        <v>0.25490000000000002</v>
      </c>
    </row>
    <row r="24" spans="5:9" x14ac:dyDescent="0.45">
      <c r="E24">
        <v>220</v>
      </c>
      <c r="F24">
        <v>22</v>
      </c>
      <c r="G24">
        <v>61</v>
      </c>
      <c r="H24">
        <v>32</v>
      </c>
      <c r="I24">
        <v>0.31180000000000002</v>
      </c>
    </row>
    <row r="25" spans="5:9" x14ac:dyDescent="0.45">
      <c r="E25">
        <v>220</v>
      </c>
      <c r="F25">
        <v>23</v>
      </c>
      <c r="G25">
        <v>61</v>
      </c>
      <c r="H25">
        <v>35</v>
      </c>
      <c r="I25">
        <v>0.27079999999999999</v>
      </c>
    </row>
    <row r="26" spans="5:9" x14ac:dyDescent="0.45">
      <c r="E26">
        <v>220</v>
      </c>
      <c r="F26">
        <v>24</v>
      </c>
      <c r="G26">
        <v>71</v>
      </c>
      <c r="H26">
        <v>31</v>
      </c>
      <c r="I26">
        <v>0.39219999999999999</v>
      </c>
    </row>
    <row r="27" spans="5:9" x14ac:dyDescent="0.45">
      <c r="E27">
        <v>220</v>
      </c>
      <c r="F27">
        <v>25</v>
      </c>
      <c r="G27">
        <v>69</v>
      </c>
      <c r="H27">
        <v>25</v>
      </c>
      <c r="I27">
        <v>0.46810000000000002</v>
      </c>
    </row>
    <row r="28" spans="5:9" x14ac:dyDescent="0.45">
      <c r="E28">
        <v>220</v>
      </c>
      <c r="F28">
        <v>26</v>
      </c>
      <c r="G28">
        <v>82</v>
      </c>
      <c r="H28">
        <v>26</v>
      </c>
      <c r="I28">
        <v>0.51849999999999996</v>
      </c>
    </row>
    <row r="29" spans="5:9" x14ac:dyDescent="0.45">
      <c r="E29">
        <v>220</v>
      </c>
      <c r="F29">
        <v>27</v>
      </c>
      <c r="G29">
        <v>76</v>
      </c>
      <c r="H29">
        <v>23</v>
      </c>
      <c r="I29">
        <v>0.53539999999999999</v>
      </c>
    </row>
    <row r="30" spans="5:9" x14ac:dyDescent="0.45">
      <c r="E30">
        <v>220</v>
      </c>
      <c r="F30">
        <v>28</v>
      </c>
      <c r="G30">
        <v>89</v>
      </c>
      <c r="H30">
        <v>20</v>
      </c>
      <c r="I30">
        <v>0.63300000000000001</v>
      </c>
    </row>
    <row r="31" spans="5:9" x14ac:dyDescent="0.45">
      <c r="E31">
        <v>220</v>
      </c>
      <c r="F31">
        <v>29</v>
      </c>
      <c r="G31">
        <v>79</v>
      </c>
      <c r="H31">
        <v>17</v>
      </c>
      <c r="I31">
        <v>0.64580000000000004</v>
      </c>
    </row>
    <row r="32" spans="5:9" x14ac:dyDescent="0.45">
      <c r="E32">
        <v>220</v>
      </c>
      <c r="F32">
        <v>30</v>
      </c>
      <c r="G32">
        <v>79</v>
      </c>
      <c r="H32">
        <v>18</v>
      </c>
      <c r="I32">
        <v>0.62890000000000001</v>
      </c>
    </row>
    <row r="33" spans="5:9" x14ac:dyDescent="0.45">
      <c r="E33">
        <v>220</v>
      </c>
      <c r="F33">
        <v>31</v>
      </c>
      <c r="G33">
        <v>82</v>
      </c>
      <c r="H33">
        <v>18</v>
      </c>
      <c r="I33">
        <v>0.64</v>
      </c>
    </row>
    <row r="34" spans="5:9" x14ac:dyDescent="0.45">
      <c r="E34">
        <v>220</v>
      </c>
      <c r="F34">
        <v>32</v>
      </c>
      <c r="G34">
        <v>75</v>
      </c>
      <c r="H34">
        <v>17</v>
      </c>
      <c r="I34">
        <v>0.63039999999999996</v>
      </c>
    </row>
    <row r="35" spans="5:9" x14ac:dyDescent="0.45">
      <c r="E35">
        <v>220</v>
      </c>
      <c r="F35">
        <v>33</v>
      </c>
      <c r="G35">
        <v>85</v>
      </c>
      <c r="H35">
        <v>19</v>
      </c>
      <c r="I35">
        <v>0.63460000000000005</v>
      </c>
    </row>
    <row r="36" spans="5:9" x14ac:dyDescent="0.45">
      <c r="E36">
        <v>220</v>
      </c>
      <c r="F36">
        <v>34</v>
      </c>
      <c r="G36">
        <v>83</v>
      </c>
      <c r="H36">
        <v>20</v>
      </c>
      <c r="I36">
        <v>0.61170000000000002</v>
      </c>
    </row>
    <row r="37" spans="5:9" x14ac:dyDescent="0.45">
      <c r="E37">
        <v>220</v>
      </c>
      <c r="F37">
        <v>35</v>
      </c>
      <c r="G37">
        <v>78</v>
      </c>
      <c r="H37">
        <v>20</v>
      </c>
      <c r="I37">
        <v>0.59179999999999999</v>
      </c>
    </row>
    <row r="38" spans="5:9" x14ac:dyDescent="0.45">
      <c r="E38">
        <v>220</v>
      </c>
      <c r="F38">
        <v>36</v>
      </c>
      <c r="G38">
        <v>84</v>
      </c>
      <c r="H38">
        <v>18</v>
      </c>
      <c r="I38">
        <v>0.64710000000000001</v>
      </c>
    </row>
    <row r="39" spans="5:9" x14ac:dyDescent="0.45">
      <c r="E39">
        <v>220</v>
      </c>
      <c r="F39">
        <v>37</v>
      </c>
      <c r="G39">
        <v>80</v>
      </c>
      <c r="H39">
        <v>21</v>
      </c>
      <c r="I39">
        <v>0.58420000000000005</v>
      </c>
    </row>
    <row r="40" spans="5:9" x14ac:dyDescent="0.45">
      <c r="E40">
        <v>220</v>
      </c>
      <c r="F40">
        <v>38</v>
      </c>
      <c r="G40">
        <v>88</v>
      </c>
      <c r="H40">
        <v>22</v>
      </c>
      <c r="I40">
        <v>0.6</v>
      </c>
    </row>
    <row r="41" spans="5:9" x14ac:dyDescent="0.45">
      <c r="E41">
        <v>220</v>
      </c>
      <c r="F41">
        <v>39</v>
      </c>
      <c r="G41">
        <v>95</v>
      </c>
      <c r="H41">
        <v>25</v>
      </c>
      <c r="I41">
        <v>0.58330000000000004</v>
      </c>
    </row>
    <row r="42" spans="5:9" x14ac:dyDescent="0.45">
      <c r="E42">
        <v>220</v>
      </c>
      <c r="F42">
        <v>40</v>
      </c>
      <c r="G42">
        <v>85</v>
      </c>
      <c r="H42">
        <v>30</v>
      </c>
      <c r="I42">
        <v>0.4783</v>
      </c>
    </row>
    <row r="43" spans="5:9" x14ac:dyDescent="0.45">
      <c r="E43">
        <v>220</v>
      </c>
      <c r="F43">
        <v>41</v>
      </c>
      <c r="G43">
        <v>80</v>
      </c>
      <c r="H43">
        <v>24</v>
      </c>
      <c r="I43">
        <v>0.53849999999999998</v>
      </c>
    </row>
    <row r="44" spans="5:9" x14ac:dyDescent="0.45">
      <c r="E44">
        <v>220</v>
      </c>
      <c r="F44">
        <v>42</v>
      </c>
      <c r="G44">
        <v>75</v>
      </c>
      <c r="H44">
        <v>30</v>
      </c>
      <c r="I44">
        <v>0.42859999999999998</v>
      </c>
    </row>
    <row r="45" spans="5:9" x14ac:dyDescent="0.45">
      <c r="E45">
        <v>220</v>
      </c>
      <c r="F45">
        <v>43</v>
      </c>
      <c r="G45">
        <v>71</v>
      </c>
      <c r="H45">
        <v>29</v>
      </c>
      <c r="I45">
        <v>0.42</v>
      </c>
    </row>
    <row r="46" spans="5:9" x14ac:dyDescent="0.45">
      <c r="E46">
        <v>220</v>
      </c>
      <c r="F46">
        <v>44</v>
      </c>
      <c r="G46">
        <v>73</v>
      </c>
      <c r="H46">
        <v>37</v>
      </c>
      <c r="I46">
        <v>0.32729999999999998</v>
      </c>
    </row>
    <row r="47" spans="5:9" x14ac:dyDescent="0.45">
      <c r="E47">
        <v>220</v>
      </c>
      <c r="F47">
        <v>45</v>
      </c>
      <c r="G47">
        <v>71</v>
      </c>
      <c r="H47">
        <v>33</v>
      </c>
      <c r="I47">
        <v>0.3654</v>
      </c>
    </row>
    <row r="48" spans="5:9" x14ac:dyDescent="0.45">
      <c r="E48">
        <v>220</v>
      </c>
      <c r="F48">
        <v>46</v>
      </c>
      <c r="G48">
        <v>71</v>
      </c>
      <c r="H48">
        <v>33</v>
      </c>
      <c r="I48">
        <v>0.3654</v>
      </c>
    </row>
    <row r="49" spans="5:9" x14ac:dyDescent="0.45">
      <c r="E49">
        <v>220</v>
      </c>
      <c r="F49">
        <v>47</v>
      </c>
      <c r="G49">
        <v>66</v>
      </c>
      <c r="H49">
        <v>38</v>
      </c>
      <c r="I49">
        <v>0.26919999999999999</v>
      </c>
    </row>
    <row r="50" spans="5:9" x14ac:dyDescent="0.45">
      <c r="E50">
        <v>220</v>
      </c>
      <c r="F50">
        <v>48</v>
      </c>
      <c r="G50">
        <v>67</v>
      </c>
      <c r="H50">
        <v>41</v>
      </c>
      <c r="I50">
        <v>0.2407</v>
      </c>
    </row>
    <row r="51" spans="5:9" x14ac:dyDescent="0.45">
      <c r="E51">
        <v>220</v>
      </c>
      <c r="F51">
        <v>49</v>
      </c>
      <c r="G51">
        <v>61</v>
      </c>
      <c r="H51">
        <v>40</v>
      </c>
      <c r="I51">
        <v>0.2079</v>
      </c>
    </row>
    <row r="52" spans="5:9" x14ac:dyDescent="0.45">
      <c r="E52">
        <v>220</v>
      </c>
      <c r="F52">
        <v>50</v>
      </c>
      <c r="G52">
        <v>56</v>
      </c>
      <c r="H52">
        <v>42</v>
      </c>
      <c r="I52">
        <v>0.1429</v>
      </c>
    </row>
    <row r="53" spans="5:9" x14ac:dyDescent="0.45">
      <c r="E53">
        <v>220</v>
      </c>
      <c r="F53">
        <v>51</v>
      </c>
      <c r="G53">
        <v>52</v>
      </c>
      <c r="H53">
        <v>46</v>
      </c>
      <c r="I53">
        <v>6.1199999999999997E-2</v>
      </c>
    </row>
    <row r="54" spans="5:9" x14ac:dyDescent="0.45">
      <c r="E54">
        <v>220</v>
      </c>
      <c r="F54">
        <v>52</v>
      </c>
      <c r="G54">
        <v>51</v>
      </c>
      <c r="H54">
        <v>53</v>
      </c>
      <c r="I54">
        <v>1.9199999999999998E-2</v>
      </c>
    </row>
    <row r="55" spans="5:9" x14ac:dyDescent="0.45">
      <c r="E55">
        <v>220</v>
      </c>
      <c r="F55">
        <v>53</v>
      </c>
      <c r="G55">
        <v>44</v>
      </c>
      <c r="H55">
        <v>55</v>
      </c>
      <c r="I55">
        <v>0.1111</v>
      </c>
    </row>
    <row r="56" spans="5:9" x14ac:dyDescent="0.45">
      <c r="E56">
        <v>220</v>
      </c>
      <c r="F56">
        <v>54</v>
      </c>
      <c r="G56">
        <v>43</v>
      </c>
      <c r="H56">
        <v>55</v>
      </c>
      <c r="I56">
        <v>0.12239999999999999</v>
      </c>
    </row>
    <row r="57" spans="5:9" x14ac:dyDescent="0.45">
      <c r="E57">
        <v>220</v>
      </c>
      <c r="F57">
        <v>55</v>
      </c>
      <c r="G57">
        <v>47</v>
      </c>
      <c r="H57">
        <v>55</v>
      </c>
      <c r="I57">
        <v>7.8399999999999997E-2</v>
      </c>
    </row>
    <row r="58" spans="5:9" x14ac:dyDescent="0.45">
      <c r="E58">
        <v>220</v>
      </c>
      <c r="F58">
        <v>56</v>
      </c>
      <c r="G58">
        <v>39</v>
      </c>
      <c r="H58">
        <v>61</v>
      </c>
      <c r="I58">
        <v>0.22</v>
      </c>
    </row>
    <row r="59" spans="5:9" x14ac:dyDescent="0.45">
      <c r="E59">
        <v>220</v>
      </c>
      <c r="F59">
        <v>57</v>
      </c>
      <c r="G59">
        <v>45</v>
      </c>
      <c r="H59">
        <v>61</v>
      </c>
      <c r="I59">
        <v>0.15090000000000001</v>
      </c>
    </row>
    <row r="60" spans="5:9" x14ac:dyDescent="0.45">
      <c r="E60">
        <v>220</v>
      </c>
      <c r="F60">
        <v>58</v>
      </c>
      <c r="G60">
        <v>35</v>
      </c>
      <c r="H60">
        <v>65</v>
      </c>
      <c r="I60">
        <v>0.3</v>
      </c>
    </row>
    <row r="61" spans="5:9" x14ac:dyDescent="0.45">
      <c r="E61">
        <v>220</v>
      </c>
      <c r="F61">
        <v>59</v>
      </c>
      <c r="G61">
        <v>32</v>
      </c>
      <c r="H61">
        <v>63</v>
      </c>
      <c r="I61">
        <v>0.32629999999999998</v>
      </c>
    </row>
    <row r="62" spans="5:9" x14ac:dyDescent="0.45">
      <c r="E62">
        <v>220</v>
      </c>
      <c r="F62">
        <v>60</v>
      </c>
      <c r="G62">
        <v>31</v>
      </c>
      <c r="H62">
        <v>66</v>
      </c>
      <c r="I62">
        <v>0.36080000000000001</v>
      </c>
    </row>
    <row r="63" spans="5:9" x14ac:dyDescent="0.45">
      <c r="E63">
        <v>220</v>
      </c>
      <c r="F63">
        <v>61</v>
      </c>
      <c r="G63">
        <v>22</v>
      </c>
      <c r="H63">
        <v>68</v>
      </c>
      <c r="I63">
        <v>0.5111</v>
      </c>
    </row>
    <row r="64" spans="5:9" x14ac:dyDescent="0.45">
      <c r="E64">
        <v>220</v>
      </c>
      <c r="F64">
        <v>62</v>
      </c>
      <c r="G64">
        <v>30</v>
      </c>
      <c r="H64">
        <v>64</v>
      </c>
      <c r="I64">
        <v>0.36170000000000002</v>
      </c>
    </row>
    <row r="65" spans="5:9" x14ac:dyDescent="0.45">
      <c r="E65">
        <v>220</v>
      </c>
      <c r="F65">
        <v>63</v>
      </c>
      <c r="G65">
        <v>27</v>
      </c>
      <c r="H65">
        <v>64</v>
      </c>
      <c r="I65">
        <v>0.40660000000000002</v>
      </c>
    </row>
    <row r="66" spans="5:9" x14ac:dyDescent="0.45">
      <c r="E66">
        <v>220</v>
      </c>
      <c r="F66">
        <v>64</v>
      </c>
      <c r="G66">
        <v>30</v>
      </c>
      <c r="H66">
        <v>67</v>
      </c>
      <c r="I66">
        <v>0.38140000000000002</v>
      </c>
    </row>
    <row r="67" spans="5:9" x14ac:dyDescent="0.45">
      <c r="E67">
        <v>220</v>
      </c>
      <c r="F67">
        <v>65</v>
      </c>
      <c r="G67">
        <v>29</v>
      </c>
      <c r="H67">
        <v>69</v>
      </c>
      <c r="I67">
        <v>0.40820000000000001</v>
      </c>
    </row>
    <row r="68" spans="5:9" x14ac:dyDescent="0.45">
      <c r="E68">
        <v>220</v>
      </c>
      <c r="F68">
        <v>66</v>
      </c>
      <c r="G68">
        <v>34</v>
      </c>
      <c r="H68">
        <v>69</v>
      </c>
      <c r="I68">
        <v>0.33979999999999999</v>
      </c>
    </row>
    <row r="69" spans="5:9" x14ac:dyDescent="0.45">
      <c r="E69">
        <v>220</v>
      </c>
      <c r="F69">
        <v>67</v>
      </c>
      <c r="G69">
        <v>30</v>
      </c>
      <c r="H69">
        <v>66</v>
      </c>
      <c r="I69">
        <v>0.375</v>
      </c>
    </row>
    <row r="70" spans="5:9" x14ac:dyDescent="0.45">
      <c r="E70">
        <v>220</v>
      </c>
      <c r="F70">
        <v>68</v>
      </c>
      <c r="G70">
        <v>37</v>
      </c>
      <c r="H70">
        <v>67</v>
      </c>
      <c r="I70">
        <v>0.28849999999999998</v>
      </c>
    </row>
    <row r="71" spans="5:9" x14ac:dyDescent="0.45">
      <c r="E71">
        <v>220</v>
      </c>
      <c r="F71">
        <v>69</v>
      </c>
      <c r="G71">
        <v>34</v>
      </c>
      <c r="H71">
        <v>60</v>
      </c>
      <c r="I71">
        <v>0.27660000000000001</v>
      </c>
    </row>
    <row r="72" spans="5:9" x14ac:dyDescent="0.45">
      <c r="E72">
        <v>220</v>
      </c>
      <c r="F72">
        <v>70</v>
      </c>
      <c r="G72">
        <v>38</v>
      </c>
      <c r="H72">
        <v>62</v>
      </c>
      <c r="I72">
        <v>0.24</v>
      </c>
    </row>
    <row r="73" spans="5:9" x14ac:dyDescent="0.45">
      <c r="E73">
        <v>220</v>
      </c>
      <c r="F73">
        <v>71</v>
      </c>
      <c r="G73">
        <v>41</v>
      </c>
      <c r="H73">
        <v>69</v>
      </c>
      <c r="I73">
        <v>0.2545</v>
      </c>
    </row>
    <row r="74" spans="5:9" x14ac:dyDescent="0.45">
      <c r="E74">
        <v>220</v>
      </c>
      <c r="F74">
        <v>72</v>
      </c>
      <c r="G74">
        <v>40</v>
      </c>
      <c r="H74">
        <v>61</v>
      </c>
      <c r="I74">
        <v>0.2079</v>
      </c>
    </row>
    <row r="75" spans="5:9" x14ac:dyDescent="0.45">
      <c r="E75">
        <v>220</v>
      </c>
      <c r="F75">
        <v>73</v>
      </c>
      <c r="G75">
        <v>45</v>
      </c>
      <c r="H75">
        <v>50</v>
      </c>
      <c r="I75">
        <v>5.2600000000000001E-2</v>
      </c>
    </row>
    <row r="76" spans="5:9" x14ac:dyDescent="0.45">
      <c r="E76">
        <v>220</v>
      </c>
      <c r="F76">
        <v>74</v>
      </c>
      <c r="G76">
        <v>44</v>
      </c>
      <c r="H76">
        <v>50</v>
      </c>
      <c r="I76">
        <v>6.3799999999999996E-2</v>
      </c>
    </row>
    <row r="77" spans="5:9" x14ac:dyDescent="0.45">
      <c r="E77">
        <v>220</v>
      </c>
      <c r="F77">
        <v>75</v>
      </c>
      <c r="G77">
        <v>48</v>
      </c>
      <c r="H77">
        <v>47</v>
      </c>
      <c r="I77">
        <v>1.0500000000000001E-2</v>
      </c>
    </row>
    <row r="78" spans="5:9" x14ac:dyDescent="0.45">
      <c r="E78">
        <v>220</v>
      </c>
      <c r="F78">
        <v>76</v>
      </c>
      <c r="G78">
        <v>47</v>
      </c>
      <c r="H78">
        <v>46</v>
      </c>
      <c r="I78">
        <v>1.0800000000000001E-2</v>
      </c>
    </row>
    <row r="79" spans="5:9" x14ac:dyDescent="0.45">
      <c r="E79">
        <v>220</v>
      </c>
      <c r="F79">
        <v>77</v>
      </c>
      <c r="G79">
        <v>62</v>
      </c>
      <c r="H79">
        <v>45</v>
      </c>
      <c r="I79">
        <v>0.15890000000000001</v>
      </c>
    </row>
    <row r="80" spans="5:9" x14ac:dyDescent="0.45">
      <c r="E80">
        <v>220</v>
      </c>
      <c r="F80">
        <v>78</v>
      </c>
      <c r="G80">
        <v>52</v>
      </c>
      <c r="H80">
        <v>40</v>
      </c>
      <c r="I80">
        <v>0.13039999999999999</v>
      </c>
    </row>
    <row r="81" spans="5:9" x14ac:dyDescent="0.45">
      <c r="E81">
        <v>220</v>
      </c>
      <c r="F81">
        <v>79</v>
      </c>
      <c r="G81">
        <v>63</v>
      </c>
      <c r="H81">
        <v>34</v>
      </c>
      <c r="I81">
        <v>0.29899999999999999</v>
      </c>
    </row>
    <row r="82" spans="5:9" x14ac:dyDescent="0.45">
      <c r="E82">
        <v>220</v>
      </c>
      <c r="F82">
        <v>80</v>
      </c>
      <c r="G82">
        <v>80</v>
      </c>
      <c r="H82">
        <v>34</v>
      </c>
      <c r="I82">
        <v>0.40350000000000003</v>
      </c>
    </row>
    <row r="83" spans="5:9" x14ac:dyDescent="0.45">
      <c r="E83">
        <v>220</v>
      </c>
      <c r="F83">
        <v>81</v>
      </c>
      <c r="G83">
        <v>75</v>
      </c>
      <c r="H83">
        <v>26</v>
      </c>
      <c r="I83">
        <v>0.48509999999999998</v>
      </c>
    </row>
    <row r="84" spans="5:9" x14ac:dyDescent="0.45">
      <c r="E84">
        <v>220</v>
      </c>
      <c r="F84">
        <v>82</v>
      </c>
      <c r="G84">
        <v>74</v>
      </c>
      <c r="H84">
        <v>23</v>
      </c>
      <c r="I84">
        <v>0.52580000000000005</v>
      </c>
    </row>
    <row r="85" spans="5:9" x14ac:dyDescent="0.45">
      <c r="E85">
        <v>220</v>
      </c>
      <c r="F85">
        <v>83</v>
      </c>
      <c r="G85">
        <v>76</v>
      </c>
      <c r="H85">
        <v>21</v>
      </c>
      <c r="I85">
        <v>0.56699999999999995</v>
      </c>
    </row>
    <row r="86" spans="5:9" x14ac:dyDescent="0.45">
      <c r="E86">
        <v>220</v>
      </c>
      <c r="F86">
        <v>84</v>
      </c>
      <c r="G86">
        <v>99</v>
      </c>
      <c r="H86">
        <v>22</v>
      </c>
      <c r="I86">
        <v>0.63639999999999997</v>
      </c>
    </row>
    <row r="87" spans="5:9" x14ac:dyDescent="0.45">
      <c r="E87">
        <v>220</v>
      </c>
      <c r="F87">
        <v>85</v>
      </c>
      <c r="G87">
        <v>73</v>
      </c>
      <c r="H87">
        <v>22</v>
      </c>
      <c r="I87">
        <v>0.53680000000000005</v>
      </c>
    </row>
    <row r="88" spans="5:9" x14ac:dyDescent="0.45">
      <c r="E88">
        <v>220</v>
      </c>
      <c r="F88">
        <v>86</v>
      </c>
      <c r="G88">
        <v>87</v>
      </c>
      <c r="H88">
        <v>20</v>
      </c>
      <c r="I88">
        <v>0.62619999999999998</v>
      </c>
    </row>
    <row r="89" spans="5:9" x14ac:dyDescent="0.45">
      <c r="E89">
        <v>220</v>
      </c>
      <c r="F89">
        <v>87</v>
      </c>
      <c r="G89">
        <v>83</v>
      </c>
      <c r="H89">
        <v>18</v>
      </c>
      <c r="I89">
        <v>0.64359999999999995</v>
      </c>
    </row>
    <row r="90" spans="5:9" x14ac:dyDescent="0.45">
      <c r="E90">
        <v>220</v>
      </c>
      <c r="F90">
        <v>88</v>
      </c>
      <c r="G90">
        <v>84</v>
      </c>
      <c r="H90">
        <v>20</v>
      </c>
      <c r="I90">
        <v>0.61539999999999995</v>
      </c>
    </row>
    <row r="91" spans="5:9" x14ac:dyDescent="0.45">
      <c r="E91">
        <v>220</v>
      </c>
      <c r="F91">
        <v>89</v>
      </c>
      <c r="G91">
        <v>81</v>
      </c>
      <c r="H91">
        <v>20</v>
      </c>
      <c r="I91">
        <v>0.60399999999999998</v>
      </c>
    </row>
    <row r="92" spans="5:9" x14ac:dyDescent="0.45">
      <c r="E92">
        <v>220</v>
      </c>
      <c r="F92">
        <v>90</v>
      </c>
      <c r="G92">
        <v>81</v>
      </c>
      <c r="H92">
        <v>20</v>
      </c>
      <c r="I92">
        <v>0.60399999999999998</v>
      </c>
    </row>
    <row r="93" spans="5:9" x14ac:dyDescent="0.45">
      <c r="E93">
        <v>220</v>
      </c>
      <c r="F93">
        <v>91</v>
      </c>
      <c r="G93">
        <v>85</v>
      </c>
      <c r="H93">
        <v>22</v>
      </c>
      <c r="I93">
        <v>0.58879999999999999</v>
      </c>
    </row>
    <row r="94" spans="5:9" x14ac:dyDescent="0.45">
      <c r="E94">
        <v>220</v>
      </c>
      <c r="F94">
        <v>92</v>
      </c>
      <c r="G94">
        <v>85</v>
      </c>
      <c r="H94">
        <v>20</v>
      </c>
      <c r="I94">
        <v>0.61899999999999999</v>
      </c>
    </row>
    <row r="95" spans="5:9" x14ac:dyDescent="0.45">
      <c r="E95">
        <v>220</v>
      </c>
      <c r="F95">
        <v>93</v>
      </c>
      <c r="G95">
        <v>81</v>
      </c>
      <c r="H95">
        <v>21</v>
      </c>
      <c r="I95">
        <v>0.58819999999999995</v>
      </c>
    </row>
    <row r="96" spans="5:9" x14ac:dyDescent="0.45">
      <c r="E96">
        <v>220</v>
      </c>
      <c r="F96">
        <v>94</v>
      </c>
      <c r="G96">
        <v>82</v>
      </c>
      <c r="H96">
        <v>23</v>
      </c>
      <c r="I96">
        <v>0.56189999999999996</v>
      </c>
    </row>
    <row r="97" spans="5:9" x14ac:dyDescent="0.45">
      <c r="E97">
        <v>220</v>
      </c>
      <c r="F97">
        <v>95</v>
      </c>
      <c r="G97">
        <v>74</v>
      </c>
      <c r="H97">
        <v>21</v>
      </c>
      <c r="I97">
        <v>0.55789999999999995</v>
      </c>
    </row>
    <row r="98" spans="5:9" x14ac:dyDescent="0.45">
      <c r="E98">
        <v>220</v>
      </c>
      <c r="F98">
        <v>96</v>
      </c>
      <c r="G98">
        <v>79</v>
      </c>
      <c r="H98">
        <v>23</v>
      </c>
      <c r="I98">
        <v>0.54900000000000004</v>
      </c>
    </row>
    <row r="99" spans="5:9" x14ac:dyDescent="0.45">
      <c r="E99">
        <v>220</v>
      </c>
      <c r="F99">
        <v>97</v>
      </c>
      <c r="G99">
        <v>76</v>
      </c>
      <c r="H99">
        <v>28</v>
      </c>
      <c r="I99">
        <v>0.46150000000000002</v>
      </c>
    </row>
    <row r="100" spans="5:9" x14ac:dyDescent="0.45">
      <c r="E100">
        <v>220</v>
      </c>
      <c r="F100">
        <v>98</v>
      </c>
      <c r="G100">
        <v>55</v>
      </c>
      <c r="H100">
        <v>29</v>
      </c>
      <c r="I100">
        <v>0.3095</v>
      </c>
    </row>
    <row r="101" spans="5:9" x14ac:dyDescent="0.45">
      <c r="E101">
        <v>220</v>
      </c>
      <c r="F101">
        <v>99</v>
      </c>
      <c r="G101">
        <v>82</v>
      </c>
      <c r="H101">
        <v>29</v>
      </c>
      <c r="I101">
        <v>0.47749999999999998</v>
      </c>
    </row>
    <row r="102" spans="5:9" x14ac:dyDescent="0.45">
      <c r="E102">
        <v>220</v>
      </c>
      <c r="F102">
        <v>100</v>
      </c>
      <c r="G102">
        <v>69</v>
      </c>
      <c r="H102">
        <v>34</v>
      </c>
      <c r="I102">
        <v>0.33979999999999999</v>
      </c>
    </row>
    <row r="103" spans="5:9" x14ac:dyDescent="0.45">
      <c r="E103">
        <v>220</v>
      </c>
      <c r="F103">
        <v>101</v>
      </c>
      <c r="G103">
        <v>76</v>
      </c>
      <c r="H103">
        <v>31</v>
      </c>
      <c r="I103">
        <v>0.42059999999999997</v>
      </c>
    </row>
    <row r="104" spans="5:9" x14ac:dyDescent="0.45">
      <c r="E104">
        <v>220</v>
      </c>
      <c r="F104">
        <v>102</v>
      </c>
      <c r="G104">
        <v>70</v>
      </c>
      <c r="H104">
        <v>32</v>
      </c>
      <c r="I104">
        <v>0.3725</v>
      </c>
    </row>
    <row r="105" spans="5:9" x14ac:dyDescent="0.45">
      <c r="E105">
        <v>220</v>
      </c>
      <c r="F105">
        <v>103</v>
      </c>
      <c r="G105">
        <v>74</v>
      </c>
      <c r="H105">
        <v>36</v>
      </c>
      <c r="I105">
        <v>0.34549999999999997</v>
      </c>
    </row>
    <row r="106" spans="5:9" x14ac:dyDescent="0.45">
      <c r="E106">
        <v>220</v>
      </c>
      <c r="F106">
        <v>104</v>
      </c>
      <c r="G106">
        <v>68</v>
      </c>
      <c r="H106">
        <v>44</v>
      </c>
      <c r="I106">
        <v>0.21429999999999999</v>
      </c>
    </row>
    <row r="107" spans="5:9" x14ac:dyDescent="0.45">
      <c r="E107">
        <v>220</v>
      </c>
      <c r="F107">
        <v>105</v>
      </c>
      <c r="G107">
        <v>62</v>
      </c>
      <c r="H107">
        <v>44</v>
      </c>
      <c r="I107">
        <v>0.16980000000000001</v>
      </c>
    </row>
    <row r="108" spans="5:9" x14ac:dyDescent="0.45">
      <c r="E108">
        <v>220</v>
      </c>
      <c r="F108">
        <v>106</v>
      </c>
      <c r="G108">
        <v>57</v>
      </c>
      <c r="H108">
        <v>45</v>
      </c>
      <c r="I108">
        <v>0.1176</v>
      </c>
    </row>
    <row r="109" spans="5:9" x14ac:dyDescent="0.45">
      <c r="E109">
        <v>220</v>
      </c>
      <c r="F109">
        <v>107</v>
      </c>
      <c r="G109">
        <v>56</v>
      </c>
      <c r="H109">
        <v>50</v>
      </c>
      <c r="I109">
        <v>5.6599999999999998E-2</v>
      </c>
    </row>
    <row r="110" spans="5:9" x14ac:dyDescent="0.45">
      <c r="E110">
        <v>220</v>
      </c>
      <c r="F110">
        <v>108</v>
      </c>
      <c r="G110">
        <v>55</v>
      </c>
      <c r="H110">
        <v>52</v>
      </c>
      <c r="I110">
        <v>2.8000000000000001E-2</v>
      </c>
    </row>
    <row r="111" spans="5:9" x14ac:dyDescent="0.45">
      <c r="E111">
        <v>220</v>
      </c>
      <c r="F111">
        <v>109</v>
      </c>
      <c r="G111">
        <v>52</v>
      </c>
      <c r="H111">
        <v>55</v>
      </c>
      <c r="I111">
        <v>2.8000000000000001E-2</v>
      </c>
    </row>
    <row r="112" spans="5:9" x14ac:dyDescent="0.45">
      <c r="E112">
        <v>220</v>
      </c>
      <c r="F112">
        <v>110</v>
      </c>
      <c r="G112">
        <v>48</v>
      </c>
      <c r="H112">
        <v>57</v>
      </c>
      <c r="I112">
        <v>8.5699999999999998E-2</v>
      </c>
    </row>
    <row r="113" spans="5:9" x14ac:dyDescent="0.45">
      <c r="E113">
        <v>220</v>
      </c>
      <c r="F113">
        <v>111</v>
      </c>
      <c r="G113">
        <v>44</v>
      </c>
      <c r="H113">
        <v>58</v>
      </c>
      <c r="I113">
        <v>0.13730000000000001</v>
      </c>
    </row>
    <row r="114" spans="5:9" x14ac:dyDescent="0.45">
      <c r="E114">
        <v>220</v>
      </c>
      <c r="F114">
        <v>112</v>
      </c>
      <c r="G114">
        <v>39</v>
      </c>
      <c r="H114">
        <v>60</v>
      </c>
      <c r="I114">
        <v>0.21210000000000001</v>
      </c>
    </row>
    <row r="115" spans="5:9" x14ac:dyDescent="0.45">
      <c r="E115">
        <v>220</v>
      </c>
      <c r="F115">
        <v>113</v>
      </c>
      <c r="G115">
        <v>38</v>
      </c>
      <c r="H115">
        <v>60</v>
      </c>
      <c r="I115">
        <v>0.22450000000000001</v>
      </c>
    </row>
    <row r="116" spans="5:9" x14ac:dyDescent="0.45">
      <c r="E116">
        <v>220</v>
      </c>
      <c r="F116">
        <v>114</v>
      </c>
      <c r="G116">
        <v>38</v>
      </c>
      <c r="H116">
        <v>64</v>
      </c>
      <c r="I116">
        <v>0.25490000000000002</v>
      </c>
    </row>
    <row r="117" spans="5:9" x14ac:dyDescent="0.45">
      <c r="E117">
        <v>220</v>
      </c>
      <c r="F117">
        <v>115</v>
      </c>
      <c r="G117">
        <v>39</v>
      </c>
      <c r="H117">
        <v>64</v>
      </c>
      <c r="I117">
        <v>0.2427</v>
      </c>
    </row>
    <row r="118" spans="5:9" x14ac:dyDescent="0.45">
      <c r="E118">
        <v>220</v>
      </c>
      <c r="F118">
        <v>116</v>
      </c>
      <c r="G118">
        <v>26</v>
      </c>
      <c r="H118">
        <v>68</v>
      </c>
      <c r="I118">
        <v>0.44679999999999997</v>
      </c>
    </row>
    <row r="119" spans="5:9" x14ac:dyDescent="0.45">
      <c r="E119">
        <v>220</v>
      </c>
      <c r="F119">
        <v>117</v>
      </c>
      <c r="G119">
        <v>35</v>
      </c>
      <c r="H119">
        <v>68</v>
      </c>
      <c r="I119">
        <v>0.32040000000000002</v>
      </c>
    </row>
    <row r="120" spans="5:9" x14ac:dyDescent="0.45">
      <c r="E120">
        <v>220</v>
      </c>
      <c r="F120">
        <v>118</v>
      </c>
      <c r="G120">
        <v>29</v>
      </c>
      <c r="H120">
        <v>64</v>
      </c>
      <c r="I120">
        <v>0.37630000000000002</v>
      </c>
    </row>
    <row r="121" spans="5:9" x14ac:dyDescent="0.45">
      <c r="E121">
        <v>220</v>
      </c>
      <c r="F121">
        <v>119</v>
      </c>
      <c r="G121">
        <v>27</v>
      </c>
      <c r="H121">
        <v>71</v>
      </c>
      <c r="I121">
        <v>0.44900000000000001</v>
      </c>
    </row>
    <row r="122" spans="5:9" x14ac:dyDescent="0.45">
      <c r="E122">
        <v>220</v>
      </c>
      <c r="F122">
        <v>120</v>
      </c>
      <c r="G122">
        <v>30</v>
      </c>
      <c r="H122">
        <v>70</v>
      </c>
      <c r="I122">
        <v>0.4</v>
      </c>
    </row>
    <row r="123" spans="5:9" x14ac:dyDescent="0.45">
      <c r="E123">
        <v>220</v>
      </c>
      <c r="F123">
        <v>121</v>
      </c>
      <c r="G123">
        <v>35</v>
      </c>
      <c r="H123">
        <v>66</v>
      </c>
      <c r="I123">
        <v>0.30690000000000001</v>
      </c>
    </row>
    <row r="124" spans="5:9" x14ac:dyDescent="0.45">
      <c r="E124">
        <v>220</v>
      </c>
      <c r="F124">
        <v>122</v>
      </c>
      <c r="G124">
        <v>33</v>
      </c>
      <c r="H124">
        <v>57</v>
      </c>
      <c r="I124">
        <v>0.26669999999999999</v>
      </c>
    </row>
    <row r="125" spans="5:9" x14ac:dyDescent="0.45">
      <c r="E125">
        <v>220</v>
      </c>
      <c r="F125">
        <v>123</v>
      </c>
      <c r="G125">
        <v>38</v>
      </c>
      <c r="H125">
        <v>61</v>
      </c>
      <c r="I125">
        <v>0.23230000000000001</v>
      </c>
    </row>
    <row r="126" spans="5:9" x14ac:dyDescent="0.45">
      <c r="E126">
        <v>220</v>
      </c>
      <c r="F126">
        <v>124</v>
      </c>
      <c r="G126">
        <v>38</v>
      </c>
      <c r="H126">
        <v>57</v>
      </c>
      <c r="I126">
        <v>0.2</v>
      </c>
    </row>
    <row r="127" spans="5:9" x14ac:dyDescent="0.45">
      <c r="E127">
        <v>220</v>
      </c>
      <c r="F127">
        <v>125</v>
      </c>
      <c r="G127">
        <v>60</v>
      </c>
      <c r="H127">
        <v>57</v>
      </c>
      <c r="I127">
        <v>2.5600000000000001E-2</v>
      </c>
    </row>
    <row r="128" spans="5:9" x14ac:dyDescent="0.45">
      <c r="E128">
        <v>220</v>
      </c>
      <c r="F128">
        <v>126</v>
      </c>
      <c r="G128">
        <v>42</v>
      </c>
      <c r="H128">
        <v>60</v>
      </c>
      <c r="I128">
        <v>0.17649999999999999</v>
      </c>
    </row>
    <row r="129" spans="5:9" x14ac:dyDescent="0.45">
      <c r="E129">
        <v>220</v>
      </c>
      <c r="F129">
        <v>127</v>
      </c>
      <c r="G129">
        <v>42</v>
      </c>
      <c r="H129">
        <v>59</v>
      </c>
      <c r="I129">
        <v>0.16830000000000001</v>
      </c>
    </row>
    <row r="130" spans="5:9" x14ac:dyDescent="0.45">
      <c r="E130">
        <v>220</v>
      </c>
      <c r="F130">
        <v>128</v>
      </c>
      <c r="G130">
        <v>51</v>
      </c>
      <c r="H130">
        <v>49</v>
      </c>
      <c r="I130">
        <v>0.02</v>
      </c>
    </row>
    <row r="131" spans="5:9" x14ac:dyDescent="0.45">
      <c r="E131">
        <v>220</v>
      </c>
      <c r="F131">
        <v>129</v>
      </c>
      <c r="G131">
        <v>49</v>
      </c>
      <c r="H131">
        <v>47</v>
      </c>
      <c r="I131">
        <v>2.0799999999999999E-2</v>
      </c>
    </row>
    <row r="132" spans="5:9" x14ac:dyDescent="0.45">
      <c r="E132">
        <v>220</v>
      </c>
      <c r="F132">
        <v>130</v>
      </c>
      <c r="G132">
        <v>54</v>
      </c>
      <c r="H132">
        <v>39</v>
      </c>
      <c r="I132">
        <v>0.1613</v>
      </c>
    </row>
    <row r="133" spans="5:9" x14ac:dyDescent="0.45">
      <c r="E133">
        <v>220</v>
      </c>
      <c r="F133">
        <v>131</v>
      </c>
      <c r="G133">
        <v>61</v>
      </c>
      <c r="H133">
        <v>37</v>
      </c>
      <c r="I133">
        <v>0.24490000000000001</v>
      </c>
    </row>
    <row r="134" spans="5:9" x14ac:dyDescent="0.45">
      <c r="E134">
        <v>220</v>
      </c>
      <c r="F134">
        <v>132</v>
      </c>
      <c r="G134">
        <v>66</v>
      </c>
      <c r="H134">
        <v>35</v>
      </c>
      <c r="I134">
        <v>0.30690000000000001</v>
      </c>
    </row>
    <row r="135" spans="5:9" x14ac:dyDescent="0.45">
      <c r="E135">
        <v>220</v>
      </c>
      <c r="F135">
        <v>133</v>
      </c>
      <c r="G135">
        <v>59</v>
      </c>
      <c r="H135">
        <v>27</v>
      </c>
      <c r="I135">
        <v>0.37209999999999999</v>
      </c>
    </row>
    <row r="136" spans="5:9" x14ac:dyDescent="0.45">
      <c r="E136">
        <v>220</v>
      </c>
      <c r="F136">
        <v>134</v>
      </c>
      <c r="G136">
        <v>73</v>
      </c>
      <c r="H136">
        <v>31</v>
      </c>
      <c r="I136">
        <v>0.40379999999999999</v>
      </c>
    </row>
    <row r="137" spans="5:9" x14ac:dyDescent="0.45">
      <c r="E137">
        <v>220</v>
      </c>
      <c r="F137">
        <v>135</v>
      </c>
      <c r="G137">
        <v>72</v>
      </c>
      <c r="H137">
        <v>31</v>
      </c>
      <c r="I137">
        <v>0.39810000000000001</v>
      </c>
    </row>
    <row r="138" spans="5:9" x14ac:dyDescent="0.45">
      <c r="E138">
        <v>220</v>
      </c>
      <c r="F138">
        <v>136</v>
      </c>
      <c r="G138">
        <v>68</v>
      </c>
      <c r="H138">
        <v>27</v>
      </c>
      <c r="I138">
        <v>0.43159999999999998</v>
      </c>
    </row>
    <row r="139" spans="5:9" x14ac:dyDescent="0.45">
      <c r="E139">
        <v>220</v>
      </c>
      <c r="F139">
        <v>137</v>
      </c>
      <c r="G139">
        <v>76</v>
      </c>
      <c r="H139">
        <v>29</v>
      </c>
      <c r="I139">
        <v>0.4476</v>
      </c>
    </row>
    <row r="140" spans="5:9" x14ac:dyDescent="0.45">
      <c r="E140">
        <v>220</v>
      </c>
      <c r="F140">
        <v>138</v>
      </c>
      <c r="G140">
        <v>74</v>
      </c>
      <c r="H140">
        <v>23</v>
      </c>
      <c r="I140">
        <v>0.52580000000000005</v>
      </c>
    </row>
    <row r="141" spans="5:9" x14ac:dyDescent="0.45">
      <c r="E141">
        <v>220</v>
      </c>
      <c r="F141">
        <v>139</v>
      </c>
      <c r="G141">
        <v>79</v>
      </c>
      <c r="H141">
        <v>19</v>
      </c>
      <c r="I141">
        <v>0.61219999999999997</v>
      </c>
    </row>
    <row r="142" spans="5:9" x14ac:dyDescent="0.45">
      <c r="E142">
        <v>220</v>
      </c>
      <c r="F142">
        <v>140</v>
      </c>
      <c r="G142">
        <v>81</v>
      </c>
      <c r="H142">
        <v>23</v>
      </c>
      <c r="I142">
        <v>0.55769999999999997</v>
      </c>
    </row>
    <row r="143" spans="5:9" x14ac:dyDescent="0.45">
      <c r="E143">
        <v>220</v>
      </c>
      <c r="F143">
        <v>141</v>
      </c>
      <c r="G143">
        <v>84</v>
      </c>
      <c r="H143">
        <v>17</v>
      </c>
      <c r="I143">
        <v>0.66339999999999999</v>
      </c>
    </row>
    <row r="144" spans="5:9" x14ac:dyDescent="0.45">
      <c r="E144">
        <v>220</v>
      </c>
      <c r="F144">
        <v>142</v>
      </c>
      <c r="G144">
        <v>88</v>
      </c>
      <c r="H144">
        <v>16</v>
      </c>
      <c r="I144">
        <v>0.69230000000000003</v>
      </c>
    </row>
    <row r="145" spans="5:9" x14ac:dyDescent="0.45">
      <c r="E145">
        <v>220</v>
      </c>
      <c r="F145">
        <v>143</v>
      </c>
      <c r="G145">
        <v>84</v>
      </c>
      <c r="H145">
        <v>20</v>
      </c>
      <c r="I145">
        <v>0.61539999999999995</v>
      </c>
    </row>
    <row r="146" spans="5:9" x14ac:dyDescent="0.45">
      <c r="E146">
        <v>220</v>
      </c>
      <c r="F146">
        <v>144</v>
      </c>
      <c r="G146">
        <v>80</v>
      </c>
      <c r="H146">
        <v>20</v>
      </c>
      <c r="I146">
        <v>0.6</v>
      </c>
    </row>
    <row r="147" spans="5:9" x14ac:dyDescent="0.45">
      <c r="E147">
        <v>220</v>
      </c>
      <c r="F147">
        <v>145</v>
      </c>
      <c r="G147">
        <v>82</v>
      </c>
      <c r="H147">
        <v>22</v>
      </c>
      <c r="I147">
        <v>0.57689999999999997</v>
      </c>
    </row>
    <row r="148" spans="5:9" x14ac:dyDescent="0.45">
      <c r="E148">
        <v>220</v>
      </c>
      <c r="F148">
        <v>146</v>
      </c>
      <c r="G148">
        <v>83</v>
      </c>
      <c r="H148">
        <v>20</v>
      </c>
      <c r="I148">
        <v>0.61170000000000002</v>
      </c>
    </row>
    <row r="149" spans="5:9" x14ac:dyDescent="0.45">
      <c r="E149">
        <v>220</v>
      </c>
      <c r="F149">
        <v>147</v>
      </c>
      <c r="G149">
        <v>83</v>
      </c>
      <c r="H149">
        <v>23</v>
      </c>
      <c r="I149">
        <v>0.56599999999999995</v>
      </c>
    </row>
    <row r="150" spans="5:9" x14ac:dyDescent="0.45">
      <c r="E150">
        <v>220</v>
      </c>
      <c r="F150">
        <v>148</v>
      </c>
      <c r="G150">
        <v>76</v>
      </c>
      <c r="H150">
        <v>27</v>
      </c>
      <c r="I150">
        <v>0.47570000000000001</v>
      </c>
    </row>
    <row r="151" spans="5:9" x14ac:dyDescent="0.45">
      <c r="E151">
        <v>220</v>
      </c>
      <c r="F151">
        <v>149</v>
      </c>
      <c r="G151">
        <v>77</v>
      </c>
      <c r="H151">
        <v>25</v>
      </c>
      <c r="I151">
        <v>0.50980000000000003</v>
      </c>
    </row>
    <row r="152" spans="5:9" x14ac:dyDescent="0.45">
      <c r="E152">
        <v>220</v>
      </c>
      <c r="F152">
        <v>150</v>
      </c>
      <c r="G152">
        <v>80</v>
      </c>
      <c r="H152">
        <v>28</v>
      </c>
      <c r="I152">
        <v>0.48149999999999998</v>
      </c>
    </row>
    <row r="153" spans="5:9" x14ac:dyDescent="0.45">
      <c r="E153">
        <v>220</v>
      </c>
      <c r="F153">
        <v>151</v>
      </c>
      <c r="G153">
        <v>84</v>
      </c>
      <c r="H153">
        <v>28</v>
      </c>
      <c r="I153">
        <v>0.5</v>
      </c>
    </row>
    <row r="154" spans="5:9" x14ac:dyDescent="0.45">
      <c r="E154">
        <v>220</v>
      </c>
      <c r="F154">
        <v>152</v>
      </c>
      <c r="G154">
        <v>77</v>
      </c>
      <c r="H154">
        <v>29</v>
      </c>
      <c r="I154">
        <v>0.45279999999999998</v>
      </c>
    </row>
    <row r="155" spans="5:9" x14ac:dyDescent="0.45">
      <c r="E155">
        <v>220</v>
      </c>
      <c r="F155">
        <v>153</v>
      </c>
      <c r="G155">
        <v>79</v>
      </c>
      <c r="H155">
        <v>33</v>
      </c>
      <c r="I155">
        <v>0.41070000000000001</v>
      </c>
    </row>
    <row r="156" spans="5:9" x14ac:dyDescent="0.45">
      <c r="E156">
        <v>220</v>
      </c>
      <c r="F156">
        <v>154</v>
      </c>
      <c r="G156">
        <v>80</v>
      </c>
      <c r="H156">
        <v>30</v>
      </c>
      <c r="I156">
        <v>0.45450000000000002</v>
      </c>
    </row>
    <row r="157" spans="5:9" x14ac:dyDescent="0.45">
      <c r="E157">
        <v>220</v>
      </c>
      <c r="F157">
        <v>155</v>
      </c>
      <c r="G157">
        <v>70</v>
      </c>
      <c r="H157">
        <v>36</v>
      </c>
      <c r="I157">
        <v>0.32079999999999997</v>
      </c>
    </row>
    <row r="158" spans="5:9" x14ac:dyDescent="0.45">
      <c r="E158">
        <v>220</v>
      </c>
      <c r="F158">
        <v>156</v>
      </c>
      <c r="G158">
        <v>68</v>
      </c>
      <c r="H158">
        <v>34</v>
      </c>
      <c r="I158">
        <v>0.33329999999999999</v>
      </c>
    </row>
    <row r="159" spans="5:9" x14ac:dyDescent="0.45">
      <c r="E159">
        <v>220</v>
      </c>
      <c r="F159">
        <v>157</v>
      </c>
      <c r="G159">
        <v>75</v>
      </c>
      <c r="H159">
        <v>42</v>
      </c>
      <c r="I159">
        <v>0.28210000000000002</v>
      </c>
    </row>
    <row r="160" spans="5:9" x14ac:dyDescent="0.45">
      <c r="E160">
        <v>220</v>
      </c>
      <c r="F160">
        <v>158</v>
      </c>
      <c r="G160">
        <v>57</v>
      </c>
      <c r="H160">
        <v>37</v>
      </c>
      <c r="I160">
        <v>0.21279999999999999</v>
      </c>
    </row>
    <row r="161" spans="5:9" x14ac:dyDescent="0.45">
      <c r="E161">
        <v>220</v>
      </c>
      <c r="F161">
        <v>159</v>
      </c>
      <c r="G161">
        <v>43</v>
      </c>
      <c r="H161">
        <v>43</v>
      </c>
      <c r="I161">
        <v>2.5000000000000001E-3</v>
      </c>
    </row>
    <row r="162" spans="5:9" x14ac:dyDescent="0.45">
      <c r="E162">
        <v>220</v>
      </c>
      <c r="F162">
        <v>160</v>
      </c>
      <c r="G162">
        <v>51</v>
      </c>
      <c r="H162">
        <v>48</v>
      </c>
      <c r="I162">
        <v>3.0300000000000001E-2</v>
      </c>
    </row>
    <row r="163" spans="5:9" x14ac:dyDescent="0.45">
      <c r="E163">
        <v>220</v>
      </c>
      <c r="F163">
        <v>161</v>
      </c>
      <c r="G163">
        <v>59</v>
      </c>
      <c r="H163">
        <v>53</v>
      </c>
      <c r="I163">
        <v>5.3600000000000002E-2</v>
      </c>
    </row>
    <row r="164" spans="5:9" x14ac:dyDescent="0.45">
      <c r="E164">
        <v>220</v>
      </c>
      <c r="F164">
        <v>162</v>
      </c>
      <c r="G164">
        <v>51</v>
      </c>
      <c r="H164">
        <v>53</v>
      </c>
      <c r="I164">
        <v>1.9199999999999998E-2</v>
      </c>
    </row>
    <row r="165" spans="5:9" x14ac:dyDescent="0.45">
      <c r="E165">
        <v>220</v>
      </c>
      <c r="F165">
        <v>163</v>
      </c>
      <c r="G165">
        <v>49</v>
      </c>
      <c r="H165">
        <v>58</v>
      </c>
      <c r="I165">
        <v>8.4099999999999994E-2</v>
      </c>
    </row>
    <row r="166" spans="5:9" x14ac:dyDescent="0.45">
      <c r="E166">
        <v>220</v>
      </c>
      <c r="F166">
        <v>164</v>
      </c>
      <c r="G166">
        <v>47</v>
      </c>
      <c r="H166">
        <v>54</v>
      </c>
      <c r="I166">
        <v>6.93E-2</v>
      </c>
    </row>
    <row r="167" spans="5:9" x14ac:dyDescent="0.45">
      <c r="E167">
        <v>220</v>
      </c>
      <c r="F167">
        <v>165</v>
      </c>
      <c r="G167">
        <v>44</v>
      </c>
      <c r="H167">
        <v>56</v>
      </c>
      <c r="I167">
        <v>0.12</v>
      </c>
    </row>
    <row r="168" spans="5:9" x14ac:dyDescent="0.45">
      <c r="E168">
        <v>220</v>
      </c>
      <c r="F168">
        <v>166</v>
      </c>
      <c r="G168">
        <v>24</v>
      </c>
      <c r="H168">
        <v>60</v>
      </c>
      <c r="I168">
        <v>0.42859999999999998</v>
      </c>
    </row>
    <row r="169" spans="5:9" x14ac:dyDescent="0.45">
      <c r="E169">
        <v>220</v>
      </c>
      <c r="F169">
        <v>167</v>
      </c>
      <c r="G169">
        <v>37</v>
      </c>
      <c r="H169">
        <v>61</v>
      </c>
      <c r="I169">
        <v>0.24490000000000001</v>
      </c>
    </row>
    <row r="170" spans="5:9" x14ac:dyDescent="0.45">
      <c r="E170">
        <v>220</v>
      </c>
      <c r="F170">
        <v>168</v>
      </c>
      <c r="G170">
        <v>36</v>
      </c>
      <c r="H170">
        <v>63</v>
      </c>
      <c r="I170">
        <v>0.2727</v>
      </c>
    </row>
    <row r="171" spans="5:9" x14ac:dyDescent="0.45">
      <c r="E171">
        <v>220</v>
      </c>
      <c r="F171">
        <v>169</v>
      </c>
      <c r="G171">
        <v>40</v>
      </c>
      <c r="H171">
        <v>64</v>
      </c>
      <c r="I171">
        <v>0.23080000000000001</v>
      </c>
    </row>
    <row r="172" spans="5:9" x14ac:dyDescent="0.45">
      <c r="E172">
        <v>220</v>
      </c>
      <c r="F172">
        <v>170</v>
      </c>
      <c r="G172">
        <v>34</v>
      </c>
      <c r="H172">
        <v>64</v>
      </c>
      <c r="I172">
        <v>0.30609999999999998</v>
      </c>
    </row>
    <row r="173" spans="5:9" x14ac:dyDescent="0.45">
      <c r="E173">
        <v>220</v>
      </c>
      <c r="F173">
        <v>171</v>
      </c>
      <c r="G173">
        <v>30</v>
      </c>
      <c r="H173">
        <v>61</v>
      </c>
      <c r="I173">
        <v>0.3407</v>
      </c>
    </row>
    <row r="174" spans="5:9" x14ac:dyDescent="0.45">
      <c r="E174">
        <v>220</v>
      </c>
      <c r="F174">
        <v>172</v>
      </c>
      <c r="G174">
        <v>37</v>
      </c>
      <c r="H174">
        <v>63</v>
      </c>
      <c r="I174">
        <v>0.26</v>
      </c>
    </row>
    <row r="175" spans="5:9" x14ac:dyDescent="0.45">
      <c r="E175">
        <v>220</v>
      </c>
      <c r="F175">
        <v>173</v>
      </c>
      <c r="G175">
        <v>38</v>
      </c>
      <c r="H175">
        <v>60</v>
      </c>
      <c r="I175">
        <v>0.22450000000000001</v>
      </c>
    </row>
    <row r="176" spans="5:9" x14ac:dyDescent="0.45">
      <c r="E176">
        <v>220</v>
      </c>
      <c r="F176">
        <v>174</v>
      </c>
      <c r="G176">
        <v>40</v>
      </c>
      <c r="H176">
        <v>62</v>
      </c>
      <c r="I176">
        <v>0.2157</v>
      </c>
    </row>
    <row r="177" spans="5:9" x14ac:dyDescent="0.45">
      <c r="E177">
        <v>220</v>
      </c>
      <c r="F177">
        <v>175</v>
      </c>
      <c r="G177">
        <v>34</v>
      </c>
      <c r="H177">
        <v>61</v>
      </c>
      <c r="I177">
        <v>0.28420000000000001</v>
      </c>
    </row>
    <row r="178" spans="5:9" x14ac:dyDescent="0.45">
      <c r="E178">
        <v>220</v>
      </c>
      <c r="F178">
        <v>176</v>
      </c>
      <c r="G178">
        <v>37</v>
      </c>
      <c r="H178">
        <v>61</v>
      </c>
      <c r="I178">
        <v>0.24490000000000001</v>
      </c>
    </row>
    <row r="179" spans="5:9" x14ac:dyDescent="0.45">
      <c r="E179">
        <v>220</v>
      </c>
      <c r="F179">
        <v>177</v>
      </c>
      <c r="G179">
        <v>48</v>
      </c>
      <c r="H179">
        <v>57</v>
      </c>
      <c r="I179">
        <v>8.5699999999999998E-2</v>
      </c>
    </row>
    <row r="180" spans="5:9" x14ac:dyDescent="0.45">
      <c r="E180">
        <v>220</v>
      </c>
      <c r="F180">
        <v>178</v>
      </c>
      <c r="G180">
        <v>35</v>
      </c>
      <c r="H180">
        <v>58</v>
      </c>
      <c r="I180">
        <v>0.24729999999999999</v>
      </c>
    </row>
    <row r="181" spans="5:9" x14ac:dyDescent="0.45">
      <c r="E181">
        <v>220</v>
      </c>
      <c r="F181">
        <v>179</v>
      </c>
      <c r="G181">
        <v>44</v>
      </c>
      <c r="H181">
        <v>49</v>
      </c>
      <c r="I181">
        <v>5.3800000000000001E-2</v>
      </c>
    </row>
    <row r="182" spans="5:9" x14ac:dyDescent="0.45">
      <c r="E182">
        <v>220</v>
      </c>
      <c r="F182">
        <v>180</v>
      </c>
      <c r="G182">
        <v>53</v>
      </c>
      <c r="H182">
        <v>53</v>
      </c>
      <c r="I182">
        <v>5.0000000000000001E-4</v>
      </c>
    </row>
    <row r="183" spans="5:9" x14ac:dyDescent="0.45">
      <c r="E183">
        <v>220</v>
      </c>
      <c r="F183">
        <v>181</v>
      </c>
      <c r="G183">
        <v>41</v>
      </c>
      <c r="H183">
        <v>49</v>
      </c>
      <c r="I183">
        <v>8.8900000000000007E-2</v>
      </c>
    </row>
    <row r="184" spans="5:9" x14ac:dyDescent="0.45">
      <c r="E184">
        <v>220</v>
      </c>
      <c r="F184">
        <v>182</v>
      </c>
      <c r="G184">
        <v>33</v>
      </c>
      <c r="H184">
        <v>48</v>
      </c>
      <c r="I184">
        <v>0.1852</v>
      </c>
    </row>
    <row r="185" spans="5:9" x14ac:dyDescent="0.45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 x14ac:dyDescent="0.45">
      <c r="E186">
        <v>220</v>
      </c>
      <c r="F186">
        <v>184</v>
      </c>
      <c r="G186">
        <v>58</v>
      </c>
      <c r="H186">
        <v>41</v>
      </c>
      <c r="I186">
        <v>0.17169999999999999</v>
      </c>
    </row>
    <row r="187" spans="5:9" x14ac:dyDescent="0.45">
      <c r="E187">
        <v>220</v>
      </c>
      <c r="F187">
        <v>185</v>
      </c>
      <c r="G187">
        <v>62</v>
      </c>
      <c r="H187">
        <v>36</v>
      </c>
      <c r="I187">
        <v>0.26529999999999998</v>
      </c>
    </row>
    <row r="188" spans="5:9" x14ac:dyDescent="0.45">
      <c r="E188">
        <v>220</v>
      </c>
      <c r="F188">
        <v>186</v>
      </c>
      <c r="G188">
        <v>55</v>
      </c>
      <c r="H188">
        <v>35</v>
      </c>
      <c r="I188">
        <v>0.22220000000000001</v>
      </c>
    </row>
    <row r="189" spans="5:9" x14ac:dyDescent="0.45">
      <c r="E189">
        <v>220</v>
      </c>
      <c r="F189">
        <v>187</v>
      </c>
      <c r="G189">
        <v>59</v>
      </c>
      <c r="H189">
        <v>31</v>
      </c>
      <c r="I189">
        <v>0.31109999999999999</v>
      </c>
    </row>
    <row r="190" spans="5:9" x14ac:dyDescent="0.45">
      <c r="E190">
        <v>220</v>
      </c>
      <c r="F190">
        <v>188</v>
      </c>
      <c r="G190">
        <v>78</v>
      </c>
      <c r="H190">
        <v>33</v>
      </c>
      <c r="I190">
        <v>0.40539999999999998</v>
      </c>
    </row>
    <row r="191" spans="5:9" x14ac:dyDescent="0.45">
      <c r="E191">
        <v>220</v>
      </c>
      <c r="F191">
        <v>189</v>
      </c>
      <c r="G191">
        <v>61</v>
      </c>
      <c r="H191">
        <v>27</v>
      </c>
      <c r="I191">
        <v>0.38640000000000002</v>
      </c>
    </row>
    <row r="192" spans="5:9" x14ac:dyDescent="0.45">
      <c r="E192">
        <v>220</v>
      </c>
      <c r="F192">
        <v>190</v>
      </c>
      <c r="G192">
        <v>76</v>
      </c>
      <c r="H192">
        <v>28</v>
      </c>
      <c r="I192">
        <v>0.46150000000000002</v>
      </c>
    </row>
    <row r="193" spans="5:9" x14ac:dyDescent="0.45">
      <c r="E193">
        <v>220</v>
      </c>
      <c r="F193">
        <v>191</v>
      </c>
      <c r="G193">
        <v>75</v>
      </c>
      <c r="H193">
        <v>18</v>
      </c>
      <c r="I193">
        <v>0.6129</v>
      </c>
    </row>
    <row r="194" spans="5:9" x14ac:dyDescent="0.45">
      <c r="E194">
        <v>220</v>
      </c>
      <c r="F194">
        <v>192</v>
      </c>
      <c r="G194">
        <v>77</v>
      </c>
      <c r="H194">
        <v>22</v>
      </c>
      <c r="I194">
        <v>0.55559999999999998</v>
      </c>
    </row>
    <row r="195" spans="5:9" x14ac:dyDescent="0.45">
      <c r="E195">
        <v>220</v>
      </c>
      <c r="F195">
        <v>193</v>
      </c>
      <c r="G195">
        <v>84</v>
      </c>
      <c r="H195">
        <v>20</v>
      </c>
      <c r="I195">
        <v>0.61539999999999995</v>
      </c>
    </row>
    <row r="196" spans="5:9" x14ac:dyDescent="0.45">
      <c r="E196">
        <v>220</v>
      </c>
      <c r="F196">
        <v>194</v>
      </c>
      <c r="G196">
        <v>82</v>
      </c>
      <c r="H196">
        <v>22</v>
      </c>
      <c r="I196">
        <v>0.57689999999999997</v>
      </c>
    </row>
    <row r="197" spans="5:9" x14ac:dyDescent="0.45">
      <c r="E197">
        <v>220</v>
      </c>
      <c r="F197">
        <v>195</v>
      </c>
      <c r="G197">
        <v>83</v>
      </c>
      <c r="H197">
        <v>19</v>
      </c>
      <c r="I197">
        <v>0.62749999999999995</v>
      </c>
    </row>
    <row r="198" spans="5:9" x14ac:dyDescent="0.45">
      <c r="E198">
        <v>220</v>
      </c>
      <c r="F198">
        <v>196</v>
      </c>
      <c r="G198">
        <v>77</v>
      </c>
      <c r="H198">
        <v>20</v>
      </c>
      <c r="I198">
        <v>0.58760000000000001</v>
      </c>
    </row>
    <row r="199" spans="5:9" x14ac:dyDescent="0.45">
      <c r="E199">
        <v>220</v>
      </c>
      <c r="F199">
        <v>197</v>
      </c>
      <c r="G199">
        <v>86</v>
      </c>
      <c r="H199">
        <v>19</v>
      </c>
      <c r="I199">
        <v>0.6381</v>
      </c>
    </row>
    <row r="200" spans="5:9" x14ac:dyDescent="0.45">
      <c r="E200">
        <v>220</v>
      </c>
      <c r="F200">
        <v>198</v>
      </c>
      <c r="G200">
        <v>80</v>
      </c>
      <c r="H200">
        <v>16</v>
      </c>
      <c r="I200">
        <v>0.66669999999999996</v>
      </c>
    </row>
    <row r="201" spans="5:9" x14ac:dyDescent="0.45">
      <c r="E201">
        <v>220</v>
      </c>
      <c r="F201">
        <v>199</v>
      </c>
      <c r="G201">
        <v>86</v>
      </c>
      <c r="H201">
        <v>22</v>
      </c>
      <c r="I201">
        <v>0.59260000000000002</v>
      </c>
    </row>
    <row r="202" spans="5:9" x14ac:dyDescent="0.45">
      <c r="E202">
        <v>220</v>
      </c>
      <c r="F202">
        <v>200</v>
      </c>
      <c r="G202">
        <v>80</v>
      </c>
      <c r="H202">
        <v>23</v>
      </c>
      <c r="I202">
        <v>0.5534</v>
      </c>
    </row>
    <row r="203" spans="5:9" x14ac:dyDescent="0.45">
      <c r="E203">
        <v>220</v>
      </c>
      <c r="F203">
        <v>201</v>
      </c>
      <c r="G203">
        <v>105</v>
      </c>
      <c r="H203">
        <v>22</v>
      </c>
      <c r="I203">
        <v>0.65349999999999997</v>
      </c>
    </row>
    <row r="204" spans="5:9" x14ac:dyDescent="0.45">
      <c r="E204">
        <v>220</v>
      </c>
      <c r="F204">
        <v>202</v>
      </c>
      <c r="G204">
        <v>76</v>
      </c>
      <c r="H204">
        <v>20</v>
      </c>
      <c r="I204">
        <v>0.58330000000000004</v>
      </c>
    </row>
    <row r="205" spans="5:9" x14ac:dyDescent="0.45">
      <c r="E205">
        <v>220</v>
      </c>
      <c r="F205">
        <v>203</v>
      </c>
      <c r="G205">
        <v>82</v>
      </c>
      <c r="H205">
        <v>24</v>
      </c>
      <c r="I205">
        <v>0.54720000000000002</v>
      </c>
    </row>
    <row r="206" spans="5:9" x14ac:dyDescent="0.45">
      <c r="E206">
        <v>220</v>
      </c>
      <c r="F206">
        <v>204</v>
      </c>
      <c r="G206">
        <v>84</v>
      </c>
      <c r="H206">
        <v>23</v>
      </c>
      <c r="I206">
        <v>0.57010000000000005</v>
      </c>
    </row>
    <row r="207" spans="5:9" x14ac:dyDescent="0.45">
      <c r="E207">
        <v>220</v>
      </c>
      <c r="F207">
        <v>205</v>
      </c>
      <c r="G207">
        <v>76</v>
      </c>
      <c r="H207">
        <v>23</v>
      </c>
      <c r="I207">
        <v>0.53539999999999999</v>
      </c>
    </row>
    <row r="208" spans="5:9" x14ac:dyDescent="0.45">
      <c r="E208">
        <v>220</v>
      </c>
      <c r="F208">
        <v>206</v>
      </c>
      <c r="G208">
        <v>78</v>
      </c>
      <c r="H208">
        <v>25</v>
      </c>
      <c r="I208">
        <v>0.51459999999999995</v>
      </c>
    </row>
    <row r="209" spans="5:9" x14ac:dyDescent="0.45">
      <c r="E209">
        <v>220</v>
      </c>
      <c r="F209">
        <v>207</v>
      </c>
      <c r="G209">
        <v>72</v>
      </c>
      <c r="H209">
        <v>30</v>
      </c>
      <c r="I209">
        <v>0.4118</v>
      </c>
    </row>
    <row r="210" spans="5:9" x14ac:dyDescent="0.45">
      <c r="E210">
        <v>220</v>
      </c>
      <c r="F210">
        <v>208</v>
      </c>
      <c r="G210">
        <v>89</v>
      </c>
      <c r="H210">
        <v>26</v>
      </c>
      <c r="I210">
        <v>0.54779999999999995</v>
      </c>
    </row>
    <row r="211" spans="5:9" x14ac:dyDescent="0.45">
      <c r="E211">
        <v>220</v>
      </c>
      <c r="F211">
        <v>209</v>
      </c>
      <c r="G211">
        <v>71</v>
      </c>
      <c r="H211">
        <v>29</v>
      </c>
      <c r="I211">
        <v>0.42</v>
      </c>
    </row>
    <row r="212" spans="5:9" x14ac:dyDescent="0.45">
      <c r="E212">
        <v>220</v>
      </c>
      <c r="F212">
        <v>210</v>
      </c>
      <c r="G212">
        <v>75</v>
      </c>
      <c r="H212">
        <v>36</v>
      </c>
      <c r="I212">
        <v>0.35139999999999999</v>
      </c>
    </row>
    <row r="213" spans="5:9" x14ac:dyDescent="0.45">
      <c r="E213">
        <v>220</v>
      </c>
      <c r="F213">
        <v>211</v>
      </c>
      <c r="G213">
        <v>74</v>
      </c>
      <c r="H213">
        <v>36</v>
      </c>
      <c r="I213">
        <v>0.34549999999999997</v>
      </c>
    </row>
    <row r="214" spans="5:9" x14ac:dyDescent="0.45">
      <c r="E214">
        <v>220</v>
      </c>
      <c r="F214">
        <v>212</v>
      </c>
      <c r="G214">
        <v>71</v>
      </c>
      <c r="H214">
        <v>39</v>
      </c>
      <c r="I214">
        <v>0.29089999999999999</v>
      </c>
    </row>
    <row r="215" spans="5:9" x14ac:dyDescent="0.45">
      <c r="E215">
        <v>220</v>
      </c>
      <c r="F215">
        <v>213</v>
      </c>
      <c r="G215">
        <v>65</v>
      </c>
      <c r="H215">
        <v>44</v>
      </c>
      <c r="I215">
        <v>0.19270000000000001</v>
      </c>
    </row>
    <row r="216" spans="5:9" x14ac:dyDescent="0.45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 x14ac:dyDescent="0.45">
      <c r="E217">
        <v>220</v>
      </c>
      <c r="F217">
        <v>215</v>
      </c>
      <c r="G217">
        <v>57</v>
      </c>
      <c r="H217">
        <v>47</v>
      </c>
      <c r="I217">
        <v>9.6199999999999994E-2</v>
      </c>
    </row>
    <row r="218" spans="5:9" x14ac:dyDescent="0.45">
      <c r="E218">
        <v>220</v>
      </c>
      <c r="F218">
        <v>216</v>
      </c>
      <c r="G218">
        <v>54</v>
      </c>
      <c r="H218">
        <v>48</v>
      </c>
      <c r="I218">
        <v>5.8799999999999998E-2</v>
      </c>
    </row>
    <row r="219" spans="5:9" x14ac:dyDescent="0.45">
      <c r="E219">
        <v>220</v>
      </c>
      <c r="F219">
        <v>217</v>
      </c>
      <c r="G219">
        <v>58</v>
      </c>
      <c r="H219">
        <v>40</v>
      </c>
      <c r="I219">
        <v>0.1837</v>
      </c>
    </row>
    <row r="220" spans="5:9" x14ac:dyDescent="0.45">
      <c r="E220">
        <v>220</v>
      </c>
      <c r="F220">
        <v>218</v>
      </c>
      <c r="G220">
        <v>51</v>
      </c>
      <c r="H220">
        <v>50</v>
      </c>
      <c r="I220">
        <v>9.9000000000000008E-3</v>
      </c>
    </row>
    <row r="221" spans="5:9" x14ac:dyDescent="0.45">
      <c r="E221">
        <v>220</v>
      </c>
      <c r="F221">
        <v>219</v>
      </c>
      <c r="G221">
        <v>45</v>
      </c>
      <c r="H221">
        <v>57</v>
      </c>
      <c r="I221">
        <v>0.1176</v>
      </c>
    </row>
    <row r="222" spans="5:9" x14ac:dyDescent="0.45">
      <c r="E222">
        <v>220</v>
      </c>
      <c r="F222">
        <v>220</v>
      </c>
      <c r="G222">
        <v>48</v>
      </c>
      <c r="H222">
        <v>62</v>
      </c>
      <c r="I222">
        <v>0.1273</v>
      </c>
    </row>
    <row r="223" spans="5:9" x14ac:dyDescent="0.45">
      <c r="E223">
        <v>220</v>
      </c>
      <c r="F223">
        <v>221</v>
      </c>
      <c r="G223">
        <v>42</v>
      </c>
      <c r="H223">
        <v>55</v>
      </c>
      <c r="I223">
        <v>0.13400000000000001</v>
      </c>
    </row>
    <row r="224" spans="5:9" x14ac:dyDescent="0.45">
      <c r="E224">
        <v>220</v>
      </c>
      <c r="F224">
        <v>222</v>
      </c>
      <c r="G224">
        <v>40</v>
      </c>
      <c r="H224">
        <v>56</v>
      </c>
      <c r="I224">
        <v>0.16669999999999999</v>
      </c>
    </row>
    <row r="225" spans="5:9" x14ac:dyDescent="0.45">
      <c r="E225">
        <v>220</v>
      </c>
      <c r="F225">
        <v>223</v>
      </c>
      <c r="G225">
        <v>36</v>
      </c>
      <c r="H225">
        <v>57</v>
      </c>
      <c r="I225">
        <v>0.2258</v>
      </c>
    </row>
    <row r="226" spans="5:9" x14ac:dyDescent="0.45">
      <c r="E226">
        <v>220</v>
      </c>
      <c r="F226">
        <v>224</v>
      </c>
      <c r="G226">
        <v>38</v>
      </c>
      <c r="H226">
        <v>60</v>
      </c>
      <c r="I226">
        <v>0.22450000000000001</v>
      </c>
    </row>
    <row r="227" spans="5:9" x14ac:dyDescent="0.45">
      <c r="E227">
        <v>220</v>
      </c>
      <c r="F227">
        <v>225</v>
      </c>
      <c r="G227">
        <v>34</v>
      </c>
      <c r="H227">
        <v>58</v>
      </c>
      <c r="I227">
        <v>0.26090000000000002</v>
      </c>
    </row>
    <row r="228" spans="5:9" x14ac:dyDescent="0.45">
      <c r="E228">
        <v>220</v>
      </c>
      <c r="F228">
        <v>226</v>
      </c>
      <c r="G228">
        <v>36</v>
      </c>
      <c r="H228">
        <v>62</v>
      </c>
      <c r="I228">
        <v>0.26529999999999998</v>
      </c>
    </row>
    <row r="229" spans="5:9" x14ac:dyDescent="0.45">
      <c r="E229">
        <v>220</v>
      </c>
      <c r="F229">
        <v>227</v>
      </c>
      <c r="G229">
        <v>38</v>
      </c>
      <c r="H229">
        <v>66</v>
      </c>
      <c r="I229">
        <v>0.26919999999999999</v>
      </c>
    </row>
    <row r="230" spans="5:9" x14ac:dyDescent="0.45">
      <c r="E230">
        <v>220</v>
      </c>
      <c r="F230">
        <v>228</v>
      </c>
      <c r="G230">
        <v>39</v>
      </c>
      <c r="H230">
        <v>65</v>
      </c>
      <c r="I230">
        <v>0.25</v>
      </c>
    </row>
    <row r="231" spans="5:9" x14ac:dyDescent="0.45">
      <c r="E231">
        <v>220</v>
      </c>
      <c r="F231">
        <v>229</v>
      </c>
      <c r="G231">
        <v>43</v>
      </c>
      <c r="H231">
        <v>62</v>
      </c>
      <c r="I231">
        <v>0.18099999999999999</v>
      </c>
    </row>
    <row r="232" spans="5:9" x14ac:dyDescent="0.45">
      <c r="E232">
        <v>220</v>
      </c>
      <c r="F232">
        <v>230</v>
      </c>
      <c r="G232">
        <v>34</v>
      </c>
      <c r="H232">
        <v>65</v>
      </c>
      <c r="I232">
        <v>0.31309999999999999</v>
      </c>
    </row>
    <row r="233" spans="5:9" x14ac:dyDescent="0.45">
      <c r="E233">
        <v>220</v>
      </c>
      <c r="F233">
        <v>231</v>
      </c>
      <c r="G233">
        <v>44</v>
      </c>
      <c r="H233">
        <v>59</v>
      </c>
      <c r="I233">
        <v>0.14560000000000001</v>
      </c>
    </row>
    <row r="234" spans="5:9" x14ac:dyDescent="0.45">
      <c r="E234">
        <v>220</v>
      </c>
      <c r="F234">
        <v>232</v>
      </c>
      <c r="G234">
        <v>38</v>
      </c>
      <c r="H234">
        <v>58</v>
      </c>
      <c r="I234">
        <v>0.20830000000000001</v>
      </c>
    </row>
    <row r="235" spans="5:9" x14ac:dyDescent="0.45">
      <c r="E235">
        <v>220</v>
      </c>
      <c r="F235">
        <v>233</v>
      </c>
      <c r="G235">
        <v>36</v>
      </c>
      <c r="H235">
        <v>59</v>
      </c>
      <c r="I235">
        <v>0.24210000000000001</v>
      </c>
    </row>
    <row r="236" spans="5:9" x14ac:dyDescent="0.45">
      <c r="E236">
        <v>220</v>
      </c>
      <c r="F236">
        <v>234</v>
      </c>
      <c r="G236">
        <v>39</v>
      </c>
      <c r="H236">
        <v>56</v>
      </c>
      <c r="I236">
        <v>0.1789</v>
      </c>
    </row>
    <row r="237" spans="5:9" x14ac:dyDescent="0.45">
      <c r="E237">
        <v>220</v>
      </c>
      <c r="F237">
        <v>235</v>
      </c>
      <c r="G237">
        <v>41</v>
      </c>
      <c r="H237">
        <v>54</v>
      </c>
      <c r="I237">
        <v>0.1368</v>
      </c>
    </row>
    <row r="238" spans="5:9" x14ac:dyDescent="0.45">
      <c r="E238">
        <v>220</v>
      </c>
      <c r="F238">
        <v>236</v>
      </c>
      <c r="G238">
        <v>42</v>
      </c>
      <c r="H238">
        <v>50</v>
      </c>
      <c r="I238">
        <v>8.6999999999999994E-2</v>
      </c>
    </row>
    <row r="239" spans="5:9" x14ac:dyDescent="0.45">
      <c r="E239">
        <v>220</v>
      </c>
      <c r="F239">
        <v>237</v>
      </c>
      <c r="G239">
        <v>51</v>
      </c>
      <c r="H239">
        <v>50</v>
      </c>
      <c r="I239">
        <v>9.9000000000000008E-3</v>
      </c>
    </row>
    <row r="240" spans="5:9" x14ac:dyDescent="0.45">
      <c r="E240">
        <v>220</v>
      </c>
      <c r="F240">
        <v>238</v>
      </c>
      <c r="G240">
        <v>48</v>
      </c>
      <c r="H240">
        <v>43</v>
      </c>
      <c r="I240">
        <v>5.4899999999999997E-2</v>
      </c>
    </row>
    <row r="241" spans="5:9" x14ac:dyDescent="0.45">
      <c r="E241">
        <v>220</v>
      </c>
      <c r="F241">
        <v>239</v>
      </c>
      <c r="G241">
        <v>46</v>
      </c>
      <c r="H241">
        <v>50</v>
      </c>
      <c r="I241">
        <v>4.1700000000000001E-2</v>
      </c>
    </row>
    <row r="242" spans="5:9" x14ac:dyDescent="0.45">
      <c r="E242">
        <v>220</v>
      </c>
      <c r="F242">
        <v>240</v>
      </c>
      <c r="G242">
        <v>62</v>
      </c>
      <c r="H242">
        <v>47</v>
      </c>
      <c r="I242">
        <v>0.1376</v>
      </c>
    </row>
    <row r="243" spans="5:9" x14ac:dyDescent="0.45">
      <c r="E243">
        <v>220</v>
      </c>
      <c r="F243">
        <v>241</v>
      </c>
      <c r="G243">
        <v>51</v>
      </c>
      <c r="H243">
        <v>49</v>
      </c>
      <c r="I243">
        <v>0.02</v>
      </c>
    </row>
    <row r="244" spans="5:9" x14ac:dyDescent="0.45">
      <c r="E244">
        <v>220</v>
      </c>
      <c r="F244">
        <v>242</v>
      </c>
      <c r="G244">
        <v>52</v>
      </c>
      <c r="H244">
        <v>46</v>
      </c>
      <c r="I244">
        <v>6.1199999999999997E-2</v>
      </c>
    </row>
    <row r="245" spans="5:9" x14ac:dyDescent="0.45">
      <c r="E245">
        <v>220</v>
      </c>
      <c r="F245">
        <v>243</v>
      </c>
      <c r="G245">
        <v>59</v>
      </c>
      <c r="H245">
        <v>51</v>
      </c>
      <c r="I245">
        <v>7.2700000000000001E-2</v>
      </c>
    </row>
    <row r="246" spans="5:9" x14ac:dyDescent="0.45">
      <c r="E246">
        <v>220</v>
      </c>
      <c r="F246">
        <v>244</v>
      </c>
      <c r="G246">
        <v>46</v>
      </c>
      <c r="H246">
        <v>49</v>
      </c>
      <c r="I246">
        <v>3.1600000000000003E-2</v>
      </c>
    </row>
    <row r="247" spans="5:9" x14ac:dyDescent="0.45">
      <c r="E247">
        <v>220</v>
      </c>
      <c r="F247">
        <v>245</v>
      </c>
      <c r="G247">
        <v>46</v>
      </c>
      <c r="H247">
        <v>40</v>
      </c>
      <c r="I247">
        <v>6.9800000000000001E-2</v>
      </c>
    </row>
    <row r="248" spans="5:9" x14ac:dyDescent="0.45">
      <c r="E248">
        <v>220</v>
      </c>
      <c r="F248">
        <v>246</v>
      </c>
      <c r="G248">
        <v>50</v>
      </c>
      <c r="H248">
        <v>48</v>
      </c>
      <c r="I248">
        <v>2.0400000000000001E-2</v>
      </c>
    </row>
    <row r="249" spans="5:9" x14ac:dyDescent="0.45">
      <c r="E249">
        <v>220</v>
      </c>
      <c r="F249">
        <v>247</v>
      </c>
      <c r="G249">
        <v>46</v>
      </c>
      <c r="H249">
        <v>49</v>
      </c>
      <c r="I249">
        <v>3.1600000000000003E-2</v>
      </c>
    </row>
    <row r="250" spans="5:9" x14ac:dyDescent="0.45">
      <c r="E250">
        <v>220</v>
      </c>
      <c r="F250">
        <v>248</v>
      </c>
      <c r="G250">
        <v>55</v>
      </c>
      <c r="H250">
        <v>44</v>
      </c>
      <c r="I250">
        <v>0.1111</v>
      </c>
    </row>
    <row r="251" spans="5:9" x14ac:dyDescent="0.45">
      <c r="E251">
        <v>220</v>
      </c>
      <c r="F251">
        <v>249</v>
      </c>
      <c r="G251">
        <v>43</v>
      </c>
      <c r="H251">
        <v>51</v>
      </c>
      <c r="I251">
        <v>8.5099999999999995E-2</v>
      </c>
    </row>
    <row r="252" spans="5:9" x14ac:dyDescent="0.45">
      <c r="E252">
        <v>220</v>
      </c>
      <c r="F252">
        <v>250</v>
      </c>
      <c r="G252">
        <v>49</v>
      </c>
      <c r="H252">
        <v>48</v>
      </c>
      <c r="I252">
        <v>1.03E-2</v>
      </c>
    </row>
    <row r="253" spans="5:9" x14ac:dyDescent="0.45">
      <c r="E253">
        <v>220</v>
      </c>
      <c r="F253">
        <v>251</v>
      </c>
      <c r="G253">
        <v>44</v>
      </c>
      <c r="H253">
        <v>49</v>
      </c>
      <c r="I253">
        <v>5.3800000000000001E-2</v>
      </c>
    </row>
    <row r="254" spans="5:9" x14ac:dyDescent="0.45">
      <c r="E254">
        <v>220</v>
      </c>
      <c r="F254">
        <v>252</v>
      </c>
      <c r="G254">
        <v>53</v>
      </c>
      <c r="H254">
        <v>48</v>
      </c>
      <c r="I254">
        <v>4.9500000000000002E-2</v>
      </c>
    </row>
    <row r="255" spans="5:9" x14ac:dyDescent="0.45">
      <c r="E255">
        <v>220</v>
      </c>
      <c r="F255">
        <v>253</v>
      </c>
      <c r="G255">
        <v>50</v>
      </c>
      <c r="H255">
        <v>49</v>
      </c>
      <c r="I255">
        <v>1.01E-2</v>
      </c>
    </row>
    <row r="256" spans="5:9" x14ac:dyDescent="0.45">
      <c r="E256">
        <v>220</v>
      </c>
      <c r="F256">
        <v>254</v>
      </c>
      <c r="G256">
        <v>20</v>
      </c>
      <c r="H256">
        <v>83</v>
      </c>
      <c r="I256">
        <v>0.61170000000000002</v>
      </c>
    </row>
    <row r="257" spans="5:9" x14ac:dyDescent="0.45">
      <c r="E257">
        <v>221</v>
      </c>
      <c r="F257">
        <v>0</v>
      </c>
      <c r="G257">
        <v>12</v>
      </c>
      <c r="H257">
        <v>84</v>
      </c>
      <c r="I257">
        <v>0.75</v>
      </c>
    </row>
    <row r="258" spans="5:9" x14ac:dyDescent="0.45">
      <c r="E258">
        <v>221</v>
      </c>
      <c r="F258">
        <v>1</v>
      </c>
      <c r="G258">
        <v>16</v>
      </c>
      <c r="H258">
        <v>83</v>
      </c>
      <c r="I258">
        <v>0.67679999999999996</v>
      </c>
    </row>
    <row r="259" spans="5:9" x14ac:dyDescent="0.45">
      <c r="E259">
        <v>221</v>
      </c>
      <c r="F259">
        <v>2</v>
      </c>
      <c r="G259">
        <v>10</v>
      </c>
      <c r="H259">
        <v>85</v>
      </c>
      <c r="I259">
        <v>0.78949999999999998</v>
      </c>
    </row>
    <row r="260" spans="5:9" x14ac:dyDescent="0.45">
      <c r="E260">
        <v>221</v>
      </c>
      <c r="F260">
        <v>3</v>
      </c>
      <c r="G260">
        <v>17</v>
      </c>
      <c r="H260">
        <v>87</v>
      </c>
      <c r="I260">
        <v>0.67310000000000003</v>
      </c>
    </row>
    <row r="261" spans="5:9" x14ac:dyDescent="0.45">
      <c r="E261">
        <v>221</v>
      </c>
      <c r="F261">
        <v>4</v>
      </c>
      <c r="G261">
        <v>6</v>
      </c>
      <c r="H261">
        <v>83</v>
      </c>
      <c r="I261">
        <v>0.86519999999999997</v>
      </c>
    </row>
    <row r="262" spans="5:9" x14ac:dyDescent="0.45">
      <c r="E262">
        <v>221</v>
      </c>
      <c r="F262">
        <v>5</v>
      </c>
      <c r="G262">
        <v>14</v>
      </c>
      <c r="H262">
        <v>89</v>
      </c>
      <c r="I262">
        <v>0.72819999999999996</v>
      </c>
    </row>
    <row r="263" spans="5:9" x14ac:dyDescent="0.45">
      <c r="E263">
        <v>221</v>
      </c>
      <c r="F263">
        <v>6</v>
      </c>
      <c r="G263">
        <v>29</v>
      </c>
      <c r="H263">
        <v>88</v>
      </c>
      <c r="I263">
        <v>0.50429999999999997</v>
      </c>
    </row>
    <row r="264" spans="5:9" x14ac:dyDescent="0.45">
      <c r="E264">
        <v>221</v>
      </c>
      <c r="F264">
        <v>7</v>
      </c>
      <c r="G264">
        <v>8</v>
      </c>
      <c r="H264">
        <v>92</v>
      </c>
      <c r="I264">
        <v>0.84</v>
      </c>
    </row>
    <row r="265" spans="5:9" x14ac:dyDescent="0.45">
      <c r="E265">
        <v>221</v>
      </c>
      <c r="F265">
        <v>8</v>
      </c>
      <c r="G265">
        <v>0</v>
      </c>
      <c r="H265">
        <v>91</v>
      </c>
      <c r="I265">
        <v>1</v>
      </c>
    </row>
    <row r="266" spans="5:9" x14ac:dyDescent="0.45">
      <c r="E266">
        <v>221</v>
      </c>
      <c r="F266">
        <v>9</v>
      </c>
      <c r="G266">
        <v>2</v>
      </c>
      <c r="H266">
        <v>93</v>
      </c>
      <c r="I266">
        <v>0.95789999999999997</v>
      </c>
    </row>
    <row r="267" spans="5:9" x14ac:dyDescent="0.45">
      <c r="E267">
        <v>221</v>
      </c>
      <c r="F267">
        <v>10</v>
      </c>
      <c r="G267">
        <v>4</v>
      </c>
      <c r="H267">
        <v>92</v>
      </c>
      <c r="I267">
        <v>0.91669999999999996</v>
      </c>
    </row>
    <row r="268" spans="5:9" x14ac:dyDescent="0.45">
      <c r="E268">
        <v>221</v>
      </c>
      <c r="F268">
        <v>11</v>
      </c>
      <c r="G268">
        <v>2</v>
      </c>
      <c r="H268">
        <v>99</v>
      </c>
      <c r="I268">
        <v>0.96040000000000003</v>
      </c>
    </row>
    <row r="269" spans="5:9" x14ac:dyDescent="0.45">
      <c r="E269">
        <v>221</v>
      </c>
      <c r="F269">
        <v>12</v>
      </c>
      <c r="G269">
        <v>9</v>
      </c>
      <c r="H269">
        <v>94</v>
      </c>
      <c r="I269">
        <v>0.82520000000000004</v>
      </c>
    </row>
    <row r="270" spans="5:9" x14ac:dyDescent="0.45">
      <c r="E270">
        <v>221</v>
      </c>
      <c r="F270">
        <v>13</v>
      </c>
      <c r="G270">
        <v>0</v>
      </c>
      <c r="H270">
        <v>94</v>
      </c>
      <c r="I270">
        <v>1</v>
      </c>
    </row>
    <row r="271" spans="5:9" x14ac:dyDescent="0.45">
      <c r="E271">
        <v>221</v>
      </c>
      <c r="F271">
        <v>14</v>
      </c>
      <c r="G271">
        <v>0</v>
      </c>
      <c r="H271">
        <v>91</v>
      </c>
      <c r="I271">
        <v>1</v>
      </c>
    </row>
    <row r="272" spans="5:9" x14ac:dyDescent="0.45">
      <c r="E272">
        <v>221</v>
      </c>
      <c r="F272">
        <v>15</v>
      </c>
      <c r="G272">
        <v>9</v>
      </c>
      <c r="H272">
        <v>91</v>
      </c>
      <c r="I272">
        <v>0.82</v>
      </c>
    </row>
    <row r="273" spans="5:9" x14ac:dyDescent="0.45">
      <c r="E273">
        <v>221</v>
      </c>
      <c r="F273">
        <v>16</v>
      </c>
      <c r="G273">
        <v>7</v>
      </c>
      <c r="H273">
        <v>86</v>
      </c>
      <c r="I273">
        <v>0.84950000000000003</v>
      </c>
    </row>
    <row r="274" spans="5:9" x14ac:dyDescent="0.45">
      <c r="E274">
        <v>221</v>
      </c>
      <c r="F274">
        <v>17</v>
      </c>
      <c r="G274">
        <v>8</v>
      </c>
      <c r="H274">
        <v>88</v>
      </c>
      <c r="I274">
        <v>0.83330000000000004</v>
      </c>
    </row>
    <row r="275" spans="5:9" x14ac:dyDescent="0.45">
      <c r="E275">
        <v>221</v>
      </c>
      <c r="F275">
        <v>18</v>
      </c>
      <c r="G275">
        <v>8</v>
      </c>
      <c r="H275">
        <v>87</v>
      </c>
      <c r="I275">
        <v>0.83160000000000001</v>
      </c>
    </row>
    <row r="276" spans="5:9" x14ac:dyDescent="0.45">
      <c r="E276">
        <v>221</v>
      </c>
      <c r="F276">
        <v>19</v>
      </c>
      <c r="G276">
        <v>11</v>
      </c>
      <c r="H276">
        <v>91</v>
      </c>
      <c r="I276">
        <v>0.7843</v>
      </c>
    </row>
    <row r="277" spans="5:9" x14ac:dyDescent="0.45">
      <c r="E277">
        <v>221</v>
      </c>
      <c r="F277">
        <v>20</v>
      </c>
      <c r="G277">
        <v>14</v>
      </c>
      <c r="H277">
        <v>84</v>
      </c>
      <c r="I277">
        <v>0.71430000000000005</v>
      </c>
    </row>
    <row r="278" spans="5:9" x14ac:dyDescent="0.45">
      <c r="E278">
        <v>221</v>
      </c>
      <c r="F278">
        <v>21</v>
      </c>
      <c r="G278">
        <v>15</v>
      </c>
      <c r="H278">
        <v>81</v>
      </c>
      <c r="I278">
        <v>0.6875</v>
      </c>
    </row>
    <row r="279" spans="5:9" x14ac:dyDescent="0.45">
      <c r="E279">
        <v>221</v>
      </c>
      <c r="F279">
        <v>22</v>
      </c>
      <c r="G279">
        <v>18</v>
      </c>
      <c r="H279">
        <v>76</v>
      </c>
      <c r="I279">
        <v>0.61699999999999999</v>
      </c>
    </row>
    <row r="280" spans="5:9" x14ac:dyDescent="0.45">
      <c r="E280">
        <v>221</v>
      </c>
      <c r="F280">
        <v>23</v>
      </c>
      <c r="G280">
        <v>22</v>
      </c>
      <c r="H280">
        <v>78</v>
      </c>
      <c r="I280">
        <v>0.56000000000000005</v>
      </c>
    </row>
    <row r="281" spans="5:9" x14ac:dyDescent="0.45">
      <c r="E281">
        <v>221</v>
      </c>
      <c r="F281">
        <v>24</v>
      </c>
      <c r="G281">
        <v>20</v>
      </c>
      <c r="H281">
        <v>77</v>
      </c>
      <c r="I281">
        <v>0.58760000000000001</v>
      </c>
    </row>
    <row r="282" spans="5:9" x14ac:dyDescent="0.45">
      <c r="E282">
        <v>221</v>
      </c>
      <c r="F282">
        <v>25</v>
      </c>
      <c r="G282">
        <v>35</v>
      </c>
      <c r="H282">
        <v>74</v>
      </c>
      <c r="I282">
        <v>0.35780000000000001</v>
      </c>
    </row>
    <row r="283" spans="5:9" x14ac:dyDescent="0.45">
      <c r="E283">
        <v>221</v>
      </c>
      <c r="F283">
        <v>26</v>
      </c>
      <c r="G283">
        <v>39</v>
      </c>
      <c r="H283">
        <v>68</v>
      </c>
      <c r="I283">
        <v>0.27100000000000002</v>
      </c>
    </row>
    <row r="284" spans="5:9" x14ac:dyDescent="0.45">
      <c r="E284">
        <v>221</v>
      </c>
      <c r="F284">
        <v>27</v>
      </c>
      <c r="G284">
        <v>35</v>
      </c>
      <c r="H284">
        <v>68</v>
      </c>
      <c r="I284">
        <v>0.32040000000000002</v>
      </c>
    </row>
    <row r="285" spans="5:9" x14ac:dyDescent="0.45">
      <c r="E285">
        <v>221</v>
      </c>
      <c r="F285">
        <v>28</v>
      </c>
      <c r="G285">
        <v>38</v>
      </c>
      <c r="H285">
        <v>62</v>
      </c>
      <c r="I285">
        <v>0.24</v>
      </c>
    </row>
    <row r="286" spans="5:9" x14ac:dyDescent="0.45">
      <c r="E286">
        <v>221</v>
      </c>
      <c r="F286">
        <v>29</v>
      </c>
      <c r="G286">
        <v>34</v>
      </c>
      <c r="H286">
        <v>56</v>
      </c>
      <c r="I286">
        <v>0.24440000000000001</v>
      </c>
    </row>
    <row r="287" spans="5:9" x14ac:dyDescent="0.45">
      <c r="E287">
        <v>221</v>
      </c>
      <c r="F287">
        <v>30</v>
      </c>
      <c r="G287">
        <v>43</v>
      </c>
      <c r="H287">
        <v>53</v>
      </c>
      <c r="I287">
        <v>0.1042</v>
      </c>
    </row>
    <row r="288" spans="5:9" x14ac:dyDescent="0.45">
      <c r="E288">
        <v>221</v>
      </c>
      <c r="F288">
        <v>31</v>
      </c>
      <c r="G288">
        <v>51</v>
      </c>
      <c r="H288">
        <v>49</v>
      </c>
      <c r="I288">
        <v>0.02</v>
      </c>
    </row>
    <row r="289" spans="5:9" x14ac:dyDescent="0.45">
      <c r="E289">
        <v>221</v>
      </c>
      <c r="F289">
        <v>32</v>
      </c>
      <c r="G289">
        <v>51</v>
      </c>
      <c r="H289">
        <v>47</v>
      </c>
      <c r="I289">
        <v>4.0800000000000003E-2</v>
      </c>
    </row>
    <row r="290" spans="5:9" x14ac:dyDescent="0.45">
      <c r="E290">
        <v>221</v>
      </c>
      <c r="F290">
        <v>33</v>
      </c>
      <c r="G290">
        <v>52</v>
      </c>
      <c r="H290">
        <v>35</v>
      </c>
      <c r="I290">
        <v>0.19539999999999999</v>
      </c>
    </row>
    <row r="291" spans="5:9" x14ac:dyDescent="0.45">
      <c r="E291">
        <v>221</v>
      </c>
      <c r="F291">
        <v>34</v>
      </c>
      <c r="G291">
        <v>62</v>
      </c>
      <c r="H291">
        <v>42</v>
      </c>
      <c r="I291">
        <v>0.1923</v>
      </c>
    </row>
    <row r="292" spans="5:9" x14ac:dyDescent="0.45">
      <c r="E292">
        <v>221</v>
      </c>
      <c r="F292">
        <v>35</v>
      </c>
      <c r="G292">
        <v>68</v>
      </c>
      <c r="H292">
        <v>41</v>
      </c>
      <c r="I292">
        <v>0.2477</v>
      </c>
    </row>
    <row r="293" spans="5:9" x14ac:dyDescent="0.45">
      <c r="E293">
        <v>221</v>
      </c>
      <c r="F293">
        <v>36</v>
      </c>
      <c r="G293">
        <v>59</v>
      </c>
      <c r="H293">
        <v>39</v>
      </c>
      <c r="I293">
        <v>0.2041</v>
      </c>
    </row>
    <row r="294" spans="5:9" x14ac:dyDescent="0.45">
      <c r="E294">
        <v>221</v>
      </c>
      <c r="F294">
        <v>37</v>
      </c>
      <c r="G294">
        <v>64</v>
      </c>
      <c r="H294">
        <v>37</v>
      </c>
      <c r="I294">
        <v>0.26729999999999998</v>
      </c>
    </row>
    <row r="295" spans="5:9" x14ac:dyDescent="0.45">
      <c r="E295">
        <v>221</v>
      </c>
      <c r="F295">
        <v>38</v>
      </c>
      <c r="G295">
        <v>60</v>
      </c>
      <c r="H295">
        <v>31</v>
      </c>
      <c r="I295">
        <v>0.31869999999999998</v>
      </c>
    </row>
    <row r="296" spans="5:9" x14ac:dyDescent="0.45">
      <c r="E296">
        <v>221</v>
      </c>
      <c r="F296">
        <v>39</v>
      </c>
      <c r="G296">
        <v>67</v>
      </c>
      <c r="H296">
        <v>28</v>
      </c>
      <c r="I296">
        <v>0.41049999999999998</v>
      </c>
    </row>
    <row r="297" spans="5:9" x14ac:dyDescent="0.45">
      <c r="E297">
        <v>221</v>
      </c>
      <c r="F297">
        <v>40</v>
      </c>
      <c r="G297">
        <v>69</v>
      </c>
      <c r="H297">
        <v>28</v>
      </c>
      <c r="I297">
        <v>0.42270000000000002</v>
      </c>
    </row>
    <row r="298" spans="5:9" x14ac:dyDescent="0.45">
      <c r="E298">
        <v>221</v>
      </c>
      <c r="F298">
        <v>41</v>
      </c>
      <c r="G298">
        <v>63</v>
      </c>
      <c r="H298">
        <v>26</v>
      </c>
      <c r="I298">
        <v>0.41570000000000001</v>
      </c>
    </row>
    <row r="299" spans="5:9" x14ac:dyDescent="0.45">
      <c r="E299">
        <v>221</v>
      </c>
      <c r="F299">
        <v>42</v>
      </c>
      <c r="G299">
        <v>68</v>
      </c>
      <c r="H299">
        <v>27</v>
      </c>
      <c r="I299">
        <v>0.43159999999999998</v>
      </c>
    </row>
    <row r="300" spans="5:9" x14ac:dyDescent="0.45">
      <c r="E300">
        <v>221</v>
      </c>
      <c r="F300">
        <v>43</v>
      </c>
      <c r="G300">
        <v>66</v>
      </c>
      <c r="H300">
        <v>24</v>
      </c>
      <c r="I300">
        <v>0.4667</v>
      </c>
    </row>
    <row r="301" spans="5:9" x14ac:dyDescent="0.45">
      <c r="E301">
        <v>221</v>
      </c>
      <c r="F301">
        <v>44</v>
      </c>
      <c r="G301">
        <v>73</v>
      </c>
      <c r="H301">
        <v>25</v>
      </c>
      <c r="I301">
        <v>0.48980000000000001</v>
      </c>
    </row>
    <row r="302" spans="5:9" x14ac:dyDescent="0.45">
      <c r="E302">
        <v>221</v>
      </c>
      <c r="F302">
        <v>45</v>
      </c>
      <c r="G302">
        <v>68</v>
      </c>
      <c r="H302">
        <v>27</v>
      </c>
      <c r="I302">
        <v>0.43159999999999998</v>
      </c>
    </row>
    <row r="303" spans="5:9" x14ac:dyDescent="0.45">
      <c r="E303">
        <v>221</v>
      </c>
      <c r="F303">
        <v>46</v>
      </c>
      <c r="G303">
        <v>65</v>
      </c>
      <c r="H303">
        <v>29</v>
      </c>
      <c r="I303">
        <v>0.38300000000000001</v>
      </c>
    </row>
    <row r="304" spans="5:9" x14ac:dyDescent="0.45">
      <c r="E304">
        <v>221</v>
      </c>
      <c r="F304">
        <v>47</v>
      </c>
      <c r="G304">
        <v>59</v>
      </c>
      <c r="H304">
        <v>24</v>
      </c>
      <c r="I304">
        <v>0.42170000000000002</v>
      </c>
    </row>
    <row r="305" spans="5:9" x14ac:dyDescent="0.45">
      <c r="E305">
        <v>221</v>
      </c>
      <c r="F305">
        <v>48</v>
      </c>
      <c r="G305">
        <v>59</v>
      </c>
      <c r="H305">
        <v>28</v>
      </c>
      <c r="I305">
        <v>0.35630000000000001</v>
      </c>
    </row>
    <row r="306" spans="5:9" x14ac:dyDescent="0.45">
      <c r="E306">
        <v>221</v>
      </c>
      <c r="F306">
        <v>49</v>
      </c>
      <c r="G306">
        <v>35</v>
      </c>
      <c r="H306">
        <v>43</v>
      </c>
      <c r="I306">
        <v>0.1026</v>
      </c>
    </row>
    <row r="307" spans="5:9" x14ac:dyDescent="0.45">
      <c r="E307">
        <v>221</v>
      </c>
      <c r="F307">
        <v>50</v>
      </c>
      <c r="G307">
        <v>39</v>
      </c>
      <c r="H307">
        <v>46</v>
      </c>
      <c r="I307">
        <v>8.2400000000000001E-2</v>
      </c>
    </row>
    <row r="308" spans="5:9" x14ac:dyDescent="0.45">
      <c r="E308">
        <v>221</v>
      </c>
      <c r="F308">
        <v>51</v>
      </c>
      <c r="G308">
        <v>41</v>
      </c>
      <c r="H308">
        <v>55</v>
      </c>
      <c r="I308">
        <v>0.14580000000000001</v>
      </c>
    </row>
    <row r="309" spans="5:9" x14ac:dyDescent="0.45">
      <c r="E309">
        <v>221</v>
      </c>
      <c r="F309">
        <v>52</v>
      </c>
      <c r="G309">
        <v>45</v>
      </c>
      <c r="H309">
        <v>52</v>
      </c>
      <c r="I309">
        <v>7.22E-2</v>
      </c>
    </row>
    <row r="310" spans="5:9" x14ac:dyDescent="0.45">
      <c r="E310">
        <v>221</v>
      </c>
      <c r="F310">
        <v>53</v>
      </c>
      <c r="G310">
        <v>41</v>
      </c>
      <c r="H310">
        <v>55</v>
      </c>
      <c r="I310">
        <v>0.14580000000000001</v>
      </c>
    </row>
    <row r="311" spans="5:9" x14ac:dyDescent="0.45">
      <c r="E311">
        <v>221</v>
      </c>
      <c r="F311">
        <v>54</v>
      </c>
      <c r="G311">
        <v>26</v>
      </c>
      <c r="H311">
        <v>61</v>
      </c>
      <c r="I311">
        <v>0.40229999999999999</v>
      </c>
    </row>
    <row r="312" spans="5:9" x14ac:dyDescent="0.45">
      <c r="E312">
        <v>221</v>
      </c>
      <c r="F312">
        <v>55</v>
      </c>
      <c r="G312">
        <v>34</v>
      </c>
      <c r="H312">
        <v>65</v>
      </c>
      <c r="I312">
        <v>0.31309999999999999</v>
      </c>
    </row>
    <row r="313" spans="5:9" x14ac:dyDescent="0.45">
      <c r="E313">
        <v>221</v>
      </c>
      <c r="F313">
        <v>56</v>
      </c>
      <c r="G313">
        <v>29</v>
      </c>
      <c r="H313">
        <v>65</v>
      </c>
      <c r="I313">
        <v>0.38300000000000001</v>
      </c>
    </row>
    <row r="314" spans="5:9" x14ac:dyDescent="0.45">
      <c r="E314">
        <v>221</v>
      </c>
      <c r="F314">
        <v>57</v>
      </c>
      <c r="G314">
        <v>25</v>
      </c>
      <c r="H314">
        <v>71</v>
      </c>
      <c r="I314">
        <v>0.47920000000000001</v>
      </c>
    </row>
    <row r="315" spans="5:9" x14ac:dyDescent="0.45">
      <c r="E315">
        <v>221</v>
      </c>
      <c r="F315">
        <v>58</v>
      </c>
      <c r="G315">
        <v>17</v>
      </c>
      <c r="H315">
        <v>76</v>
      </c>
      <c r="I315">
        <v>0.63439999999999996</v>
      </c>
    </row>
    <row r="316" spans="5:9" x14ac:dyDescent="0.45">
      <c r="E316">
        <v>221</v>
      </c>
      <c r="F316">
        <v>59</v>
      </c>
      <c r="G316">
        <v>12</v>
      </c>
      <c r="H316">
        <v>78</v>
      </c>
      <c r="I316">
        <v>0.73329999999999995</v>
      </c>
    </row>
    <row r="317" spans="5:9" x14ac:dyDescent="0.45">
      <c r="E317">
        <v>221</v>
      </c>
      <c r="F317">
        <v>60</v>
      </c>
      <c r="G317">
        <v>9</v>
      </c>
      <c r="H317">
        <v>76</v>
      </c>
      <c r="I317">
        <v>0.78820000000000001</v>
      </c>
    </row>
    <row r="318" spans="5:9" x14ac:dyDescent="0.45">
      <c r="E318">
        <v>221</v>
      </c>
      <c r="F318">
        <v>61</v>
      </c>
      <c r="G318">
        <v>12</v>
      </c>
      <c r="H318">
        <v>84</v>
      </c>
      <c r="I318">
        <v>0.75</v>
      </c>
    </row>
    <row r="319" spans="5:9" x14ac:dyDescent="0.45">
      <c r="E319">
        <v>221</v>
      </c>
      <c r="F319">
        <v>62</v>
      </c>
      <c r="G319">
        <v>7</v>
      </c>
      <c r="H319">
        <v>81</v>
      </c>
      <c r="I319">
        <v>0.84089999999999998</v>
      </c>
    </row>
    <row r="320" spans="5:9" x14ac:dyDescent="0.45">
      <c r="E320">
        <v>221</v>
      </c>
      <c r="F320">
        <v>63</v>
      </c>
      <c r="G320">
        <v>8</v>
      </c>
      <c r="H320">
        <v>87</v>
      </c>
      <c r="I320">
        <v>0.83160000000000001</v>
      </c>
    </row>
    <row r="321" spans="5:9" x14ac:dyDescent="0.45">
      <c r="E321">
        <v>221</v>
      </c>
      <c r="F321">
        <v>64</v>
      </c>
      <c r="G321">
        <v>2</v>
      </c>
      <c r="H321">
        <v>89</v>
      </c>
      <c r="I321">
        <v>0.95599999999999996</v>
      </c>
    </row>
    <row r="322" spans="5:9" x14ac:dyDescent="0.45">
      <c r="E322">
        <v>221</v>
      </c>
      <c r="F322">
        <v>65</v>
      </c>
      <c r="G322">
        <v>9</v>
      </c>
      <c r="H322">
        <v>89</v>
      </c>
      <c r="I322">
        <v>0.81630000000000003</v>
      </c>
    </row>
    <row r="323" spans="5:9" x14ac:dyDescent="0.45">
      <c r="E323">
        <v>221</v>
      </c>
      <c r="F323">
        <v>66</v>
      </c>
      <c r="G323">
        <v>0</v>
      </c>
      <c r="H323">
        <v>95</v>
      </c>
      <c r="I323">
        <v>1</v>
      </c>
    </row>
    <row r="324" spans="5:9" x14ac:dyDescent="0.45">
      <c r="E324">
        <v>221</v>
      </c>
      <c r="F324">
        <v>67</v>
      </c>
      <c r="G324">
        <v>7</v>
      </c>
      <c r="H324">
        <v>96</v>
      </c>
      <c r="I324">
        <v>0.86409999999999998</v>
      </c>
    </row>
    <row r="325" spans="5:9" x14ac:dyDescent="0.45">
      <c r="E325">
        <v>221</v>
      </c>
      <c r="F325">
        <v>68</v>
      </c>
      <c r="G325">
        <v>0</v>
      </c>
      <c r="H325">
        <v>104</v>
      </c>
      <c r="I325">
        <v>1</v>
      </c>
    </row>
    <row r="326" spans="5:9" x14ac:dyDescent="0.45">
      <c r="E326">
        <v>221</v>
      </c>
      <c r="F326">
        <v>69</v>
      </c>
      <c r="G326">
        <v>0</v>
      </c>
      <c r="H326">
        <v>91</v>
      </c>
      <c r="I326">
        <v>1</v>
      </c>
    </row>
    <row r="327" spans="5:9" x14ac:dyDescent="0.45">
      <c r="E327">
        <v>221</v>
      </c>
      <c r="F327">
        <v>70</v>
      </c>
      <c r="G327">
        <v>3</v>
      </c>
      <c r="H327">
        <v>91</v>
      </c>
      <c r="I327">
        <v>0.93620000000000003</v>
      </c>
    </row>
    <row r="328" spans="5:9" x14ac:dyDescent="0.45">
      <c r="E328">
        <v>221</v>
      </c>
      <c r="F328">
        <v>71</v>
      </c>
      <c r="G328">
        <v>0</v>
      </c>
      <c r="H328">
        <v>98</v>
      </c>
      <c r="I328">
        <v>1</v>
      </c>
    </row>
    <row r="329" spans="5:9" x14ac:dyDescent="0.45">
      <c r="E329">
        <v>221</v>
      </c>
      <c r="F329">
        <v>72</v>
      </c>
      <c r="G329">
        <v>11</v>
      </c>
      <c r="H329">
        <v>97</v>
      </c>
      <c r="I329">
        <v>0.79630000000000001</v>
      </c>
    </row>
    <row r="330" spans="5:9" x14ac:dyDescent="0.45">
      <c r="E330">
        <v>221</v>
      </c>
      <c r="F330">
        <v>73</v>
      </c>
      <c r="G330">
        <v>6</v>
      </c>
      <c r="H330">
        <v>94</v>
      </c>
      <c r="I330">
        <v>0.88</v>
      </c>
    </row>
    <row r="331" spans="5:9" x14ac:dyDescent="0.45">
      <c r="E331">
        <v>221</v>
      </c>
      <c r="F331">
        <v>74</v>
      </c>
      <c r="G331">
        <v>6</v>
      </c>
      <c r="H331">
        <v>88</v>
      </c>
      <c r="I331">
        <v>0.87229999999999996</v>
      </c>
    </row>
    <row r="332" spans="5:9" x14ac:dyDescent="0.45">
      <c r="E332">
        <v>221</v>
      </c>
      <c r="F332">
        <v>75</v>
      </c>
      <c r="G332">
        <v>10</v>
      </c>
      <c r="H332">
        <v>89</v>
      </c>
      <c r="I332">
        <v>0.79800000000000004</v>
      </c>
    </row>
    <row r="333" spans="5:9" x14ac:dyDescent="0.45">
      <c r="E333">
        <v>221</v>
      </c>
      <c r="F333">
        <v>76</v>
      </c>
      <c r="G333">
        <v>29</v>
      </c>
      <c r="H333">
        <v>85</v>
      </c>
      <c r="I333">
        <v>0.49120000000000003</v>
      </c>
    </row>
    <row r="334" spans="5:9" x14ac:dyDescent="0.45">
      <c r="E334">
        <v>221</v>
      </c>
      <c r="F334">
        <v>77</v>
      </c>
      <c r="G334">
        <v>7</v>
      </c>
      <c r="H334">
        <v>82</v>
      </c>
      <c r="I334">
        <v>0.8427</v>
      </c>
    </row>
    <row r="335" spans="5:9" x14ac:dyDescent="0.45">
      <c r="E335">
        <v>221</v>
      </c>
      <c r="F335">
        <v>78</v>
      </c>
      <c r="G335">
        <v>19</v>
      </c>
      <c r="H335">
        <v>78</v>
      </c>
      <c r="I335">
        <v>0.60819999999999996</v>
      </c>
    </row>
    <row r="336" spans="5:9" x14ac:dyDescent="0.45">
      <c r="E336">
        <v>221</v>
      </c>
      <c r="F336">
        <v>79</v>
      </c>
      <c r="G336">
        <v>18</v>
      </c>
      <c r="H336">
        <v>78</v>
      </c>
      <c r="I336">
        <v>0.625</v>
      </c>
    </row>
    <row r="337" spans="5:9" x14ac:dyDescent="0.45">
      <c r="E337">
        <v>221</v>
      </c>
      <c r="F337">
        <v>80</v>
      </c>
      <c r="G337">
        <v>16</v>
      </c>
      <c r="H337">
        <v>74</v>
      </c>
      <c r="I337">
        <v>0.64439999999999997</v>
      </c>
    </row>
    <row r="338" spans="5:9" x14ac:dyDescent="0.45">
      <c r="E338">
        <v>221</v>
      </c>
      <c r="F338">
        <v>81</v>
      </c>
      <c r="G338">
        <v>32</v>
      </c>
      <c r="H338">
        <v>72</v>
      </c>
      <c r="I338">
        <v>0.3846</v>
      </c>
    </row>
    <row r="339" spans="5:9" x14ac:dyDescent="0.45">
      <c r="E339">
        <v>221</v>
      </c>
      <c r="F339">
        <v>82</v>
      </c>
      <c r="G339">
        <v>36</v>
      </c>
      <c r="H339">
        <v>68</v>
      </c>
      <c r="I339">
        <v>0.30769999999999997</v>
      </c>
    </row>
    <row r="340" spans="5:9" x14ac:dyDescent="0.45">
      <c r="E340">
        <v>221</v>
      </c>
      <c r="F340">
        <v>83</v>
      </c>
      <c r="G340">
        <v>31</v>
      </c>
      <c r="H340">
        <v>60</v>
      </c>
      <c r="I340">
        <v>0.31869999999999998</v>
      </c>
    </row>
    <row r="341" spans="5:9" x14ac:dyDescent="0.45">
      <c r="E341">
        <v>221</v>
      </c>
      <c r="F341">
        <v>84</v>
      </c>
      <c r="G341">
        <v>36</v>
      </c>
      <c r="H341">
        <v>57</v>
      </c>
      <c r="I341">
        <v>0.2258</v>
      </c>
    </row>
    <row r="342" spans="5:9" x14ac:dyDescent="0.45">
      <c r="E342">
        <v>221</v>
      </c>
      <c r="F342">
        <v>85</v>
      </c>
      <c r="G342">
        <v>51</v>
      </c>
      <c r="H342">
        <v>52</v>
      </c>
      <c r="I342">
        <v>9.7000000000000003E-3</v>
      </c>
    </row>
    <row r="343" spans="5:9" x14ac:dyDescent="0.45">
      <c r="E343">
        <v>221</v>
      </c>
      <c r="F343">
        <v>86</v>
      </c>
      <c r="G343">
        <v>45</v>
      </c>
      <c r="H343">
        <v>51</v>
      </c>
      <c r="I343">
        <v>6.25E-2</v>
      </c>
    </row>
    <row r="344" spans="5:9" x14ac:dyDescent="0.45">
      <c r="E344">
        <v>221</v>
      </c>
      <c r="F344">
        <v>87</v>
      </c>
      <c r="G344">
        <v>47</v>
      </c>
      <c r="H344">
        <v>45</v>
      </c>
      <c r="I344">
        <v>2.1700000000000001E-2</v>
      </c>
    </row>
    <row r="345" spans="5:9" x14ac:dyDescent="0.45">
      <c r="E345">
        <v>221</v>
      </c>
      <c r="F345">
        <v>88</v>
      </c>
      <c r="G345">
        <v>53</v>
      </c>
      <c r="H345">
        <v>46</v>
      </c>
      <c r="I345">
        <v>7.0699999999999999E-2</v>
      </c>
    </row>
    <row r="346" spans="5:9" x14ac:dyDescent="0.45">
      <c r="E346">
        <v>221</v>
      </c>
      <c r="F346">
        <v>89</v>
      </c>
      <c r="G346">
        <v>60</v>
      </c>
      <c r="H346">
        <v>42</v>
      </c>
      <c r="I346">
        <v>0.17649999999999999</v>
      </c>
    </row>
    <row r="347" spans="5:9" x14ac:dyDescent="0.45">
      <c r="E347">
        <v>221</v>
      </c>
      <c r="F347">
        <v>90</v>
      </c>
      <c r="G347">
        <v>65</v>
      </c>
      <c r="H347">
        <v>43</v>
      </c>
      <c r="I347">
        <v>0.20369999999999999</v>
      </c>
    </row>
    <row r="348" spans="5:9" x14ac:dyDescent="0.45">
      <c r="E348">
        <v>221</v>
      </c>
      <c r="F348">
        <v>91</v>
      </c>
      <c r="G348">
        <v>60</v>
      </c>
      <c r="H348">
        <v>42</v>
      </c>
      <c r="I348">
        <v>0.17649999999999999</v>
      </c>
    </row>
    <row r="349" spans="5:9" x14ac:dyDescent="0.45">
      <c r="E349">
        <v>221</v>
      </c>
      <c r="F349">
        <v>92</v>
      </c>
      <c r="G349">
        <v>60</v>
      </c>
      <c r="H349">
        <v>34</v>
      </c>
      <c r="I349">
        <v>0.27660000000000001</v>
      </c>
    </row>
    <row r="350" spans="5:9" x14ac:dyDescent="0.45">
      <c r="E350">
        <v>221</v>
      </c>
      <c r="F350">
        <v>93</v>
      </c>
      <c r="G350">
        <v>59</v>
      </c>
      <c r="H350">
        <v>32</v>
      </c>
      <c r="I350">
        <v>0.29670000000000002</v>
      </c>
    </row>
    <row r="351" spans="5:9" x14ac:dyDescent="0.45">
      <c r="E351">
        <v>221</v>
      </c>
      <c r="F351">
        <v>94</v>
      </c>
      <c r="G351">
        <v>62</v>
      </c>
      <c r="H351">
        <v>24</v>
      </c>
      <c r="I351">
        <v>0.44190000000000002</v>
      </c>
    </row>
    <row r="352" spans="5:9" x14ac:dyDescent="0.45">
      <c r="E352">
        <v>221</v>
      </c>
      <c r="F352">
        <v>95</v>
      </c>
      <c r="G352">
        <v>64</v>
      </c>
      <c r="H352">
        <v>24</v>
      </c>
      <c r="I352">
        <v>0.45450000000000002</v>
      </c>
    </row>
    <row r="353" spans="5:9" x14ac:dyDescent="0.45">
      <c r="E353">
        <v>221</v>
      </c>
      <c r="F353">
        <v>96</v>
      </c>
      <c r="G353">
        <v>67</v>
      </c>
      <c r="H353">
        <v>24</v>
      </c>
      <c r="I353">
        <v>0.47249999999999998</v>
      </c>
    </row>
    <row r="354" spans="5:9" x14ac:dyDescent="0.45">
      <c r="E354">
        <v>221</v>
      </c>
      <c r="F354">
        <v>97</v>
      </c>
      <c r="G354">
        <v>68</v>
      </c>
      <c r="H354">
        <v>21</v>
      </c>
      <c r="I354">
        <v>0.52810000000000001</v>
      </c>
    </row>
    <row r="355" spans="5:9" x14ac:dyDescent="0.45">
      <c r="E355">
        <v>221</v>
      </c>
      <c r="F355">
        <v>98</v>
      </c>
      <c r="G355">
        <v>65</v>
      </c>
      <c r="H355">
        <v>22</v>
      </c>
      <c r="I355">
        <v>0.49430000000000002</v>
      </c>
    </row>
    <row r="356" spans="5:9" x14ac:dyDescent="0.45">
      <c r="E356">
        <v>221</v>
      </c>
      <c r="F356">
        <v>99</v>
      </c>
      <c r="G356">
        <v>68</v>
      </c>
      <c r="H356">
        <v>28</v>
      </c>
      <c r="I356">
        <v>0.41670000000000001</v>
      </c>
    </row>
    <row r="357" spans="5:9" x14ac:dyDescent="0.45">
      <c r="E357">
        <v>221</v>
      </c>
      <c r="F357">
        <v>100</v>
      </c>
      <c r="G357">
        <v>67</v>
      </c>
      <c r="H357">
        <v>25</v>
      </c>
      <c r="I357">
        <v>0.45650000000000002</v>
      </c>
    </row>
    <row r="358" spans="5:9" x14ac:dyDescent="0.45">
      <c r="E358">
        <v>221</v>
      </c>
      <c r="F358">
        <v>101</v>
      </c>
      <c r="G358">
        <v>63</v>
      </c>
      <c r="H358">
        <v>32</v>
      </c>
      <c r="I358">
        <v>0.32629999999999998</v>
      </c>
    </row>
    <row r="359" spans="5:9" x14ac:dyDescent="0.45">
      <c r="E359">
        <v>221</v>
      </c>
      <c r="F359">
        <v>102</v>
      </c>
      <c r="G359">
        <v>55</v>
      </c>
      <c r="H359">
        <v>30</v>
      </c>
      <c r="I359">
        <v>0.29409999999999997</v>
      </c>
    </row>
    <row r="360" spans="5:9" x14ac:dyDescent="0.45">
      <c r="E360">
        <v>221</v>
      </c>
      <c r="F360">
        <v>103</v>
      </c>
      <c r="G360">
        <v>43</v>
      </c>
      <c r="H360">
        <v>42</v>
      </c>
      <c r="I360">
        <v>1.18E-2</v>
      </c>
    </row>
    <row r="361" spans="5:9" x14ac:dyDescent="0.45">
      <c r="E361">
        <v>221</v>
      </c>
      <c r="F361">
        <v>104</v>
      </c>
      <c r="G361">
        <v>44</v>
      </c>
      <c r="H361">
        <v>43</v>
      </c>
      <c r="I361">
        <v>1.15E-2</v>
      </c>
    </row>
    <row r="362" spans="5:9" x14ac:dyDescent="0.45">
      <c r="E362">
        <v>221</v>
      </c>
      <c r="F362">
        <v>105</v>
      </c>
      <c r="G362">
        <v>42</v>
      </c>
      <c r="H362">
        <v>50</v>
      </c>
      <c r="I362">
        <v>8.6999999999999994E-2</v>
      </c>
    </row>
    <row r="363" spans="5:9" x14ac:dyDescent="0.45">
      <c r="E363">
        <v>221</v>
      </c>
      <c r="F363">
        <v>106</v>
      </c>
      <c r="G363">
        <v>36</v>
      </c>
      <c r="H363">
        <v>59</v>
      </c>
      <c r="I363">
        <v>0.24210000000000001</v>
      </c>
    </row>
    <row r="364" spans="5:9" x14ac:dyDescent="0.45">
      <c r="E364">
        <v>221</v>
      </c>
      <c r="F364">
        <v>107</v>
      </c>
      <c r="G364">
        <v>36</v>
      </c>
      <c r="H364">
        <v>54</v>
      </c>
      <c r="I364">
        <v>0.2</v>
      </c>
    </row>
    <row r="365" spans="5:9" x14ac:dyDescent="0.45">
      <c r="E365">
        <v>221</v>
      </c>
      <c r="F365">
        <v>108</v>
      </c>
      <c r="G365">
        <v>40</v>
      </c>
      <c r="H365">
        <v>61</v>
      </c>
      <c r="I365">
        <v>0.2079</v>
      </c>
    </row>
    <row r="366" spans="5:9" x14ac:dyDescent="0.45">
      <c r="E366">
        <v>221</v>
      </c>
      <c r="F366">
        <v>109</v>
      </c>
      <c r="G366">
        <v>31</v>
      </c>
      <c r="H366">
        <v>64</v>
      </c>
      <c r="I366">
        <v>0.34739999999999999</v>
      </c>
    </row>
    <row r="367" spans="5:9" x14ac:dyDescent="0.45">
      <c r="E367">
        <v>221</v>
      </c>
      <c r="F367">
        <v>110</v>
      </c>
      <c r="G367">
        <v>25</v>
      </c>
      <c r="H367">
        <v>69</v>
      </c>
      <c r="I367">
        <v>0.46810000000000002</v>
      </c>
    </row>
    <row r="368" spans="5:9" x14ac:dyDescent="0.45">
      <c r="E368">
        <v>221</v>
      </c>
      <c r="F368">
        <v>111</v>
      </c>
      <c r="G368">
        <v>28</v>
      </c>
      <c r="H368">
        <v>67</v>
      </c>
      <c r="I368">
        <v>0.41049999999999998</v>
      </c>
    </row>
    <row r="369" spans="5:9" x14ac:dyDescent="0.45">
      <c r="E369">
        <v>221</v>
      </c>
      <c r="F369">
        <v>112</v>
      </c>
      <c r="G369">
        <v>19</v>
      </c>
      <c r="H369">
        <v>78</v>
      </c>
      <c r="I369">
        <v>0.60819999999999996</v>
      </c>
    </row>
    <row r="370" spans="5:9" x14ac:dyDescent="0.45">
      <c r="E370">
        <v>221</v>
      </c>
      <c r="F370">
        <v>113</v>
      </c>
      <c r="G370">
        <v>19</v>
      </c>
      <c r="H370">
        <v>80</v>
      </c>
      <c r="I370">
        <v>0.61619999999999997</v>
      </c>
    </row>
    <row r="371" spans="5:9" x14ac:dyDescent="0.45">
      <c r="E371">
        <v>221</v>
      </c>
      <c r="F371">
        <v>114</v>
      </c>
      <c r="G371">
        <v>7</v>
      </c>
      <c r="H371">
        <v>84</v>
      </c>
      <c r="I371">
        <v>0.84619999999999995</v>
      </c>
    </row>
    <row r="372" spans="5:9" x14ac:dyDescent="0.45">
      <c r="E372">
        <v>221</v>
      </c>
      <c r="F372">
        <v>115</v>
      </c>
      <c r="G372">
        <v>13</v>
      </c>
      <c r="H372">
        <v>89</v>
      </c>
      <c r="I372">
        <v>0.74509999999999998</v>
      </c>
    </row>
    <row r="373" spans="5:9" x14ac:dyDescent="0.45">
      <c r="E373">
        <v>221</v>
      </c>
      <c r="F373">
        <v>116</v>
      </c>
      <c r="G373">
        <v>8</v>
      </c>
      <c r="H373">
        <v>87</v>
      </c>
      <c r="I373">
        <v>0.83160000000000001</v>
      </c>
    </row>
    <row r="374" spans="5:9" x14ac:dyDescent="0.45">
      <c r="E374">
        <v>221</v>
      </c>
      <c r="F374">
        <v>117</v>
      </c>
      <c r="G374">
        <v>10</v>
      </c>
      <c r="H374">
        <v>86</v>
      </c>
      <c r="I374">
        <v>0.79169999999999996</v>
      </c>
    </row>
    <row r="375" spans="5:9" x14ac:dyDescent="0.45">
      <c r="E375">
        <v>221</v>
      </c>
      <c r="F375">
        <v>118</v>
      </c>
      <c r="G375">
        <v>1</v>
      </c>
      <c r="H375">
        <v>90</v>
      </c>
      <c r="I375">
        <v>0.97799999999999998</v>
      </c>
    </row>
    <row r="376" spans="5:9" x14ac:dyDescent="0.45">
      <c r="E376">
        <v>221</v>
      </c>
      <c r="F376">
        <v>119</v>
      </c>
      <c r="G376">
        <v>4</v>
      </c>
      <c r="H376">
        <v>91</v>
      </c>
      <c r="I376">
        <v>0.91579999999999995</v>
      </c>
    </row>
    <row r="377" spans="5:9" x14ac:dyDescent="0.45">
      <c r="E377">
        <v>221</v>
      </c>
      <c r="F377">
        <v>120</v>
      </c>
      <c r="G377">
        <v>4</v>
      </c>
      <c r="H377">
        <v>92</v>
      </c>
      <c r="I377">
        <v>0.91669999999999996</v>
      </c>
    </row>
    <row r="378" spans="5:9" x14ac:dyDescent="0.45">
      <c r="E378">
        <v>221</v>
      </c>
      <c r="F378">
        <v>121</v>
      </c>
      <c r="G378">
        <v>6</v>
      </c>
      <c r="H378">
        <v>96</v>
      </c>
      <c r="I378">
        <v>0.88239999999999996</v>
      </c>
    </row>
    <row r="379" spans="5:9" x14ac:dyDescent="0.45">
      <c r="E379">
        <v>221</v>
      </c>
      <c r="F379">
        <v>122</v>
      </c>
      <c r="G379">
        <v>2</v>
      </c>
      <c r="H379">
        <v>93</v>
      </c>
      <c r="I379">
        <v>0.95789999999999997</v>
      </c>
    </row>
    <row r="380" spans="5:9" x14ac:dyDescent="0.45">
      <c r="E380">
        <v>221</v>
      </c>
      <c r="F380">
        <v>123</v>
      </c>
      <c r="G380">
        <v>5</v>
      </c>
      <c r="H380">
        <v>95</v>
      </c>
      <c r="I380">
        <v>0.9</v>
      </c>
    </row>
    <row r="381" spans="5:9" x14ac:dyDescent="0.45">
      <c r="E381">
        <v>221</v>
      </c>
      <c r="F381">
        <v>124</v>
      </c>
      <c r="G381">
        <v>2</v>
      </c>
      <c r="H381">
        <v>98</v>
      </c>
      <c r="I381">
        <v>0.96</v>
      </c>
    </row>
    <row r="382" spans="5:9" x14ac:dyDescent="0.45">
      <c r="E382">
        <v>221</v>
      </c>
      <c r="F382">
        <v>125</v>
      </c>
      <c r="G382">
        <v>0</v>
      </c>
      <c r="H382">
        <v>94</v>
      </c>
      <c r="I382">
        <v>1</v>
      </c>
    </row>
    <row r="383" spans="5:9" x14ac:dyDescent="0.45">
      <c r="E383">
        <v>221</v>
      </c>
      <c r="F383">
        <v>126</v>
      </c>
      <c r="G383">
        <v>0</v>
      </c>
      <c r="H383">
        <v>90</v>
      </c>
      <c r="I383">
        <v>1</v>
      </c>
    </row>
    <row r="384" spans="5:9" x14ac:dyDescent="0.45">
      <c r="E384">
        <v>221</v>
      </c>
      <c r="F384">
        <v>127</v>
      </c>
      <c r="G384">
        <v>9</v>
      </c>
      <c r="H384">
        <v>90</v>
      </c>
      <c r="I384">
        <v>0.81820000000000004</v>
      </c>
    </row>
    <row r="385" spans="5:9" x14ac:dyDescent="0.45">
      <c r="E385">
        <v>221</v>
      </c>
      <c r="F385">
        <v>128</v>
      </c>
      <c r="G385">
        <v>7</v>
      </c>
      <c r="H385">
        <v>85</v>
      </c>
      <c r="I385">
        <v>0.8478</v>
      </c>
    </row>
    <row r="386" spans="5:9" x14ac:dyDescent="0.45">
      <c r="E386">
        <v>221</v>
      </c>
      <c r="F386">
        <v>129</v>
      </c>
      <c r="G386">
        <v>4</v>
      </c>
      <c r="H386">
        <v>87</v>
      </c>
      <c r="I386">
        <v>0.91210000000000002</v>
      </c>
    </row>
    <row r="387" spans="5:9" x14ac:dyDescent="0.45">
      <c r="E387">
        <v>221</v>
      </c>
      <c r="F387">
        <v>130</v>
      </c>
      <c r="G387">
        <v>15</v>
      </c>
      <c r="H387">
        <v>87</v>
      </c>
      <c r="I387">
        <v>0.70589999999999997</v>
      </c>
    </row>
    <row r="388" spans="5:9" x14ac:dyDescent="0.45">
      <c r="E388">
        <v>221</v>
      </c>
      <c r="F388">
        <v>131</v>
      </c>
      <c r="G388">
        <v>19</v>
      </c>
      <c r="H388">
        <v>80</v>
      </c>
      <c r="I388">
        <v>0.61619999999999997</v>
      </c>
    </row>
    <row r="389" spans="5:9" x14ac:dyDescent="0.45">
      <c r="E389">
        <v>221</v>
      </c>
      <c r="F389">
        <v>132</v>
      </c>
      <c r="G389">
        <v>25</v>
      </c>
      <c r="H389">
        <v>77</v>
      </c>
      <c r="I389">
        <v>0.50980000000000003</v>
      </c>
    </row>
    <row r="390" spans="5:9" x14ac:dyDescent="0.45">
      <c r="E390">
        <v>221</v>
      </c>
      <c r="F390">
        <v>133</v>
      </c>
      <c r="G390">
        <v>26</v>
      </c>
      <c r="H390">
        <v>75</v>
      </c>
      <c r="I390">
        <v>0.48509999999999998</v>
      </c>
    </row>
    <row r="391" spans="5:9" x14ac:dyDescent="0.45">
      <c r="E391">
        <v>221</v>
      </c>
      <c r="F391">
        <v>134</v>
      </c>
      <c r="G391">
        <v>33</v>
      </c>
      <c r="H391">
        <v>73</v>
      </c>
      <c r="I391">
        <v>0.37740000000000001</v>
      </c>
    </row>
    <row r="392" spans="5:9" x14ac:dyDescent="0.45">
      <c r="E392">
        <v>221</v>
      </c>
      <c r="F392">
        <v>135</v>
      </c>
      <c r="G392">
        <v>32</v>
      </c>
      <c r="H392">
        <v>69</v>
      </c>
      <c r="I392">
        <v>0.36630000000000001</v>
      </c>
    </row>
    <row r="393" spans="5:9" x14ac:dyDescent="0.45">
      <c r="E393">
        <v>221</v>
      </c>
      <c r="F393">
        <v>136</v>
      </c>
      <c r="G393">
        <v>33</v>
      </c>
      <c r="H393">
        <v>63</v>
      </c>
      <c r="I393">
        <v>0.3125</v>
      </c>
    </row>
    <row r="394" spans="5:9" x14ac:dyDescent="0.45">
      <c r="E394">
        <v>221</v>
      </c>
      <c r="F394">
        <v>137</v>
      </c>
      <c r="G394">
        <v>41</v>
      </c>
      <c r="H394">
        <v>62</v>
      </c>
      <c r="I394">
        <v>0.2039</v>
      </c>
    </row>
    <row r="395" spans="5:9" x14ac:dyDescent="0.45">
      <c r="E395">
        <v>221</v>
      </c>
      <c r="F395">
        <v>138</v>
      </c>
      <c r="G395">
        <v>45</v>
      </c>
      <c r="H395">
        <v>53</v>
      </c>
      <c r="I395">
        <v>8.1600000000000006E-2</v>
      </c>
    </row>
    <row r="396" spans="5:9" x14ac:dyDescent="0.45">
      <c r="E396">
        <v>221</v>
      </c>
      <c r="F396">
        <v>139</v>
      </c>
      <c r="G396">
        <v>48</v>
      </c>
      <c r="H396">
        <v>55</v>
      </c>
      <c r="I396">
        <v>6.8000000000000005E-2</v>
      </c>
    </row>
    <row r="397" spans="5:9" x14ac:dyDescent="0.45">
      <c r="E397">
        <v>221</v>
      </c>
      <c r="F397">
        <v>140</v>
      </c>
      <c r="G397">
        <v>51</v>
      </c>
      <c r="H397">
        <v>49</v>
      </c>
      <c r="I397">
        <v>0.02</v>
      </c>
    </row>
    <row r="398" spans="5:9" x14ac:dyDescent="0.45">
      <c r="E398">
        <v>221</v>
      </c>
      <c r="F398">
        <v>141</v>
      </c>
      <c r="G398">
        <v>53</v>
      </c>
      <c r="H398">
        <v>45</v>
      </c>
      <c r="I398">
        <v>8.1600000000000006E-2</v>
      </c>
    </row>
    <row r="399" spans="5:9" x14ac:dyDescent="0.45">
      <c r="E399">
        <v>221</v>
      </c>
      <c r="F399">
        <v>142</v>
      </c>
      <c r="G399">
        <v>79</v>
      </c>
      <c r="H399">
        <v>44</v>
      </c>
      <c r="I399">
        <v>0.28460000000000002</v>
      </c>
    </row>
    <row r="400" spans="5:9" x14ac:dyDescent="0.45">
      <c r="E400">
        <v>221</v>
      </c>
      <c r="F400">
        <v>143</v>
      </c>
      <c r="G400">
        <v>55</v>
      </c>
      <c r="H400">
        <v>41</v>
      </c>
      <c r="I400">
        <v>0.14580000000000001</v>
      </c>
    </row>
    <row r="401" spans="5:9" x14ac:dyDescent="0.45">
      <c r="E401">
        <v>221</v>
      </c>
      <c r="F401">
        <v>144</v>
      </c>
      <c r="G401">
        <v>57</v>
      </c>
      <c r="H401">
        <v>37</v>
      </c>
      <c r="I401">
        <v>0.21279999999999999</v>
      </c>
    </row>
    <row r="402" spans="5:9" x14ac:dyDescent="0.45">
      <c r="E402">
        <v>221</v>
      </c>
      <c r="F402">
        <v>145</v>
      </c>
      <c r="G402">
        <v>65</v>
      </c>
      <c r="H402">
        <v>34</v>
      </c>
      <c r="I402">
        <v>0.31309999999999999</v>
      </c>
    </row>
    <row r="403" spans="5:9" x14ac:dyDescent="0.45">
      <c r="E403">
        <v>221</v>
      </c>
      <c r="F403">
        <v>146</v>
      </c>
      <c r="G403">
        <v>64</v>
      </c>
      <c r="H403">
        <v>34</v>
      </c>
      <c r="I403">
        <v>0.30609999999999998</v>
      </c>
    </row>
    <row r="404" spans="5:9" x14ac:dyDescent="0.45">
      <c r="E404">
        <v>221</v>
      </c>
      <c r="F404">
        <v>147</v>
      </c>
      <c r="G404">
        <v>72</v>
      </c>
      <c r="H404">
        <v>25</v>
      </c>
      <c r="I404">
        <v>0.48449999999999999</v>
      </c>
    </row>
    <row r="405" spans="5:9" x14ac:dyDescent="0.45">
      <c r="E405">
        <v>221</v>
      </c>
      <c r="F405">
        <v>148</v>
      </c>
      <c r="G405">
        <v>73</v>
      </c>
      <c r="H405">
        <v>26</v>
      </c>
      <c r="I405">
        <v>0.47470000000000001</v>
      </c>
    </row>
    <row r="406" spans="5:9" x14ac:dyDescent="0.45">
      <c r="E406">
        <v>221</v>
      </c>
      <c r="F406">
        <v>149</v>
      </c>
      <c r="G406">
        <v>65</v>
      </c>
      <c r="H406">
        <v>25</v>
      </c>
      <c r="I406">
        <v>0.44440000000000002</v>
      </c>
    </row>
    <row r="407" spans="5:9" x14ac:dyDescent="0.45">
      <c r="E407">
        <v>221</v>
      </c>
      <c r="F407">
        <v>150</v>
      </c>
      <c r="G407">
        <v>61</v>
      </c>
      <c r="H407">
        <v>28</v>
      </c>
      <c r="I407">
        <v>0.37080000000000002</v>
      </c>
    </row>
    <row r="408" spans="5:9" x14ac:dyDescent="0.45">
      <c r="E408">
        <v>221</v>
      </c>
      <c r="F408">
        <v>151</v>
      </c>
      <c r="G408">
        <v>65</v>
      </c>
      <c r="H408">
        <v>24</v>
      </c>
      <c r="I408">
        <v>0.4607</v>
      </c>
    </row>
    <row r="409" spans="5:9" x14ac:dyDescent="0.45">
      <c r="E409">
        <v>221</v>
      </c>
      <c r="F409">
        <v>152</v>
      </c>
      <c r="G409">
        <v>72</v>
      </c>
      <c r="H409">
        <v>27</v>
      </c>
      <c r="I409">
        <v>0.45450000000000002</v>
      </c>
    </row>
    <row r="410" spans="5:9" x14ac:dyDescent="0.45">
      <c r="E410">
        <v>221</v>
      </c>
      <c r="F410">
        <v>153</v>
      </c>
      <c r="G410">
        <v>65</v>
      </c>
      <c r="H410">
        <v>25</v>
      </c>
      <c r="I410">
        <v>0.44440000000000002</v>
      </c>
    </row>
    <row r="411" spans="5:9" x14ac:dyDescent="0.45">
      <c r="E411">
        <v>221</v>
      </c>
      <c r="F411">
        <v>154</v>
      </c>
      <c r="G411">
        <v>71</v>
      </c>
      <c r="H411">
        <v>29</v>
      </c>
      <c r="I411">
        <v>0.42</v>
      </c>
    </row>
    <row r="412" spans="5:9" x14ac:dyDescent="0.45">
      <c r="E412">
        <v>221</v>
      </c>
      <c r="F412">
        <v>155</v>
      </c>
      <c r="G412">
        <v>49</v>
      </c>
      <c r="H412">
        <v>37</v>
      </c>
      <c r="I412">
        <v>0.13950000000000001</v>
      </c>
    </row>
    <row r="413" spans="5:9" x14ac:dyDescent="0.45">
      <c r="E413">
        <v>221</v>
      </c>
      <c r="F413">
        <v>156</v>
      </c>
      <c r="G413">
        <v>49</v>
      </c>
      <c r="H413">
        <v>50</v>
      </c>
      <c r="I413">
        <v>1.01E-2</v>
      </c>
    </row>
    <row r="414" spans="5:9" x14ac:dyDescent="0.45">
      <c r="E414">
        <v>221</v>
      </c>
      <c r="F414">
        <v>157</v>
      </c>
      <c r="G414">
        <v>40</v>
      </c>
      <c r="H414">
        <v>48</v>
      </c>
      <c r="I414">
        <v>9.0899999999999995E-2</v>
      </c>
    </row>
    <row r="415" spans="5:9" x14ac:dyDescent="0.45">
      <c r="E415">
        <v>221</v>
      </c>
      <c r="F415">
        <v>158</v>
      </c>
      <c r="G415">
        <v>42</v>
      </c>
      <c r="H415">
        <v>49</v>
      </c>
      <c r="I415">
        <v>7.6899999999999996E-2</v>
      </c>
    </row>
    <row r="416" spans="5:9" x14ac:dyDescent="0.45">
      <c r="E416">
        <v>221</v>
      </c>
      <c r="F416">
        <v>159</v>
      </c>
      <c r="G416">
        <v>12</v>
      </c>
      <c r="H416">
        <v>54</v>
      </c>
      <c r="I416">
        <v>0.63639999999999997</v>
      </c>
    </row>
    <row r="417" spans="5:9" x14ac:dyDescent="0.45">
      <c r="E417">
        <v>221</v>
      </c>
      <c r="F417">
        <v>160</v>
      </c>
      <c r="G417">
        <v>35</v>
      </c>
      <c r="H417">
        <v>57</v>
      </c>
      <c r="I417">
        <v>0.23910000000000001</v>
      </c>
    </row>
    <row r="418" spans="5:9" x14ac:dyDescent="0.45">
      <c r="E418">
        <v>221</v>
      </c>
      <c r="F418">
        <v>161</v>
      </c>
      <c r="G418">
        <v>32</v>
      </c>
      <c r="H418">
        <v>58</v>
      </c>
      <c r="I418">
        <v>0.28889999999999999</v>
      </c>
    </row>
    <row r="419" spans="5:9" x14ac:dyDescent="0.45">
      <c r="E419">
        <v>221</v>
      </c>
      <c r="F419">
        <v>162</v>
      </c>
      <c r="G419">
        <v>31</v>
      </c>
      <c r="H419">
        <v>68</v>
      </c>
      <c r="I419">
        <v>0.37369999999999998</v>
      </c>
    </row>
    <row r="420" spans="5:9" x14ac:dyDescent="0.45">
      <c r="E420">
        <v>221</v>
      </c>
      <c r="F420">
        <v>163</v>
      </c>
      <c r="G420">
        <v>34</v>
      </c>
      <c r="H420">
        <v>66</v>
      </c>
      <c r="I420">
        <v>0.32</v>
      </c>
    </row>
    <row r="421" spans="5:9" x14ac:dyDescent="0.45">
      <c r="E421">
        <v>221</v>
      </c>
      <c r="F421">
        <v>164</v>
      </c>
      <c r="G421">
        <v>24</v>
      </c>
      <c r="H421">
        <v>73</v>
      </c>
      <c r="I421">
        <v>0.50519999999999998</v>
      </c>
    </row>
    <row r="422" spans="5:9" x14ac:dyDescent="0.45">
      <c r="E422">
        <v>221</v>
      </c>
      <c r="F422">
        <v>165</v>
      </c>
      <c r="G422">
        <v>26</v>
      </c>
      <c r="H422">
        <v>75</v>
      </c>
      <c r="I422">
        <v>0.48509999999999998</v>
      </c>
    </row>
    <row r="423" spans="5:9" x14ac:dyDescent="0.45">
      <c r="E423">
        <v>221</v>
      </c>
      <c r="F423">
        <v>166</v>
      </c>
      <c r="G423">
        <v>14</v>
      </c>
      <c r="H423">
        <v>81</v>
      </c>
      <c r="I423">
        <v>0.70530000000000004</v>
      </c>
    </row>
    <row r="424" spans="5:9" x14ac:dyDescent="0.45">
      <c r="E424">
        <v>221</v>
      </c>
      <c r="F424">
        <v>167</v>
      </c>
      <c r="G424">
        <v>12</v>
      </c>
      <c r="H424">
        <v>81</v>
      </c>
      <c r="I424">
        <v>0.7419</v>
      </c>
    </row>
    <row r="425" spans="5:9" x14ac:dyDescent="0.45">
      <c r="E425">
        <v>221</v>
      </c>
      <c r="F425">
        <v>168</v>
      </c>
      <c r="G425">
        <v>15</v>
      </c>
      <c r="H425">
        <v>82</v>
      </c>
      <c r="I425">
        <v>0.69069999999999998</v>
      </c>
    </row>
    <row r="426" spans="5:9" x14ac:dyDescent="0.45">
      <c r="E426">
        <v>221</v>
      </c>
      <c r="F426">
        <v>169</v>
      </c>
      <c r="G426">
        <v>10</v>
      </c>
      <c r="H426">
        <v>88</v>
      </c>
      <c r="I426">
        <v>0.79590000000000005</v>
      </c>
    </row>
    <row r="427" spans="5:9" x14ac:dyDescent="0.45">
      <c r="E427">
        <v>221</v>
      </c>
      <c r="F427">
        <v>170</v>
      </c>
      <c r="G427">
        <v>10</v>
      </c>
      <c r="H427">
        <v>88</v>
      </c>
      <c r="I427">
        <v>0.79590000000000005</v>
      </c>
    </row>
    <row r="428" spans="5:9" x14ac:dyDescent="0.45">
      <c r="E428">
        <v>221</v>
      </c>
      <c r="F428">
        <v>171</v>
      </c>
      <c r="G428">
        <v>0</v>
      </c>
      <c r="H428">
        <v>90</v>
      </c>
      <c r="I428">
        <v>1</v>
      </c>
    </row>
    <row r="429" spans="5:9" x14ac:dyDescent="0.45">
      <c r="E429">
        <v>221</v>
      </c>
      <c r="F429">
        <v>172</v>
      </c>
      <c r="G429">
        <v>0</v>
      </c>
      <c r="H429">
        <v>92</v>
      </c>
      <c r="I429">
        <v>1</v>
      </c>
    </row>
    <row r="430" spans="5:9" x14ac:dyDescent="0.45">
      <c r="E430">
        <v>221</v>
      </c>
      <c r="F430">
        <v>173</v>
      </c>
      <c r="G430">
        <v>6</v>
      </c>
      <c r="H430">
        <v>95</v>
      </c>
      <c r="I430">
        <v>0.88119999999999998</v>
      </c>
    </row>
    <row r="431" spans="5:9" x14ac:dyDescent="0.45">
      <c r="E431">
        <v>221</v>
      </c>
      <c r="F431">
        <v>174</v>
      </c>
      <c r="G431">
        <v>0</v>
      </c>
      <c r="H431">
        <v>96</v>
      </c>
      <c r="I431">
        <v>1</v>
      </c>
    </row>
    <row r="432" spans="5:9" x14ac:dyDescent="0.45">
      <c r="E432">
        <v>221</v>
      </c>
      <c r="F432">
        <v>175</v>
      </c>
      <c r="G432">
        <v>1</v>
      </c>
      <c r="H432">
        <v>97</v>
      </c>
      <c r="I432">
        <v>0.97960000000000003</v>
      </c>
    </row>
    <row r="433" spans="5:9" x14ac:dyDescent="0.45">
      <c r="E433">
        <v>221</v>
      </c>
      <c r="F433">
        <v>176</v>
      </c>
      <c r="G433">
        <v>0</v>
      </c>
      <c r="H433">
        <v>93</v>
      </c>
      <c r="I433">
        <v>1</v>
      </c>
    </row>
    <row r="434" spans="5:9" x14ac:dyDescent="0.45">
      <c r="E434">
        <v>221</v>
      </c>
      <c r="F434">
        <v>177</v>
      </c>
      <c r="G434">
        <v>1</v>
      </c>
      <c r="H434">
        <v>93</v>
      </c>
      <c r="I434">
        <v>0.97870000000000001</v>
      </c>
    </row>
    <row r="435" spans="5:9" x14ac:dyDescent="0.45">
      <c r="E435">
        <v>221</v>
      </c>
      <c r="F435">
        <v>178</v>
      </c>
      <c r="G435">
        <v>2</v>
      </c>
      <c r="H435">
        <v>96</v>
      </c>
      <c r="I435">
        <v>0.95920000000000005</v>
      </c>
    </row>
    <row r="436" spans="5:9" x14ac:dyDescent="0.45">
      <c r="E436">
        <v>221</v>
      </c>
      <c r="F436">
        <v>179</v>
      </c>
      <c r="G436">
        <v>0</v>
      </c>
      <c r="H436">
        <v>95</v>
      </c>
      <c r="I436">
        <v>1</v>
      </c>
    </row>
    <row r="437" spans="5:9" x14ac:dyDescent="0.45">
      <c r="E437">
        <v>221</v>
      </c>
      <c r="F437">
        <v>180</v>
      </c>
      <c r="G437">
        <v>4</v>
      </c>
      <c r="H437">
        <v>95</v>
      </c>
      <c r="I437">
        <v>0.91920000000000002</v>
      </c>
    </row>
    <row r="438" spans="5:9" x14ac:dyDescent="0.45">
      <c r="E438">
        <v>221</v>
      </c>
      <c r="F438">
        <v>181</v>
      </c>
      <c r="G438">
        <v>11</v>
      </c>
      <c r="H438">
        <v>94</v>
      </c>
      <c r="I438">
        <v>0.79049999999999998</v>
      </c>
    </row>
    <row r="439" spans="5:9" x14ac:dyDescent="0.45">
      <c r="E439">
        <v>221</v>
      </c>
      <c r="F439">
        <v>182</v>
      </c>
      <c r="G439">
        <v>12</v>
      </c>
      <c r="H439">
        <v>85</v>
      </c>
      <c r="I439">
        <v>0.75260000000000005</v>
      </c>
    </row>
    <row r="440" spans="5:9" x14ac:dyDescent="0.45">
      <c r="E440">
        <v>221</v>
      </c>
      <c r="F440">
        <v>183</v>
      </c>
      <c r="G440">
        <v>11</v>
      </c>
      <c r="H440">
        <v>85</v>
      </c>
      <c r="I440">
        <v>0.77080000000000004</v>
      </c>
    </row>
    <row r="441" spans="5:9" x14ac:dyDescent="0.45">
      <c r="E441">
        <v>221</v>
      </c>
      <c r="F441">
        <v>184</v>
      </c>
      <c r="G441">
        <v>10</v>
      </c>
      <c r="H441">
        <v>84</v>
      </c>
      <c r="I441">
        <v>0.78720000000000001</v>
      </c>
    </row>
    <row r="442" spans="5:9" x14ac:dyDescent="0.45">
      <c r="E442">
        <v>221</v>
      </c>
      <c r="F442">
        <v>185</v>
      </c>
      <c r="G442">
        <v>19</v>
      </c>
      <c r="H442">
        <v>83</v>
      </c>
      <c r="I442">
        <v>0.62749999999999995</v>
      </c>
    </row>
    <row r="443" spans="5:9" x14ac:dyDescent="0.45">
      <c r="E443">
        <v>221</v>
      </c>
      <c r="F443">
        <v>186</v>
      </c>
      <c r="G443">
        <v>30</v>
      </c>
      <c r="H443">
        <v>77</v>
      </c>
      <c r="I443">
        <v>0.43930000000000002</v>
      </c>
    </row>
    <row r="444" spans="5:9" x14ac:dyDescent="0.45">
      <c r="E444">
        <v>221</v>
      </c>
      <c r="F444">
        <v>187</v>
      </c>
      <c r="G444">
        <v>28</v>
      </c>
      <c r="H444">
        <v>72</v>
      </c>
      <c r="I444">
        <v>0.44</v>
      </c>
    </row>
    <row r="445" spans="5:9" x14ac:dyDescent="0.45">
      <c r="E445">
        <v>221</v>
      </c>
      <c r="F445">
        <v>188</v>
      </c>
      <c r="G445">
        <v>32</v>
      </c>
      <c r="H445">
        <v>67</v>
      </c>
      <c r="I445">
        <v>0.35349999999999998</v>
      </c>
    </row>
    <row r="446" spans="5:9" x14ac:dyDescent="0.45">
      <c r="E446">
        <v>221</v>
      </c>
      <c r="F446">
        <v>189</v>
      </c>
      <c r="G446">
        <v>21</v>
      </c>
      <c r="H446">
        <v>64</v>
      </c>
      <c r="I446">
        <v>0.50590000000000002</v>
      </c>
    </row>
    <row r="447" spans="5:9" x14ac:dyDescent="0.45">
      <c r="E447">
        <v>221</v>
      </c>
      <c r="F447">
        <v>190</v>
      </c>
      <c r="G447">
        <v>40</v>
      </c>
      <c r="H447">
        <v>59</v>
      </c>
      <c r="I447">
        <v>0.19189999999999999</v>
      </c>
    </row>
    <row r="448" spans="5:9" x14ac:dyDescent="0.45">
      <c r="E448">
        <v>221</v>
      </c>
      <c r="F448">
        <v>191</v>
      </c>
      <c r="G448">
        <v>44</v>
      </c>
      <c r="H448">
        <v>61</v>
      </c>
      <c r="I448">
        <v>0.16189999999999999</v>
      </c>
    </row>
    <row r="449" spans="5:9" x14ac:dyDescent="0.45">
      <c r="E449">
        <v>221</v>
      </c>
      <c r="F449">
        <v>192</v>
      </c>
      <c r="G449">
        <v>48</v>
      </c>
      <c r="H449">
        <v>45</v>
      </c>
      <c r="I449">
        <v>3.2300000000000002E-2</v>
      </c>
    </row>
    <row r="450" spans="5:9" x14ac:dyDescent="0.45">
      <c r="E450">
        <v>221</v>
      </c>
      <c r="F450">
        <v>193</v>
      </c>
      <c r="G450">
        <v>41</v>
      </c>
      <c r="H450">
        <v>49</v>
      </c>
      <c r="I450">
        <v>8.8900000000000007E-2</v>
      </c>
    </row>
    <row r="451" spans="5:9" x14ac:dyDescent="0.45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 x14ac:dyDescent="0.45">
      <c r="E452">
        <v>221</v>
      </c>
      <c r="F452">
        <v>195</v>
      </c>
      <c r="G452">
        <v>54</v>
      </c>
      <c r="H452">
        <v>43</v>
      </c>
      <c r="I452">
        <v>0.1134</v>
      </c>
    </row>
    <row r="453" spans="5:9" x14ac:dyDescent="0.45">
      <c r="E453">
        <v>221</v>
      </c>
      <c r="F453">
        <v>196</v>
      </c>
      <c r="G453">
        <v>63</v>
      </c>
      <c r="H453">
        <v>43</v>
      </c>
      <c r="I453">
        <v>0.18870000000000001</v>
      </c>
    </row>
    <row r="454" spans="5:9" x14ac:dyDescent="0.45">
      <c r="E454">
        <v>221</v>
      </c>
      <c r="F454">
        <v>197</v>
      </c>
      <c r="G454">
        <v>60</v>
      </c>
      <c r="H454">
        <v>40</v>
      </c>
      <c r="I454">
        <v>0.2</v>
      </c>
    </row>
    <row r="455" spans="5:9" x14ac:dyDescent="0.45">
      <c r="E455">
        <v>221</v>
      </c>
      <c r="F455">
        <v>198</v>
      </c>
      <c r="G455">
        <v>67</v>
      </c>
      <c r="H455">
        <v>42</v>
      </c>
      <c r="I455">
        <v>0.22939999999999999</v>
      </c>
    </row>
    <row r="456" spans="5:9" x14ac:dyDescent="0.45">
      <c r="E456">
        <v>221</v>
      </c>
      <c r="F456">
        <v>199</v>
      </c>
      <c r="G456">
        <v>56</v>
      </c>
      <c r="H456">
        <v>34</v>
      </c>
      <c r="I456">
        <v>0.24440000000000001</v>
      </c>
    </row>
    <row r="457" spans="5:9" x14ac:dyDescent="0.45">
      <c r="E457">
        <v>221</v>
      </c>
      <c r="F457">
        <v>200</v>
      </c>
      <c r="G457">
        <v>63</v>
      </c>
      <c r="H457">
        <v>32</v>
      </c>
      <c r="I457">
        <v>0.32629999999999998</v>
      </c>
    </row>
    <row r="458" spans="5:9" x14ac:dyDescent="0.45">
      <c r="E458">
        <v>221</v>
      </c>
      <c r="F458">
        <v>201</v>
      </c>
      <c r="G458">
        <v>59</v>
      </c>
      <c r="H458">
        <v>29</v>
      </c>
      <c r="I458">
        <v>0.34089999999999998</v>
      </c>
    </row>
    <row r="459" spans="5:9" x14ac:dyDescent="0.45">
      <c r="E459">
        <v>221</v>
      </c>
      <c r="F459">
        <v>202</v>
      </c>
      <c r="G459">
        <v>63</v>
      </c>
      <c r="H459">
        <v>23</v>
      </c>
      <c r="I459">
        <v>0.46510000000000001</v>
      </c>
    </row>
    <row r="460" spans="5:9" x14ac:dyDescent="0.45">
      <c r="E460">
        <v>221</v>
      </c>
      <c r="F460">
        <v>203</v>
      </c>
      <c r="G460">
        <v>69</v>
      </c>
      <c r="H460">
        <v>24</v>
      </c>
      <c r="I460">
        <v>0.4839</v>
      </c>
    </row>
    <row r="461" spans="5:9" x14ac:dyDescent="0.45">
      <c r="E461">
        <v>221</v>
      </c>
      <c r="F461">
        <v>204</v>
      </c>
      <c r="G461">
        <v>63</v>
      </c>
      <c r="H461">
        <v>27</v>
      </c>
      <c r="I461">
        <v>0.4</v>
      </c>
    </row>
    <row r="462" spans="5:9" x14ac:dyDescent="0.45">
      <c r="E462">
        <v>221</v>
      </c>
      <c r="F462">
        <v>205</v>
      </c>
      <c r="G462">
        <v>69</v>
      </c>
      <c r="H462">
        <v>24</v>
      </c>
      <c r="I462">
        <v>0.4839</v>
      </c>
    </row>
    <row r="463" spans="5:9" x14ac:dyDescent="0.45">
      <c r="E463">
        <v>221</v>
      </c>
      <c r="F463">
        <v>206</v>
      </c>
      <c r="G463">
        <v>64</v>
      </c>
      <c r="H463">
        <v>26</v>
      </c>
      <c r="I463">
        <v>0.42220000000000002</v>
      </c>
    </row>
    <row r="464" spans="5:9" x14ac:dyDescent="0.45">
      <c r="E464">
        <v>221</v>
      </c>
      <c r="F464">
        <v>207</v>
      </c>
      <c r="G464">
        <v>47</v>
      </c>
      <c r="H464">
        <v>29</v>
      </c>
      <c r="I464">
        <v>0.23680000000000001</v>
      </c>
    </row>
    <row r="465" spans="5:9" x14ac:dyDescent="0.45">
      <c r="E465">
        <v>221</v>
      </c>
      <c r="F465">
        <v>208</v>
      </c>
      <c r="G465">
        <v>60</v>
      </c>
      <c r="H465">
        <v>25</v>
      </c>
      <c r="I465">
        <v>0.4118</v>
      </c>
    </row>
    <row r="466" spans="5:9" x14ac:dyDescent="0.45">
      <c r="E466">
        <v>221</v>
      </c>
      <c r="F466">
        <v>209</v>
      </c>
      <c r="G466">
        <v>39</v>
      </c>
      <c r="H466">
        <v>50</v>
      </c>
      <c r="I466">
        <v>0.1236</v>
      </c>
    </row>
    <row r="467" spans="5:9" x14ac:dyDescent="0.45">
      <c r="E467">
        <v>221</v>
      </c>
      <c r="F467">
        <v>210</v>
      </c>
      <c r="G467">
        <v>19</v>
      </c>
      <c r="H467">
        <v>69</v>
      </c>
      <c r="I467">
        <v>0.56820000000000004</v>
      </c>
    </row>
    <row r="468" spans="5:9" x14ac:dyDescent="0.45">
      <c r="E468">
        <v>221</v>
      </c>
      <c r="F468">
        <v>211</v>
      </c>
      <c r="G468">
        <v>31</v>
      </c>
      <c r="H468">
        <v>57</v>
      </c>
      <c r="I468">
        <v>0.29549999999999998</v>
      </c>
    </row>
    <row r="469" spans="5:9" x14ac:dyDescent="0.45">
      <c r="E469">
        <v>221</v>
      </c>
      <c r="F469">
        <v>212</v>
      </c>
      <c r="G469">
        <v>27</v>
      </c>
      <c r="H469">
        <v>67</v>
      </c>
      <c r="I469">
        <v>0.42549999999999999</v>
      </c>
    </row>
    <row r="470" spans="5:9" x14ac:dyDescent="0.45">
      <c r="E470">
        <v>221</v>
      </c>
      <c r="F470">
        <v>213</v>
      </c>
      <c r="G470">
        <v>23</v>
      </c>
      <c r="H470">
        <v>68</v>
      </c>
      <c r="I470">
        <v>0.4945</v>
      </c>
    </row>
    <row r="471" spans="5:9" x14ac:dyDescent="0.45">
      <c r="E471">
        <v>221</v>
      </c>
      <c r="F471">
        <v>214</v>
      </c>
      <c r="G471">
        <v>24</v>
      </c>
      <c r="H471">
        <v>59</v>
      </c>
      <c r="I471">
        <v>0.42170000000000002</v>
      </c>
    </row>
    <row r="472" spans="5:9" x14ac:dyDescent="0.45">
      <c r="E472">
        <v>221</v>
      </c>
      <c r="F472">
        <v>215</v>
      </c>
      <c r="G472">
        <v>36</v>
      </c>
      <c r="H472">
        <v>62</v>
      </c>
      <c r="I472">
        <v>0.26529999999999998</v>
      </c>
    </row>
    <row r="473" spans="5:9" x14ac:dyDescent="0.45">
      <c r="E473">
        <v>221</v>
      </c>
      <c r="F473">
        <v>216</v>
      </c>
      <c r="G473">
        <v>28</v>
      </c>
      <c r="H473">
        <v>62</v>
      </c>
      <c r="I473">
        <v>0.37780000000000002</v>
      </c>
    </row>
    <row r="474" spans="5:9" x14ac:dyDescent="0.45">
      <c r="E474">
        <v>221</v>
      </c>
      <c r="F474">
        <v>217</v>
      </c>
      <c r="G474">
        <v>22</v>
      </c>
      <c r="H474">
        <v>71</v>
      </c>
      <c r="I474">
        <v>0.52690000000000003</v>
      </c>
    </row>
    <row r="475" spans="5:9" x14ac:dyDescent="0.45">
      <c r="E475">
        <v>221</v>
      </c>
      <c r="F475">
        <v>218</v>
      </c>
      <c r="G475">
        <v>26</v>
      </c>
      <c r="H475">
        <v>71</v>
      </c>
      <c r="I475">
        <v>0.46389999999999998</v>
      </c>
    </row>
    <row r="476" spans="5:9" x14ac:dyDescent="0.45">
      <c r="E476">
        <v>221</v>
      </c>
      <c r="F476">
        <v>219</v>
      </c>
      <c r="G476">
        <v>16</v>
      </c>
      <c r="H476">
        <v>68</v>
      </c>
      <c r="I476">
        <v>0.61899999999999999</v>
      </c>
    </row>
    <row r="477" spans="5:9" x14ac:dyDescent="0.45">
      <c r="E477">
        <v>221</v>
      </c>
      <c r="F477">
        <v>220</v>
      </c>
      <c r="G477">
        <v>16</v>
      </c>
      <c r="H477">
        <v>78</v>
      </c>
      <c r="I477">
        <v>0.65959999999999996</v>
      </c>
    </row>
    <row r="478" spans="5:9" x14ac:dyDescent="0.45">
      <c r="E478">
        <v>221</v>
      </c>
      <c r="F478">
        <v>221</v>
      </c>
      <c r="G478">
        <v>16</v>
      </c>
      <c r="H478">
        <v>77</v>
      </c>
      <c r="I478">
        <v>0.65590000000000004</v>
      </c>
    </row>
    <row r="479" spans="5:9" x14ac:dyDescent="0.45">
      <c r="E479">
        <v>221</v>
      </c>
      <c r="F479">
        <v>222</v>
      </c>
      <c r="G479">
        <v>16</v>
      </c>
      <c r="H479">
        <v>83</v>
      </c>
      <c r="I479">
        <v>0.67679999999999996</v>
      </c>
    </row>
    <row r="480" spans="5:9" x14ac:dyDescent="0.45">
      <c r="E480">
        <v>221</v>
      </c>
      <c r="F480">
        <v>223</v>
      </c>
      <c r="G480">
        <v>5</v>
      </c>
      <c r="H480">
        <v>86</v>
      </c>
      <c r="I480">
        <v>0.8901</v>
      </c>
    </row>
    <row r="481" spans="5:9" x14ac:dyDescent="0.45">
      <c r="E481">
        <v>221</v>
      </c>
      <c r="F481">
        <v>224</v>
      </c>
      <c r="G481">
        <v>4</v>
      </c>
      <c r="H481">
        <v>88</v>
      </c>
      <c r="I481">
        <v>0.91300000000000003</v>
      </c>
    </row>
    <row r="482" spans="5:9" x14ac:dyDescent="0.45">
      <c r="E482">
        <v>221</v>
      </c>
      <c r="F482">
        <v>225</v>
      </c>
      <c r="G482">
        <v>0</v>
      </c>
      <c r="H482">
        <v>90</v>
      </c>
      <c r="I482">
        <v>1</v>
      </c>
    </row>
    <row r="483" spans="5:9" x14ac:dyDescent="0.45">
      <c r="E483">
        <v>221</v>
      </c>
      <c r="F483">
        <v>226</v>
      </c>
      <c r="G483">
        <v>18</v>
      </c>
      <c r="H483">
        <v>95</v>
      </c>
      <c r="I483">
        <v>0.68140000000000001</v>
      </c>
    </row>
    <row r="484" spans="5:9" x14ac:dyDescent="0.45">
      <c r="E484">
        <v>221</v>
      </c>
      <c r="F484">
        <v>227</v>
      </c>
      <c r="G484">
        <v>0</v>
      </c>
      <c r="H484">
        <v>91</v>
      </c>
      <c r="I484">
        <v>1</v>
      </c>
    </row>
    <row r="485" spans="5:9" x14ac:dyDescent="0.45">
      <c r="E485">
        <v>221</v>
      </c>
      <c r="F485">
        <v>228</v>
      </c>
      <c r="G485">
        <v>0</v>
      </c>
      <c r="H485">
        <v>99</v>
      </c>
      <c r="I485">
        <v>1</v>
      </c>
    </row>
    <row r="486" spans="5:9" x14ac:dyDescent="0.45">
      <c r="E486">
        <v>221</v>
      </c>
      <c r="F486">
        <v>229</v>
      </c>
      <c r="G486">
        <v>0</v>
      </c>
      <c r="H486">
        <v>91</v>
      </c>
      <c r="I486">
        <v>1</v>
      </c>
    </row>
    <row r="487" spans="5:9" x14ac:dyDescent="0.45">
      <c r="E487">
        <v>221</v>
      </c>
      <c r="F487">
        <v>230</v>
      </c>
      <c r="G487">
        <v>4</v>
      </c>
      <c r="H487">
        <v>94</v>
      </c>
      <c r="I487">
        <v>0.91839999999999999</v>
      </c>
    </row>
    <row r="488" spans="5:9" x14ac:dyDescent="0.45">
      <c r="E488">
        <v>221</v>
      </c>
      <c r="F488">
        <v>231</v>
      </c>
      <c r="G488">
        <v>0</v>
      </c>
      <c r="H488">
        <v>93</v>
      </c>
      <c r="I488">
        <v>1</v>
      </c>
    </row>
    <row r="489" spans="5:9" x14ac:dyDescent="0.45">
      <c r="E489">
        <v>221</v>
      </c>
      <c r="F489">
        <v>232</v>
      </c>
      <c r="G489">
        <v>0</v>
      </c>
      <c r="H489">
        <v>96</v>
      </c>
      <c r="I489">
        <v>1</v>
      </c>
    </row>
    <row r="490" spans="5:9" x14ac:dyDescent="0.45">
      <c r="E490">
        <v>221</v>
      </c>
      <c r="F490">
        <v>233</v>
      </c>
      <c r="G490">
        <v>0</v>
      </c>
      <c r="H490">
        <v>97</v>
      </c>
      <c r="I490">
        <v>1</v>
      </c>
    </row>
    <row r="491" spans="5:9" x14ac:dyDescent="0.45">
      <c r="E491">
        <v>221</v>
      </c>
      <c r="F491">
        <v>234</v>
      </c>
      <c r="G491">
        <v>0</v>
      </c>
      <c r="H491">
        <v>85</v>
      </c>
      <c r="I491">
        <v>1</v>
      </c>
    </row>
    <row r="492" spans="5:9" x14ac:dyDescent="0.45">
      <c r="E492">
        <v>221</v>
      </c>
      <c r="F492">
        <v>235</v>
      </c>
      <c r="G492">
        <v>3</v>
      </c>
      <c r="H492">
        <v>92</v>
      </c>
      <c r="I492">
        <v>0.93679999999999997</v>
      </c>
    </row>
    <row r="493" spans="5:9" x14ac:dyDescent="0.45">
      <c r="E493">
        <v>221</v>
      </c>
      <c r="F493">
        <v>236</v>
      </c>
      <c r="G493">
        <v>6</v>
      </c>
      <c r="H493">
        <v>93</v>
      </c>
      <c r="I493">
        <v>0.87880000000000003</v>
      </c>
    </row>
    <row r="494" spans="5:9" x14ac:dyDescent="0.45">
      <c r="E494">
        <v>221</v>
      </c>
      <c r="F494">
        <v>237</v>
      </c>
      <c r="G494">
        <v>3</v>
      </c>
      <c r="H494">
        <v>90</v>
      </c>
      <c r="I494">
        <v>0.9355</v>
      </c>
    </row>
    <row r="495" spans="5:9" x14ac:dyDescent="0.45">
      <c r="E495">
        <v>221</v>
      </c>
      <c r="F495">
        <v>238</v>
      </c>
      <c r="G495">
        <v>2</v>
      </c>
      <c r="H495">
        <v>92</v>
      </c>
      <c r="I495">
        <v>0.95740000000000003</v>
      </c>
    </row>
    <row r="496" spans="5:9" x14ac:dyDescent="0.45">
      <c r="E496">
        <v>221</v>
      </c>
      <c r="F496">
        <v>239</v>
      </c>
      <c r="G496">
        <v>12</v>
      </c>
      <c r="H496">
        <v>89</v>
      </c>
      <c r="I496">
        <v>0.76239999999999997</v>
      </c>
    </row>
    <row r="497" spans="5:9" x14ac:dyDescent="0.45">
      <c r="E497">
        <v>221</v>
      </c>
      <c r="F497">
        <v>240</v>
      </c>
      <c r="G497">
        <v>9</v>
      </c>
      <c r="H497">
        <v>90</v>
      </c>
      <c r="I497">
        <v>0.81820000000000004</v>
      </c>
    </row>
    <row r="498" spans="5:9" x14ac:dyDescent="0.45">
      <c r="E498">
        <v>221</v>
      </c>
      <c r="F498">
        <v>241</v>
      </c>
      <c r="G498">
        <v>6</v>
      </c>
      <c r="H498">
        <v>86</v>
      </c>
      <c r="I498">
        <v>0.86960000000000004</v>
      </c>
    </row>
    <row r="499" spans="5:9" x14ac:dyDescent="0.45">
      <c r="E499">
        <v>221</v>
      </c>
      <c r="F499">
        <v>242</v>
      </c>
      <c r="G499">
        <v>2</v>
      </c>
      <c r="H499">
        <v>85</v>
      </c>
      <c r="I499">
        <v>0.95399999999999996</v>
      </c>
    </row>
    <row r="500" spans="5:9" x14ac:dyDescent="0.45">
      <c r="E500">
        <v>221</v>
      </c>
      <c r="F500">
        <v>243</v>
      </c>
      <c r="G500">
        <v>10</v>
      </c>
      <c r="H500">
        <v>88</v>
      </c>
      <c r="I500">
        <v>0.79590000000000005</v>
      </c>
    </row>
    <row r="501" spans="5:9" x14ac:dyDescent="0.45">
      <c r="E501">
        <v>221</v>
      </c>
      <c r="F501">
        <v>244</v>
      </c>
      <c r="G501">
        <v>12</v>
      </c>
      <c r="H501">
        <v>90</v>
      </c>
      <c r="I501">
        <v>0.76470000000000005</v>
      </c>
    </row>
    <row r="502" spans="5:9" x14ac:dyDescent="0.45">
      <c r="E502">
        <v>221</v>
      </c>
      <c r="F502">
        <v>245</v>
      </c>
      <c r="G502">
        <v>1</v>
      </c>
      <c r="H502">
        <v>83</v>
      </c>
      <c r="I502">
        <v>0.97619999999999996</v>
      </c>
    </row>
    <row r="503" spans="5:9" x14ac:dyDescent="0.45">
      <c r="E503">
        <v>221</v>
      </c>
      <c r="F503">
        <v>246</v>
      </c>
      <c r="G503">
        <v>14</v>
      </c>
      <c r="H503">
        <v>93</v>
      </c>
      <c r="I503">
        <v>0.73829999999999996</v>
      </c>
    </row>
    <row r="504" spans="5:9" x14ac:dyDescent="0.45">
      <c r="E504">
        <v>221</v>
      </c>
      <c r="F504">
        <v>247</v>
      </c>
      <c r="G504">
        <v>6</v>
      </c>
      <c r="H504">
        <v>87</v>
      </c>
      <c r="I504">
        <v>0.871</v>
      </c>
    </row>
    <row r="505" spans="5:9" x14ac:dyDescent="0.45">
      <c r="E505">
        <v>221</v>
      </c>
      <c r="F505">
        <v>248</v>
      </c>
      <c r="G505">
        <v>10</v>
      </c>
      <c r="H505">
        <v>86</v>
      </c>
      <c r="I505">
        <v>0.79169999999999996</v>
      </c>
    </row>
    <row r="506" spans="5:9" x14ac:dyDescent="0.45">
      <c r="E506">
        <v>221</v>
      </c>
      <c r="F506">
        <v>249</v>
      </c>
      <c r="G506">
        <v>6</v>
      </c>
      <c r="H506">
        <v>88</v>
      </c>
      <c r="I506">
        <v>0.87229999999999996</v>
      </c>
    </row>
    <row r="507" spans="5:9" x14ac:dyDescent="0.45">
      <c r="E507">
        <v>221</v>
      </c>
      <c r="F507">
        <v>250</v>
      </c>
      <c r="G507">
        <v>9</v>
      </c>
      <c r="H507">
        <v>91</v>
      </c>
      <c r="I507">
        <v>0.82</v>
      </c>
    </row>
    <row r="508" spans="5:9" x14ac:dyDescent="0.45">
      <c r="E508">
        <v>221</v>
      </c>
      <c r="F508">
        <v>251</v>
      </c>
      <c r="G508">
        <v>12</v>
      </c>
      <c r="H508">
        <v>92</v>
      </c>
      <c r="I508">
        <v>0.76919999999999999</v>
      </c>
    </row>
    <row r="509" spans="5:9" x14ac:dyDescent="0.45">
      <c r="E509">
        <v>221</v>
      </c>
      <c r="F509">
        <v>252</v>
      </c>
      <c r="G509">
        <v>5</v>
      </c>
      <c r="H509">
        <v>86</v>
      </c>
      <c r="I509">
        <v>0.8901</v>
      </c>
    </row>
    <row r="510" spans="5:9" x14ac:dyDescent="0.45">
      <c r="E510">
        <v>221</v>
      </c>
      <c r="F510">
        <v>253</v>
      </c>
      <c r="G510">
        <v>7</v>
      </c>
      <c r="H510">
        <v>91</v>
      </c>
      <c r="I510">
        <v>0.85709999999999997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0"/>
  <sheetViews>
    <sheetView workbookViewId="0">
      <selection activeCell="N370" sqref="N370"/>
    </sheetView>
  </sheetViews>
  <sheetFormatPr defaultRowHeight="14.25" x14ac:dyDescent="0.45"/>
  <sheetData>
    <row r="1" spans="1:9" x14ac:dyDescent="0.45">
      <c r="A1" t="s">
        <v>3</v>
      </c>
      <c r="E1">
        <v>0</v>
      </c>
      <c r="F1">
        <v>0</v>
      </c>
      <c r="G1">
        <v>22</v>
      </c>
      <c r="H1">
        <v>73</v>
      </c>
      <c r="I1">
        <v>0.53680000000000005</v>
      </c>
    </row>
    <row r="2" spans="1:9" x14ac:dyDescent="0.45">
      <c r="E2">
        <v>220</v>
      </c>
      <c r="F2">
        <v>0</v>
      </c>
      <c r="G2">
        <v>25</v>
      </c>
      <c r="H2">
        <v>73</v>
      </c>
      <c r="I2">
        <v>0.48980000000000001</v>
      </c>
    </row>
    <row r="3" spans="1:9" x14ac:dyDescent="0.45">
      <c r="E3">
        <v>220</v>
      </c>
      <c r="F3">
        <v>1</v>
      </c>
      <c r="G3">
        <v>26</v>
      </c>
      <c r="H3">
        <v>73</v>
      </c>
      <c r="I3">
        <v>0.47470000000000001</v>
      </c>
    </row>
    <row r="4" spans="1:9" x14ac:dyDescent="0.45">
      <c r="E4">
        <v>220</v>
      </c>
      <c r="F4">
        <v>2</v>
      </c>
      <c r="G4">
        <v>27</v>
      </c>
      <c r="H4">
        <v>74</v>
      </c>
      <c r="I4">
        <v>0.46529999999999999</v>
      </c>
    </row>
    <row r="5" spans="1:9" x14ac:dyDescent="0.45">
      <c r="E5">
        <v>220</v>
      </c>
      <c r="F5">
        <v>3</v>
      </c>
      <c r="G5">
        <v>20</v>
      </c>
      <c r="H5">
        <v>71</v>
      </c>
      <c r="I5">
        <v>0.56040000000000001</v>
      </c>
    </row>
    <row r="6" spans="1:9" x14ac:dyDescent="0.45">
      <c r="E6">
        <v>220</v>
      </c>
      <c r="F6">
        <v>4</v>
      </c>
      <c r="G6">
        <v>31</v>
      </c>
      <c r="H6">
        <v>70</v>
      </c>
      <c r="I6">
        <v>0.3861</v>
      </c>
    </row>
    <row r="7" spans="1:9" x14ac:dyDescent="0.45">
      <c r="E7">
        <v>220</v>
      </c>
      <c r="F7">
        <v>5</v>
      </c>
      <c r="G7">
        <v>31</v>
      </c>
      <c r="H7">
        <v>66</v>
      </c>
      <c r="I7">
        <v>0.36080000000000001</v>
      </c>
    </row>
    <row r="8" spans="1:9" x14ac:dyDescent="0.45">
      <c r="E8">
        <v>220</v>
      </c>
      <c r="F8">
        <v>6</v>
      </c>
      <c r="G8">
        <v>30</v>
      </c>
      <c r="H8">
        <v>73</v>
      </c>
      <c r="I8">
        <v>0.41749999999999998</v>
      </c>
    </row>
    <row r="9" spans="1:9" x14ac:dyDescent="0.45">
      <c r="E9">
        <v>220</v>
      </c>
      <c r="F9">
        <v>7</v>
      </c>
      <c r="G9">
        <v>25</v>
      </c>
      <c r="H9">
        <v>67</v>
      </c>
      <c r="I9">
        <v>0.45650000000000002</v>
      </c>
    </row>
    <row r="10" spans="1:9" x14ac:dyDescent="0.45">
      <c r="E10">
        <v>220</v>
      </c>
      <c r="F10">
        <v>8</v>
      </c>
      <c r="G10">
        <v>35</v>
      </c>
      <c r="H10">
        <v>66</v>
      </c>
      <c r="I10">
        <v>0.30690000000000001</v>
      </c>
    </row>
    <row r="11" spans="1:9" x14ac:dyDescent="0.45">
      <c r="E11">
        <v>220</v>
      </c>
      <c r="F11">
        <v>9</v>
      </c>
      <c r="G11">
        <v>28</v>
      </c>
      <c r="H11">
        <v>68</v>
      </c>
      <c r="I11">
        <v>0.41670000000000001</v>
      </c>
    </row>
    <row r="12" spans="1:9" x14ac:dyDescent="0.45">
      <c r="E12">
        <v>220</v>
      </c>
      <c r="F12">
        <v>10</v>
      </c>
      <c r="G12">
        <v>37</v>
      </c>
      <c r="H12">
        <v>62</v>
      </c>
      <c r="I12">
        <v>0.2525</v>
      </c>
    </row>
    <row r="13" spans="1:9" x14ac:dyDescent="0.45">
      <c r="E13">
        <v>220</v>
      </c>
      <c r="F13">
        <v>11</v>
      </c>
      <c r="G13">
        <v>40</v>
      </c>
      <c r="H13">
        <v>62</v>
      </c>
      <c r="I13">
        <v>0.2157</v>
      </c>
    </row>
    <row r="14" spans="1:9" x14ac:dyDescent="0.45">
      <c r="E14">
        <v>220</v>
      </c>
      <c r="F14">
        <v>12</v>
      </c>
      <c r="G14">
        <v>35</v>
      </c>
      <c r="H14">
        <v>63</v>
      </c>
      <c r="I14">
        <v>0.28570000000000001</v>
      </c>
    </row>
    <row r="15" spans="1:9" x14ac:dyDescent="0.45">
      <c r="E15">
        <v>220</v>
      </c>
      <c r="F15">
        <v>13</v>
      </c>
      <c r="G15">
        <v>43</v>
      </c>
      <c r="H15">
        <v>61</v>
      </c>
      <c r="I15">
        <v>0.1731</v>
      </c>
    </row>
    <row r="16" spans="1:9" x14ac:dyDescent="0.45">
      <c r="E16">
        <v>220</v>
      </c>
      <c r="F16">
        <v>14</v>
      </c>
      <c r="G16">
        <v>44</v>
      </c>
      <c r="H16">
        <v>57</v>
      </c>
      <c r="I16">
        <v>0.12870000000000001</v>
      </c>
    </row>
    <row r="17" spans="5:9" x14ac:dyDescent="0.45">
      <c r="E17">
        <v>220</v>
      </c>
      <c r="F17">
        <v>15</v>
      </c>
      <c r="G17">
        <v>45</v>
      </c>
      <c r="H17">
        <v>60</v>
      </c>
      <c r="I17">
        <v>0.1429</v>
      </c>
    </row>
    <row r="18" spans="5:9" x14ac:dyDescent="0.45">
      <c r="E18">
        <v>220</v>
      </c>
      <c r="F18">
        <v>16</v>
      </c>
      <c r="G18">
        <v>50</v>
      </c>
      <c r="H18">
        <v>53</v>
      </c>
      <c r="I18">
        <v>2.9100000000000001E-2</v>
      </c>
    </row>
    <row r="19" spans="5:9" x14ac:dyDescent="0.45">
      <c r="E19">
        <v>220</v>
      </c>
      <c r="F19">
        <v>17</v>
      </c>
      <c r="G19">
        <v>49</v>
      </c>
      <c r="H19">
        <v>50</v>
      </c>
      <c r="I19">
        <v>1.01E-2</v>
      </c>
    </row>
    <row r="20" spans="5:9" x14ac:dyDescent="0.45">
      <c r="E20">
        <v>220</v>
      </c>
      <c r="F20">
        <v>18</v>
      </c>
      <c r="G20">
        <v>51</v>
      </c>
      <c r="H20">
        <v>45</v>
      </c>
      <c r="I20">
        <v>6.25E-2</v>
      </c>
    </row>
    <row r="21" spans="5:9" x14ac:dyDescent="0.45">
      <c r="E21">
        <v>220</v>
      </c>
      <c r="F21">
        <v>19</v>
      </c>
      <c r="G21">
        <v>64</v>
      </c>
      <c r="H21">
        <v>43</v>
      </c>
      <c r="I21">
        <v>0.1963</v>
      </c>
    </row>
    <row r="22" spans="5:9" x14ac:dyDescent="0.45">
      <c r="E22">
        <v>220</v>
      </c>
      <c r="F22">
        <v>20</v>
      </c>
      <c r="G22">
        <v>55</v>
      </c>
      <c r="H22">
        <v>40</v>
      </c>
      <c r="I22">
        <v>0.15790000000000001</v>
      </c>
    </row>
    <row r="23" spans="5:9" x14ac:dyDescent="0.45">
      <c r="E23">
        <v>220</v>
      </c>
      <c r="F23">
        <v>21</v>
      </c>
      <c r="G23">
        <v>68</v>
      </c>
      <c r="H23">
        <v>40</v>
      </c>
      <c r="I23">
        <v>0.25929999999999997</v>
      </c>
    </row>
    <row r="24" spans="5:9" x14ac:dyDescent="0.45">
      <c r="E24">
        <v>220</v>
      </c>
      <c r="F24">
        <v>22</v>
      </c>
      <c r="G24">
        <v>72</v>
      </c>
      <c r="H24">
        <v>35</v>
      </c>
      <c r="I24">
        <v>0.3458</v>
      </c>
    </row>
    <row r="25" spans="5:9" x14ac:dyDescent="0.45">
      <c r="E25">
        <v>220</v>
      </c>
      <c r="F25">
        <v>23</v>
      </c>
      <c r="G25">
        <v>66</v>
      </c>
      <c r="H25">
        <v>36</v>
      </c>
      <c r="I25">
        <v>0.29409999999999997</v>
      </c>
    </row>
    <row r="26" spans="5:9" x14ac:dyDescent="0.45">
      <c r="E26">
        <v>220</v>
      </c>
      <c r="F26">
        <v>24</v>
      </c>
      <c r="G26">
        <v>75</v>
      </c>
      <c r="H26">
        <v>25</v>
      </c>
      <c r="I26">
        <v>0.5</v>
      </c>
    </row>
    <row r="27" spans="5:9" x14ac:dyDescent="0.45">
      <c r="E27">
        <v>220</v>
      </c>
      <c r="F27">
        <v>25</v>
      </c>
      <c r="G27">
        <v>80</v>
      </c>
      <c r="H27">
        <v>30</v>
      </c>
      <c r="I27">
        <v>0.45450000000000002</v>
      </c>
    </row>
    <row r="28" spans="5:9" x14ac:dyDescent="0.45">
      <c r="E28">
        <v>220</v>
      </c>
      <c r="F28">
        <v>26</v>
      </c>
      <c r="G28">
        <v>74</v>
      </c>
      <c r="H28">
        <v>29</v>
      </c>
      <c r="I28">
        <v>0.43690000000000001</v>
      </c>
    </row>
    <row r="29" spans="5:9" x14ac:dyDescent="0.45">
      <c r="E29">
        <v>220</v>
      </c>
      <c r="F29">
        <v>27</v>
      </c>
      <c r="G29">
        <v>91</v>
      </c>
      <c r="H29">
        <v>23</v>
      </c>
      <c r="I29">
        <v>0.59650000000000003</v>
      </c>
    </row>
    <row r="30" spans="5:9" x14ac:dyDescent="0.45">
      <c r="E30">
        <v>220</v>
      </c>
      <c r="F30">
        <v>28</v>
      </c>
      <c r="G30">
        <v>80</v>
      </c>
      <c r="H30">
        <v>23</v>
      </c>
      <c r="I30">
        <v>0.5534</v>
      </c>
    </row>
    <row r="31" spans="5:9" x14ac:dyDescent="0.45">
      <c r="E31">
        <v>220</v>
      </c>
      <c r="F31">
        <v>29</v>
      </c>
      <c r="G31">
        <v>90</v>
      </c>
      <c r="H31">
        <v>17</v>
      </c>
      <c r="I31">
        <v>0.68220000000000003</v>
      </c>
    </row>
    <row r="32" spans="5:9" x14ac:dyDescent="0.45">
      <c r="E32">
        <v>220</v>
      </c>
      <c r="F32">
        <v>30</v>
      </c>
      <c r="G32">
        <v>87</v>
      </c>
      <c r="H32">
        <v>15</v>
      </c>
      <c r="I32">
        <v>0.70589999999999997</v>
      </c>
    </row>
    <row r="33" spans="5:9" x14ac:dyDescent="0.45">
      <c r="E33">
        <v>220</v>
      </c>
      <c r="F33">
        <v>31</v>
      </c>
      <c r="G33">
        <v>85</v>
      </c>
      <c r="H33">
        <v>21</v>
      </c>
      <c r="I33">
        <v>0.6038</v>
      </c>
    </row>
    <row r="34" spans="5:9" x14ac:dyDescent="0.45">
      <c r="E34">
        <v>220</v>
      </c>
      <c r="F34">
        <v>32</v>
      </c>
      <c r="G34">
        <v>84</v>
      </c>
      <c r="H34">
        <v>19</v>
      </c>
      <c r="I34">
        <v>0.63109999999999999</v>
      </c>
    </row>
    <row r="35" spans="5:9" x14ac:dyDescent="0.45">
      <c r="E35">
        <v>220</v>
      </c>
      <c r="F35">
        <v>33</v>
      </c>
      <c r="G35">
        <v>86</v>
      </c>
      <c r="H35">
        <v>16</v>
      </c>
      <c r="I35">
        <v>0.68630000000000002</v>
      </c>
    </row>
    <row r="36" spans="5:9" x14ac:dyDescent="0.45">
      <c r="E36">
        <v>220</v>
      </c>
      <c r="F36">
        <v>34</v>
      </c>
      <c r="G36">
        <v>88</v>
      </c>
      <c r="H36">
        <v>16</v>
      </c>
      <c r="I36">
        <v>0.69230000000000003</v>
      </c>
    </row>
    <row r="37" spans="5:9" x14ac:dyDescent="0.45">
      <c r="E37">
        <v>220</v>
      </c>
      <c r="F37">
        <v>35</v>
      </c>
      <c r="G37">
        <v>94</v>
      </c>
      <c r="H37">
        <v>18</v>
      </c>
      <c r="I37">
        <v>0.67859999999999998</v>
      </c>
    </row>
    <row r="38" spans="5:9" x14ac:dyDescent="0.45">
      <c r="E38">
        <v>220</v>
      </c>
      <c r="F38">
        <v>36</v>
      </c>
      <c r="G38">
        <v>89</v>
      </c>
      <c r="H38">
        <v>19</v>
      </c>
      <c r="I38">
        <v>0.64810000000000001</v>
      </c>
    </row>
    <row r="39" spans="5:9" x14ac:dyDescent="0.45">
      <c r="E39">
        <v>220</v>
      </c>
      <c r="F39">
        <v>37</v>
      </c>
      <c r="G39">
        <v>90</v>
      </c>
      <c r="H39">
        <v>23</v>
      </c>
      <c r="I39">
        <v>0.59289999999999998</v>
      </c>
    </row>
    <row r="40" spans="5:9" x14ac:dyDescent="0.45">
      <c r="E40">
        <v>220</v>
      </c>
      <c r="F40">
        <v>38</v>
      </c>
      <c r="G40">
        <v>81</v>
      </c>
      <c r="H40">
        <v>19</v>
      </c>
      <c r="I40">
        <v>0.62</v>
      </c>
    </row>
    <row r="41" spans="5:9" x14ac:dyDescent="0.45">
      <c r="E41">
        <v>220</v>
      </c>
      <c r="F41">
        <v>39</v>
      </c>
      <c r="G41">
        <v>81</v>
      </c>
      <c r="H41">
        <v>28</v>
      </c>
      <c r="I41">
        <v>0.48620000000000002</v>
      </c>
    </row>
    <row r="42" spans="5:9" x14ac:dyDescent="0.45">
      <c r="E42">
        <v>220</v>
      </c>
      <c r="F42">
        <v>40</v>
      </c>
      <c r="G42">
        <v>69</v>
      </c>
      <c r="H42">
        <v>22</v>
      </c>
      <c r="I42">
        <v>0.51649999999999996</v>
      </c>
    </row>
    <row r="43" spans="5:9" x14ac:dyDescent="0.45">
      <c r="E43">
        <v>220</v>
      </c>
      <c r="F43">
        <v>41</v>
      </c>
      <c r="G43">
        <v>77</v>
      </c>
      <c r="H43">
        <v>23</v>
      </c>
      <c r="I43">
        <v>0.54</v>
      </c>
    </row>
    <row r="44" spans="5:9" x14ac:dyDescent="0.45">
      <c r="E44">
        <v>220</v>
      </c>
      <c r="F44">
        <v>42</v>
      </c>
      <c r="G44">
        <v>76</v>
      </c>
      <c r="H44">
        <v>31</v>
      </c>
      <c r="I44">
        <v>0.42059999999999997</v>
      </c>
    </row>
    <row r="45" spans="5:9" x14ac:dyDescent="0.45">
      <c r="E45">
        <v>220</v>
      </c>
      <c r="F45">
        <v>43</v>
      </c>
      <c r="G45">
        <v>80</v>
      </c>
      <c r="H45">
        <v>29</v>
      </c>
      <c r="I45">
        <v>0.46789999999999998</v>
      </c>
    </row>
    <row r="46" spans="5:9" x14ac:dyDescent="0.45">
      <c r="E46">
        <v>220</v>
      </c>
      <c r="F46">
        <v>44</v>
      </c>
      <c r="G46">
        <v>71</v>
      </c>
      <c r="H46">
        <v>34</v>
      </c>
      <c r="I46">
        <v>0.35239999999999999</v>
      </c>
    </row>
    <row r="47" spans="5:9" x14ac:dyDescent="0.45">
      <c r="E47">
        <v>220</v>
      </c>
      <c r="F47">
        <v>45</v>
      </c>
      <c r="G47">
        <v>71</v>
      </c>
      <c r="H47">
        <v>34</v>
      </c>
      <c r="I47">
        <v>0.35239999999999999</v>
      </c>
    </row>
    <row r="48" spans="5:9" x14ac:dyDescent="0.45">
      <c r="E48">
        <v>220</v>
      </c>
      <c r="F48">
        <v>46</v>
      </c>
      <c r="G48">
        <v>71</v>
      </c>
      <c r="H48">
        <v>34</v>
      </c>
      <c r="I48">
        <v>0.35239999999999999</v>
      </c>
    </row>
    <row r="49" spans="5:9" x14ac:dyDescent="0.45">
      <c r="E49">
        <v>220</v>
      </c>
      <c r="F49">
        <v>47</v>
      </c>
      <c r="G49">
        <v>66</v>
      </c>
      <c r="H49">
        <v>39</v>
      </c>
      <c r="I49">
        <v>0.2571</v>
      </c>
    </row>
    <row r="50" spans="5:9" x14ac:dyDescent="0.45">
      <c r="E50">
        <v>220</v>
      </c>
      <c r="F50">
        <v>48</v>
      </c>
      <c r="G50">
        <v>63</v>
      </c>
      <c r="H50">
        <v>42</v>
      </c>
      <c r="I50">
        <v>0.2</v>
      </c>
    </row>
    <row r="51" spans="5:9" x14ac:dyDescent="0.45">
      <c r="E51">
        <v>220</v>
      </c>
      <c r="F51">
        <v>49</v>
      </c>
      <c r="G51">
        <v>58</v>
      </c>
      <c r="H51">
        <v>43</v>
      </c>
      <c r="I51">
        <v>0.14849999999999999</v>
      </c>
    </row>
    <row r="52" spans="5:9" x14ac:dyDescent="0.45">
      <c r="E52">
        <v>220</v>
      </c>
      <c r="F52">
        <v>50</v>
      </c>
      <c r="G52">
        <v>51</v>
      </c>
      <c r="H52">
        <v>47</v>
      </c>
      <c r="I52">
        <v>4.0800000000000003E-2</v>
      </c>
    </row>
    <row r="53" spans="5:9" x14ac:dyDescent="0.45">
      <c r="E53">
        <v>220</v>
      </c>
      <c r="F53">
        <v>51</v>
      </c>
      <c r="G53">
        <v>62</v>
      </c>
      <c r="H53">
        <v>45</v>
      </c>
      <c r="I53">
        <v>0.15890000000000001</v>
      </c>
    </row>
    <row r="54" spans="5:9" x14ac:dyDescent="0.45">
      <c r="E54">
        <v>220</v>
      </c>
      <c r="F54">
        <v>52</v>
      </c>
      <c r="G54">
        <v>49</v>
      </c>
      <c r="H54">
        <v>53</v>
      </c>
      <c r="I54">
        <v>3.9199999999999999E-2</v>
      </c>
    </row>
    <row r="55" spans="5:9" x14ac:dyDescent="0.45">
      <c r="E55">
        <v>220</v>
      </c>
      <c r="F55">
        <v>53</v>
      </c>
      <c r="G55">
        <v>53</v>
      </c>
      <c r="H55">
        <v>52</v>
      </c>
      <c r="I55">
        <v>9.4999999999999998E-3</v>
      </c>
    </row>
    <row r="56" spans="5:9" x14ac:dyDescent="0.45">
      <c r="E56">
        <v>220</v>
      </c>
      <c r="F56">
        <v>54</v>
      </c>
      <c r="G56">
        <v>32</v>
      </c>
      <c r="H56">
        <v>55</v>
      </c>
      <c r="I56">
        <v>0.26440000000000002</v>
      </c>
    </row>
    <row r="57" spans="5:9" x14ac:dyDescent="0.45">
      <c r="E57">
        <v>220</v>
      </c>
      <c r="F57">
        <v>55</v>
      </c>
      <c r="G57">
        <v>43</v>
      </c>
      <c r="H57">
        <v>59</v>
      </c>
      <c r="I57">
        <v>0.15690000000000001</v>
      </c>
    </row>
    <row r="58" spans="5:9" x14ac:dyDescent="0.45">
      <c r="E58">
        <v>220</v>
      </c>
      <c r="F58">
        <v>56</v>
      </c>
      <c r="G58">
        <v>33</v>
      </c>
      <c r="H58">
        <v>59</v>
      </c>
      <c r="I58">
        <v>0.28260000000000002</v>
      </c>
    </row>
    <row r="59" spans="5:9" x14ac:dyDescent="0.45">
      <c r="E59">
        <v>220</v>
      </c>
      <c r="F59">
        <v>57</v>
      </c>
      <c r="G59">
        <v>36</v>
      </c>
      <c r="H59">
        <v>52</v>
      </c>
      <c r="I59">
        <v>0.18179999999999999</v>
      </c>
    </row>
    <row r="60" spans="5:9" x14ac:dyDescent="0.45">
      <c r="E60">
        <v>220</v>
      </c>
      <c r="F60">
        <v>58</v>
      </c>
      <c r="G60">
        <v>35</v>
      </c>
      <c r="H60">
        <v>60</v>
      </c>
      <c r="I60">
        <v>0.26319999999999999</v>
      </c>
    </row>
    <row r="61" spans="5:9" x14ac:dyDescent="0.45">
      <c r="E61">
        <v>220</v>
      </c>
      <c r="F61">
        <v>59</v>
      </c>
      <c r="G61">
        <v>27</v>
      </c>
      <c r="H61">
        <v>65</v>
      </c>
      <c r="I61">
        <v>0.41299999999999998</v>
      </c>
    </row>
    <row r="62" spans="5:9" x14ac:dyDescent="0.45">
      <c r="E62">
        <v>220</v>
      </c>
      <c r="F62">
        <v>60</v>
      </c>
      <c r="G62">
        <v>32</v>
      </c>
      <c r="H62">
        <v>58</v>
      </c>
      <c r="I62">
        <v>0.28889999999999999</v>
      </c>
    </row>
    <row r="63" spans="5:9" x14ac:dyDescent="0.45">
      <c r="E63">
        <v>220</v>
      </c>
      <c r="F63">
        <v>61</v>
      </c>
      <c r="G63">
        <v>30</v>
      </c>
      <c r="H63">
        <v>71</v>
      </c>
      <c r="I63">
        <v>0.40589999999999998</v>
      </c>
    </row>
    <row r="64" spans="5:9" x14ac:dyDescent="0.45">
      <c r="E64">
        <v>220</v>
      </c>
      <c r="F64">
        <v>62</v>
      </c>
      <c r="G64">
        <v>30</v>
      </c>
      <c r="H64">
        <v>65</v>
      </c>
      <c r="I64">
        <v>0.36840000000000001</v>
      </c>
    </row>
    <row r="65" spans="5:9" x14ac:dyDescent="0.45">
      <c r="E65">
        <v>220</v>
      </c>
      <c r="F65">
        <v>63</v>
      </c>
      <c r="G65">
        <v>32</v>
      </c>
      <c r="H65">
        <v>67</v>
      </c>
      <c r="I65">
        <v>0.35349999999999998</v>
      </c>
    </row>
    <row r="66" spans="5:9" x14ac:dyDescent="0.45">
      <c r="E66">
        <v>220</v>
      </c>
      <c r="F66">
        <v>64</v>
      </c>
      <c r="G66">
        <v>34</v>
      </c>
      <c r="H66">
        <v>65</v>
      </c>
      <c r="I66">
        <v>0.31309999999999999</v>
      </c>
    </row>
    <row r="67" spans="5:9" x14ac:dyDescent="0.45">
      <c r="E67">
        <v>220</v>
      </c>
      <c r="F67">
        <v>65</v>
      </c>
      <c r="G67">
        <v>30</v>
      </c>
      <c r="H67">
        <v>64</v>
      </c>
      <c r="I67">
        <v>0.36170000000000002</v>
      </c>
    </row>
    <row r="68" spans="5:9" x14ac:dyDescent="0.45">
      <c r="E68">
        <v>220</v>
      </c>
      <c r="F68">
        <v>66</v>
      </c>
      <c r="G68">
        <v>34</v>
      </c>
      <c r="H68">
        <v>68</v>
      </c>
      <c r="I68">
        <v>0.33329999999999999</v>
      </c>
    </row>
    <row r="69" spans="5:9" x14ac:dyDescent="0.45">
      <c r="E69">
        <v>220</v>
      </c>
      <c r="F69">
        <v>67</v>
      </c>
      <c r="G69">
        <v>32</v>
      </c>
      <c r="H69">
        <v>66</v>
      </c>
      <c r="I69">
        <v>0.34689999999999999</v>
      </c>
    </row>
    <row r="70" spans="5:9" x14ac:dyDescent="0.45">
      <c r="E70">
        <v>220</v>
      </c>
      <c r="F70">
        <v>68</v>
      </c>
      <c r="G70">
        <v>31</v>
      </c>
      <c r="H70">
        <v>61</v>
      </c>
      <c r="I70">
        <v>0.3261</v>
      </c>
    </row>
    <row r="71" spans="5:9" x14ac:dyDescent="0.45">
      <c r="E71">
        <v>220</v>
      </c>
      <c r="F71">
        <v>69</v>
      </c>
      <c r="G71">
        <v>45</v>
      </c>
      <c r="H71">
        <v>58</v>
      </c>
      <c r="I71">
        <v>0.12620000000000001</v>
      </c>
    </row>
    <row r="72" spans="5:9" x14ac:dyDescent="0.45">
      <c r="E72">
        <v>220</v>
      </c>
      <c r="F72">
        <v>70</v>
      </c>
      <c r="G72">
        <v>41</v>
      </c>
      <c r="H72">
        <v>63</v>
      </c>
      <c r="I72">
        <v>0.21149999999999999</v>
      </c>
    </row>
    <row r="73" spans="5:9" x14ac:dyDescent="0.45">
      <c r="E73">
        <v>220</v>
      </c>
      <c r="F73">
        <v>71</v>
      </c>
      <c r="G73">
        <v>42</v>
      </c>
      <c r="H73">
        <v>58</v>
      </c>
      <c r="I73">
        <v>0.16</v>
      </c>
    </row>
    <row r="74" spans="5:9" x14ac:dyDescent="0.45">
      <c r="E74">
        <v>220</v>
      </c>
      <c r="F74">
        <v>72</v>
      </c>
      <c r="G74">
        <v>47</v>
      </c>
      <c r="H74">
        <v>56</v>
      </c>
      <c r="I74">
        <v>8.7400000000000005E-2</v>
      </c>
    </row>
    <row r="75" spans="5:9" x14ac:dyDescent="0.45">
      <c r="E75">
        <v>220</v>
      </c>
      <c r="F75">
        <v>73</v>
      </c>
      <c r="G75">
        <v>41</v>
      </c>
      <c r="H75">
        <v>51</v>
      </c>
      <c r="I75">
        <v>0.1087</v>
      </c>
    </row>
    <row r="76" spans="5:9" x14ac:dyDescent="0.45">
      <c r="E76">
        <v>220</v>
      </c>
      <c r="F76">
        <v>74</v>
      </c>
      <c r="G76">
        <v>51</v>
      </c>
      <c r="H76">
        <v>46</v>
      </c>
      <c r="I76">
        <v>5.1499999999999997E-2</v>
      </c>
    </row>
    <row r="77" spans="5:9" x14ac:dyDescent="0.45">
      <c r="E77">
        <v>220</v>
      </c>
      <c r="F77">
        <v>75</v>
      </c>
      <c r="G77">
        <v>54</v>
      </c>
      <c r="H77">
        <v>42</v>
      </c>
      <c r="I77">
        <v>0.125</v>
      </c>
    </row>
    <row r="78" spans="5:9" x14ac:dyDescent="0.45">
      <c r="E78">
        <v>220</v>
      </c>
      <c r="F78">
        <v>76</v>
      </c>
      <c r="G78">
        <v>61</v>
      </c>
      <c r="H78">
        <v>31</v>
      </c>
      <c r="I78">
        <v>0.3261</v>
      </c>
    </row>
    <row r="79" spans="5:9" x14ac:dyDescent="0.45">
      <c r="E79">
        <v>220</v>
      </c>
      <c r="F79">
        <v>77</v>
      </c>
      <c r="G79">
        <v>57</v>
      </c>
      <c r="H79">
        <v>43</v>
      </c>
      <c r="I79">
        <v>0.14000000000000001</v>
      </c>
    </row>
    <row r="80" spans="5:9" x14ac:dyDescent="0.45">
      <c r="E80">
        <v>220</v>
      </c>
      <c r="F80">
        <v>78</v>
      </c>
      <c r="G80">
        <v>72</v>
      </c>
      <c r="H80">
        <v>35</v>
      </c>
      <c r="I80">
        <v>0.3458</v>
      </c>
    </row>
    <row r="81" spans="5:9" x14ac:dyDescent="0.45">
      <c r="E81">
        <v>220</v>
      </c>
      <c r="F81">
        <v>79</v>
      </c>
      <c r="G81">
        <v>66</v>
      </c>
      <c r="H81">
        <v>37</v>
      </c>
      <c r="I81">
        <v>0.28160000000000002</v>
      </c>
    </row>
    <row r="82" spans="5:9" x14ac:dyDescent="0.45">
      <c r="E82">
        <v>220</v>
      </c>
      <c r="F82">
        <v>80</v>
      </c>
      <c r="G82">
        <v>74</v>
      </c>
      <c r="H82">
        <v>28</v>
      </c>
      <c r="I82">
        <v>0.45100000000000001</v>
      </c>
    </row>
    <row r="83" spans="5:9" x14ac:dyDescent="0.45">
      <c r="E83">
        <v>220</v>
      </c>
      <c r="F83">
        <v>81</v>
      </c>
      <c r="G83">
        <v>71</v>
      </c>
      <c r="H83">
        <v>27</v>
      </c>
      <c r="I83">
        <v>0.44900000000000001</v>
      </c>
    </row>
    <row r="84" spans="5:9" x14ac:dyDescent="0.45">
      <c r="E84">
        <v>220</v>
      </c>
      <c r="F84">
        <v>82</v>
      </c>
      <c r="G84">
        <v>75</v>
      </c>
      <c r="H84">
        <v>26</v>
      </c>
      <c r="I84">
        <v>0.48509999999999998</v>
      </c>
    </row>
    <row r="85" spans="5:9" x14ac:dyDescent="0.45">
      <c r="E85">
        <v>220</v>
      </c>
      <c r="F85">
        <v>83</v>
      </c>
      <c r="G85">
        <v>76</v>
      </c>
      <c r="H85">
        <v>25</v>
      </c>
      <c r="I85">
        <v>0.505</v>
      </c>
    </row>
    <row r="86" spans="5:9" x14ac:dyDescent="0.45">
      <c r="E86">
        <v>220</v>
      </c>
      <c r="F86">
        <v>84</v>
      </c>
      <c r="G86">
        <v>82</v>
      </c>
      <c r="H86">
        <v>19</v>
      </c>
      <c r="I86">
        <v>0.62380000000000002</v>
      </c>
    </row>
    <row r="87" spans="5:9" x14ac:dyDescent="0.45">
      <c r="E87">
        <v>220</v>
      </c>
      <c r="F87">
        <v>85</v>
      </c>
      <c r="G87">
        <v>82</v>
      </c>
      <c r="H87">
        <v>22</v>
      </c>
      <c r="I87">
        <v>0.57689999999999997</v>
      </c>
    </row>
    <row r="88" spans="5:9" x14ac:dyDescent="0.45">
      <c r="E88">
        <v>220</v>
      </c>
      <c r="F88">
        <v>86</v>
      </c>
      <c r="G88">
        <v>85</v>
      </c>
      <c r="H88">
        <v>20</v>
      </c>
      <c r="I88">
        <v>0.61899999999999999</v>
      </c>
    </row>
    <row r="89" spans="5:9" x14ac:dyDescent="0.45">
      <c r="E89">
        <v>220</v>
      </c>
      <c r="F89">
        <v>87</v>
      </c>
      <c r="G89">
        <v>86</v>
      </c>
      <c r="H89">
        <v>20</v>
      </c>
      <c r="I89">
        <v>0.62260000000000004</v>
      </c>
    </row>
    <row r="90" spans="5:9" x14ac:dyDescent="0.45">
      <c r="E90">
        <v>220</v>
      </c>
      <c r="F90">
        <v>88</v>
      </c>
      <c r="G90">
        <v>88</v>
      </c>
      <c r="H90">
        <v>22</v>
      </c>
      <c r="I90">
        <v>0.6</v>
      </c>
    </row>
    <row r="91" spans="5:9" x14ac:dyDescent="0.45">
      <c r="E91">
        <v>220</v>
      </c>
      <c r="F91">
        <v>89</v>
      </c>
      <c r="G91">
        <v>88</v>
      </c>
      <c r="H91">
        <v>21</v>
      </c>
      <c r="I91">
        <v>0.61470000000000002</v>
      </c>
    </row>
    <row r="92" spans="5:9" x14ac:dyDescent="0.45">
      <c r="E92">
        <v>220</v>
      </c>
      <c r="F92">
        <v>90</v>
      </c>
      <c r="G92">
        <v>87</v>
      </c>
      <c r="H92">
        <v>21</v>
      </c>
      <c r="I92">
        <v>0.61109999999999998</v>
      </c>
    </row>
    <row r="93" spans="5:9" x14ac:dyDescent="0.45">
      <c r="E93">
        <v>220</v>
      </c>
      <c r="F93">
        <v>91</v>
      </c>
      <c r="G93">
        <v>91</v>
      </c>
      <c r="H93">
        <v>19</v>
      </c>
      <c r="I93">
        <v>0.65449999999999997</v>
      </c>
    </row>
    <row r="94" spans="5:9" x14ac:dyDescent="0.45">
      <c r="E94">
        <v>220</v>
      </c>
      <c r="F94">
        <v>92</v>
      </c>
      <c r="G94">
        <v>86</v>
      </c>
      <c r="H94">
        <v>24</v>
      </c>
      <c r="I94">
        <v>0.56359999999999999</v>
      </c>
    </row>
    <row r="95" spans="5:9" x14ac:dyDescent="0.45">
      <c r="E95">
        <v>220</v>
      </c>
      <c r="F95">
        <v>93</v>
      </c>
      <c r="G95">
        <v>79</v>
      </c>
      <c r="H95">
        <v>23</v>
      </c>
      <c r="I95">
        <v>0.54900000000000004</v>
      </c>
    </row>
    <row r="96" spans="5:9" x14ac:dyDescent="0.45">
      <c r="E96">
        <v>220</v>
      </c>
      <c r="F96">
        <v>94</v>
      </c>
      <c r="G96">
        <v>90</v>
      </c>
      <c r="H96">
        <v>26</v>
      </c>
      <c r="I96">
        <v>0.55169999999999997</v>
      </c>
    </row>
    <row r="97" spans="5:9" x14ac:dyDescent="0.45">
      <c r="E97">
        <v>220</v>
      </c>
      <c r="F97">
        <v>95</v>
      </c>
      <c r="G97">
        <v>81</v>
      </c>
      <c r="H97">
        <v>23</v>
      </c>
      <c r="I97">
        <v>0.55769999999999997</v>
      </c>
    </row>
    <row r="98" spans="5:9" x14ac:dyDescent="0.45">
      <c r="E98">
        <v>220</v>
      </c>
      <c r="F98">
        <v>96</v>
      </c>
      <c r="G98">
        <v>83</v>
      </c>
      <c r="H98">
        <v>27</v>
      </c>
      <c r="I98">
        <v>0.5091</v>
      </c>
    </row>
    <row r="99" spans="5:9" x14ac:dyDescent="0.45">
      <c r="E99">
        <v>220</v>
      </c>
      <c r="F99">
        <v>97</v>
      </c>
      <c r="G99">
        <v>79</v>
      </c>
      <c r="H99">
        <v>29</v>
      </c>
      <c r="I99">
        <v>0.46300000000000002</v>
      </c>
    </row>
    <row r="100" spans="5:9" x14ac:dyDescent="0.45">
      <c r="E100">
        <v>220</v>
      </c>
      <c r="F100">
        <v>98</v>
      </c>
      <c r="G100">
        <v>76</v>
      </c>
      <c r="H100">
        <v>26</v>
      </c>
      <c r="I100">
        <v>0.49020000000000002</v>
      </c>
    </row>
    <row r="101" spans="5:9" x14ac:dyDescent="0.45">
      <c r="E101">
        <v>220</v>
      </c>
      <c r="F101">
        <v>99</v>
      </c>
      <c r="G101">
        <v>75</v>
      </c>
      <c r="H101">
        <v>32</v>
      </c>
      <c r="I101">
        <v>0.40189999999999998</v>
      </c>
    </row>
    <row r="102" spans="5:9" x14ac:dyDescent="0.45">
      <c r="E102">
        <v>220</v>
      </c>
      <c r="F102">
        <v>100</v>
      </c>
      <c r="G102">
        <v>75</v>
      </c>
      <c r="H102">
        <v>32</v>
      </c>
      <c r="I102">
        <v>0.40189999999999998</v>
      </c>
    </row>
    <row r="103" spans="5:9" x14ac:dyDescent="0.45">
      <c r="E103">
        <v>220</v>
      </c>
      <c r="F103">
        <v>101</v>
      </c>
      <c r="G103">
        <v>65</v>
      </c>
      <c r="H103">
        <v>38</v>
      </c>
      <c r="I103">
        <v>0.2621</v>
      </c>
    </row>
    <row r="104" spans="5:9" x14ac:dyDescent="0.45">
      <c r="E104">
        <v>220</v>
      </c>
      <c r="F104">
        <v>102</v>
      </c>
      <c r="G104">
        <v>67</v>
      </c>
      <c r="H104">
        <v>35</v>
      </c>
      <c r="I104">
        <v>0.31369999999999998</v>
      </c>
    </row>
    <row r="105" spans="5:9" x14ac:dyDescent="0.45">
      <c r="E105">
        <v>220</v>
      </c>
      <c r="F105">
        <v>103</v>
      </c>
      <c r="G105">
        <v>69</v>
      </c>
      <c r="H105">
        <v>41</v>
      </c>
      <c r="I105">
        <v>0.2545</v>
      </c>
    </row>
    <row r="106" spans="5:9" x14ac:dyDescent="0.45">
      <c r="E106">
        <v>220</v>
      </c>
      <c r="F106">
        <v>104</v>
      </c>
      <c r="G106">
        <v>60</v>
      </c>
      <c r="H106">
        <v>46</v>
      </c>
      <c r="I106">
        <v>0.1321</v>
      </c>
    </row>
    <row r="107" spans="5:9" x14ac:dyDescent="0.45">
      <c r="E107">
        <v>220</v>
      </c>
      <c r="F107">
        <v>105</v>
      </c>
      <c r="G107">
        <v>58</v>
      </c>
      <c r="H107">
        <v>46</v>
      </c>
      <c r="I107">
        <v>0.1154</v>
      </c>
    </row>
    <row r="108" spans="5:9" x14ac:dyDescent="0.45">
      <c r="E108">
        <v>220</v>
      </c>
      <c r="F108">
        <v>106</v>
      </c>
      <c r="G108">
        <v>55</v>
      </c>
      <c r="H108">
        <v>49</v>
      </c>
      <c r="I108">
        <v>5.7700000000000001E-2</v>
      </c>
    </row>
    <row r="109" spans="5:9" x14ac:dyDescent="0.45">
      <c r="E109">
        <v>220</v>
      </c>
      <c r="F109">
        <v>107</v>
      </c>
      <c r="G109">
        <v>47</v>
      </c>
      <c r="H109">
        <v>49</v>
      </c>
      <c r="I109">
        <v>2.0799999999999999E-2</v>
      </c>
    </row>
    <row r="110" spans="5:9" x14ac:dyDescent="0.45">
      <c r="E110">
        <v>220</v>
      </c>
      <c r="F110">
        <v>108</v>
      </c>
      <c r="G110">
        <v>54</v>
      </c>
      <c r="H110">
        <v>56</v>
      </c>
      <c r="I110">
        <v>1.8200000000000001E-2</v>
      </c>
    </row>
    <row r="111" spans="5:9" x14ac:dyDescent="0.45">
      <c r="E111">
        <v>220</v>
      </c>
      <c r="F111">
        <v>109</v>
      </c>
      <c r="G111">
        <v>52</v>
      </c>
      <c r="H111">
        <v>57</v>
      </c>
      <c r="I111">
        <v>4.5900000000000003E-2</v>
      </c>
    </row>
    <row r="112" spans="5:9" x14ac:dyDescent="0.45">
      <c r="E112">
        <v>220</v>
      </c>
      <c r="F112">
        <v>110</v>
      </c>
      <c r="G112">
        <v>43</v>
      </c>
      <c r="H112">
        <v>57</v>
      </c>
      <c r="I112">
        <v>0.14000000000000001</v>
      </c>
    </row>
    <row r="113" spans="5:9" x14ac:dyDescent="0.45">
      <c r="E113">
        <v>220</v>
      </c>
      <c r="F113">
        <v>111</v>
      </c>
      <c r="G113">
        <v>35</v>
      </c>
      <c r="H113">
        <v>62</v>
      </c>
      <c r="I113">
        <v>0.27839999999999998</v>
      </c>
    </row>
    <row r="114" spans="5:9" x14ac:dyDescent="0.45">
      <c r="E114">
        <v>220</v>
      </c>
      <c r="F114">
        <v>112</v>
      </c>
      <c r="G114">
        <v>34</v>
      </c>
      <c r="H114">
        <v>61</v>
      </c>
      <c r="I114">
        <v>0.28420000000000001</v>
      </c>
    </row>
    <row r="115" spans="5:9" x14ac:dyDescent="0.45">
      <c r="E115">
        <v>220</v>
      </c>
      <c r="F115">
        <v>113</v>
      </c>
      <c r="G115">
        <v>36</v>
      </c>
      <c r="H115">
        <v>62</v>
      </c>
      <c r="I115">
        <v>0.26529999999999998</v>
      </c>
    </row>
    <row r="116" spans="5:9" x14ac:dyDescent="0.45">
      <c r="E116">
        <v>220</v>
      </c>
      <c r="F116">
        <v>114</v>
      </c>
      <c r="G116">
        <v>33</v>
      </c>
      <c r="H116">
        <v>65</v>
      </c>
      <c r="I116">
        <v>0.32650000000000001</v>
      </c>
    </row>
    <row r="117" spans="5:9" x14ac:dyDescent="0.45">
      <c r="E117">
        <v>220</v>
      </c>
      <c r="F117">
        <v>115</v>
      </c>
      <c r="G117">
        <v>35</v>
      </c>
      <c r="H117">
        <v>64</v>
      </c>
      <c r="I117">
        <v>0.29289999999999999</v>
      </c>
    </row>
    <row r="118" spans="5:9" x14ac:dyDescent="0.45">
      <c r="E118">
        <v>220</v>
      </c>
      <c r="F118">
        <v>116</v>
      </c>
      <c r="G118">
        <v>35</v>
      </c>
      <c r="H118">
        <v>65</v>
      </c>
      <c r="I118">
        <v>0.3</v>
      </c>
    </row>
    <row r="119" spans="5:9" x14ac:dyDescent="0.45">
      <c r="E119">
        <v>220</v>
      </c>
      <c r="F119">
        <v>117</v>
      </c>
      <c r="G119">
        <v>34</v>
      </c>
      <c r="H119">
        <v>64</v>
      </c>
      <c r="I119">
        <v>0.30609999999999998</v>
      </c>
    </row>
    <row r="120" spans="5:9" x14ac:dyDescent="0.45">
      <c r="E120">
        <v>220</v>
      </c>
      <c r="F120">
        <v>118</v>
      </c>
      <c r="G120">
        <v>28</v>
      </c>
      <c r="H120">
        <v>62</v>
      </c>
      <c r="I120">
        <v>0.37780000000000002</v>
      </c>
    </row>
    <row r="121" spans="5:9" x14ac:dyDescent="0.45">
      <c r="E121">
        <v>220</v>
      </c>
      <c r="F121">
        <v>119</v>
      </c>
      <c r="G121">
        <v>33</v>
      </c>
      <c r="H121">
        <v>64</v>
      </c>
      <c r="I121">
        <v>0.3196</v>
      </c>
    </row>
    <row r="122" spans="5:9" x14ac:dyDescent="0.45">
      <c r="E122">
        <v>220</v>
      </c>
      <c r="F122">
        <v>120</v>
      </c>
      <c r="G122">
        <v>34</v>
      </c>
      <c r="H122">
        <v>60</v>
      </c>
      <c r="I122">
        <v>0.27660000000000001</v>
      </c>
    </row>
    <row r="123" spans="5:9" x14ac:dyDescent="0.45">
      <c r="E123">
        <v>220</v>
      </c>
      <c r="F123">
        <v>121</v>
      </c>
      <c r="G123">
        <v>37</v>
      </c>
      <c r="H123">
        <v>63</v>
      </c>
      <c r="I123">
        <v>0.26</v>
      </c>
    </row>
    <row r="124" spans="5:9" x14ac:dyDescent="0.45">
      <c r="E124">
        <v>220</v>
      </c>
      <c r="F124">
        <v>122</v>
      </c>
      <c r="G124">
        <v>36</v>
      </c>
      <c r="H124">
        <v>61</v>
      </c>
      <c r="I124">
        <v>0.25769999999999998</v>
      </c>
    </row>
    <row r="125" spans="5:9" x14ac:dyDescent="0.45">
      <c r="E125">
        <v>220</v>
      </c>
      <c r="F125">
        <v>123</v>
      </c>
      <c r="G125">
        <v>42</v>
      </c>
      <c r="H125">
        <v>57</v>
      </c>
      <c r="I125">
        <v>0.1515</v>
      </c>
    </row>
    <row r="126" spans="5:9" x14ac:dyDescent="0.45">
      <c r="E126">
        <v>220</v>
      </c>
      <c r="F126">
        <v>124</v>
      </c>
      <c r="G126">
        <v>41</v>
      </c>
      <c r="H126">
        <v>57</v>
      </c>
      <c r="I126">
        <v>0.1633</v>
      </c>
    </row>
    <row r="127" spans="5:9" x14ac:dyDescent="0.45">
      <c r="E127">
        <v>220</v>
      </c>
      <c r="F127">
        <v>125</v>
      </c>
      <c r="G127">
        <v>43</v>
      </c>
      <c r="H127">
        <v>55</v>
      </c>
      <c r="I127">
        <v>0.12239999999999999</v>
      </c>
    </row>
    <row r="128" spans="5:9" x14ac:dyDescent="0.45">
      <c r="E128">
        <v>220</v>
      </c>
      <c r="F128">
        <v>126</v>
      </c>
      <c r="G128">
        <v>47</v>
      </c>
      <c r="H128">
        <v>50</v>
      </c>
      <c r="I128">
        <v>3.09E-2</v>
      </c>
    </row>
    <row r="129" spans="5:9" x14ac:dyDescent="0.45">
      <c r="E129">
        <v>220</v>
      </c>
      <c r="F129">
        <v>127</v>
      </c>
      <c r="G129">
        <v>51</v>
      </c>
      <c r="H129">
        <v>49</v>
      </c>
      <c r="I129">
        <v>0.02</v>
      </c>
    </row>
    <row r="130" spans="5:9" x14ac:dyDescent="0.45">
      <c r="E130">
        <v>220</v>
      </c>
      <c r="F130">
        <v>128</v>
      </c>
      <c r="G130">
        <v>50</v>
      </c>
      <c r="H130">
        <v>47</v>
      </c>
      <c r="I130">
        <v>3.09E-2</v>
      </c>
    </row>
    <row r="131" spans="5:9" x14ac:dyDescent="0.45">
      <c r="E131">
        <v>220</v>
      </c>
      <c r="F131">
        <v>129</v>
      </c>
      <c r="G131">
        <v>56</v>
      </c>
      <c r="H131">
        <v>43</v>
      </c>
      <c r="I131">
        <v>0.1313</v>
      </c>
    </row>
    <row r="132" spans="5:9" x14ac:dyDescent="0.45">
      <c r="E132">
        <v>220</v>
      </c>
      <c r="F132">
        <v>130</v>
      </c>
      <c r="G132">
        <v>60</v>
      </c>
      <c r="H132">
        <v>43</v>
      </c>
      <c r="I132">
        <v>0.16500000000000001</v>
      </c>
    </row>
    <row r="133" spans="5:9" x14ac:dyDescent="0.45">
      <c r="E133">
        <v>220</v>
      </c>
      <c r="F133">
        <v>131</v>
      </c>
      <c r="G133">
        <v>65</v>
      </c>
      <c r="H133">
        <v>39</v>
      </c>
      <c r="I133">
        <v>0.25</v>
      </c>
    </row>
    <row r="134" spans="5:9" x14ac:dyDescent="0.45">
      <c r="E134">
        <v>220</v>
      </c>
      <c r="F134">
        <v>132</v>
      </c>
      <c r="G134">
        <v>61</v>
      </c>
      <c r="H134">
        <v>37</v>
      </c>
      <c r="I134">
        <v>0.24490000000000001</v>
      </c>
    </row>
    <row r="135" spans="5:9" x14ac:dyDescent="0.45">
      <c r="E135">
        <v>220</v>
      </c>
      <c r="F135">
        <v>133</v>
      </c>
      <c r="G135">
        <v>69</v>
      </c>
      <c r="H135">
        <v>29</v>
      </c>
      <c r="I135">
        <v>0.40820000000000001</v>
      </c>
    </row>
    <row r="136" spans="5:9" x14ac:dyDescent="0.45">
      <c r="E136">
        <v>220</v>
      </c>
      <c r="F136">
        <v>134</v>
      </c>
      <c r="G136">
        <v>74</v>
      </c>
      <c r="H136">
        <v>30</v>
      </c>
      <c r="I136">
        <v>0.42309999999999998</v>
      </c>
    </row>
    <row r="137" spans="5:9" x14ac:dyDescent="0.45">
      <c r="E137">
        <v>220</v>
      </c>
      <c r="F137">
        <v>135</v>
      </c>
      <c r="G137">
        <v>85</v>
      </c>
      <c r="H137">
        <v>28</v>
      </c>
      <c r="I137">
        <v>0.50439999999999996</v>
      </c>
    </row>
    <row r="138" spans="5:9" x14ac:dyDescent="0.45">
      <c r="E138">
        <v>220</v>
      </c>
      <c r="F138">
        <v>136</v>
      </c>
      <c r="G138">
        <v>79</v>
      </c>
      <c r="H138">
        <v>21</v>
      </c>
      <c r="I138">
        <v>0.57999999999999996</v>
      </c>
    </row>
    <row r="139" spans="5:9" x14ac:dyDescent="0.45">
      <c r="E139">
        <v>220</v>
      </c>
      <c r="F139">
        <v>137</v>
      </c>
      <c r="G139">
        <v>81</v>
      </c>
      <c r="H139">
        <v>25</v>
      </c>
      <c r="I139">
        <v>0.52829999999999999</v>
      </c>
    </row>
    <row r="140" spans="5:9" x14ac:dyDescent="0.45">
      <c r="E140">
        <v>220</v>
      </c>
      <c r="F140">
        <v>138</v>
      </c>
      <c r="G140">
        <v>89</v>
      </c>
      <c r="H140">
        <v>19</v>
      </c>
      <c r="I140">
        <v>0.64810000000000001</v>
      </c>
    </row>
    <row r="141" spans="5:9" x14ac:dyDescent="0.45">
      <c r="E141">
        <v>220</v>
      </c>
      <c r="F141">
        <v>139</v>
      </c>
      <c r="G141">
        <v>85</v>
      </c>
      <c r="H141">
        <v>22</v>
      </c>
      <c r="I141">
        <v>0.58879999999999999</v>
      </c>
    </row>
    <row r="142" spans="5:9" x14ac:dyDescent="0.45">
      <c r="E142">
        <v>220</v>
      </c>
      <c r="F142">
        <v>140</v>
      </c>
      <c r="G142">
        <v>85</v>
      </c>
      <c r="H142">
        <v>18</v>
      </c>
      <c r="I142">
        <v>0.65049999999999997</v>
      </c>
    </row>
    <row r="143" spans="5:9" x14ac:dyDescent="0.45">
      <c r="E143">
        <v>220</v>
      </c>
      <c r="F143">
        <v>141</v>
      </c>
      <c r="G143">
        <v>87</v>
      </c>
      <c r="H143">
        <v>22</v>
      </c>
      <c r="I143">
        <v>0.59630000000000005</v>
      </c>
    </row>
    <row r="144" spans="5:9" x14ac:dyDescent="0.45">
      <c r="E144">
        <v>220</v>
      </c>
      <c r="F144">
        <v>142</v>
      </c>
      <c r="G144">
        <v>83</v>
      </c>
      <c r="H144">
        <v>22</v>
      </c>
      <c r="I144">
        <v>0.58099999999999996</v>
      </c>
    </row>
    <row r="145" spans="5:9" x14ac:dyDescent="0.45">
      <c r="E145">
        <v>220</v>
      </c>
      <c r="F145">
        <v>143</v>
      </c>
      <c r="G145">
        <v>92</v>
      </c>
      <c r="H145">
        <v>22</v>
      </c>
      <c r="I145">
        <v>0.61399999999999999</v>
      </c>
    </row>
    <row r="146" spans="5:9" x14ac:dyDescent="0.45">
      <c r="E146">
        <v>220</v>
      </c>
      <c r="F146">
        <v>144</v>
      </c>
      <c r="G146">
        <v>87</v>
      </c>
      <c r="H146">
        <v>17</v>
      </c>
      <c r="I146">
        <v>0.67310000000000003</v>
      </c>
    </row>
    <row r="147" spans="5:9" x14ac:dyDescent="0.45">
      <c r="E147">
        <v>220</v>
      </c>
      <c r="F147">
        <v>145</v>
      </c>
      <c r="G147">
        <v>79</v>
      </c>
      <c r="H147">
        <v>22</v>
      </c>
      <c r="I147">
        <v>0.56440000000000001</v>
      </c>
    </row>
    <row r="148" spans="5:9" x14ac:dyDescent="0.45">
      <c r="E148">
        <v>220</v>
      </c>
      <c r="F148">
        <v>146</v>
      </c>
      <c r="G148">
        <v>90</v>
      </c>
      <c r="H148">
        <v>25</v>
      </c>
      <c r="I148">
        <v>0.56520000000000004</v>
      </c>
    </row>
    <row r="149" spans="5:9" x14ac:dyDescent="0.45">
      <c r="E149">
        <v>220</v>
      </c>
      <c r="F149">
        <v>147</v>
      </c>
      <c r="G149">
        <v>90</v>
      </c>
      <c r="H149">
        <v>24</v>
      </c>
      <c r="I149">
        <v>0.57889999999999997</v>
      </c>
    </row>
    <row r="150" spans="5:9" x14ac:dyDescent="0.45">
      <c r="E150">
        <v>220</v>
      </c>
      <c r="F150">
        <v>148</v>
      </c>
      <c r="G150">
        <v>86</v>
      </c>
      <c r="H150">
        <v>23</v>
      </c>
      <c r="I150">
        <v>0.57799999999999996</v>
      </c>
    </row>
    <row r="151" spans="5:9" x14ac:dyDescent="0.45">
      <c r="E151">
        <v>220</v>
      </c>
      <c r="F151">
        <v>149</v>
      </c>
      <c r="G151">
        <v>77</v>
      </c>
      <c r="H151">
        <v>24</v>
      </c>
      <c r="I151">
        <v>0.52480000000000004</v>
      </c>
    </row>
    <row r="152" spans="5:9" x14ac:dyDescent="0.45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 x14ac:dyDescent="0.45">
      <c r="E153">
        <v>220</v>
      </c>
      <c r="F153">
        <v>151</v>
      </c>
      <c r="G153">
        <v>76</v>
      </c>
      <c r="H153">
        <v>27</v>
      </c>
      <c r="I153">
        <v>0.47570000000000001</v>
      </c>
    </row>
    <row r="154" spans="5:9" x14ac:dyDescent="0.45">
      <c r="E154">
        <v>220</v>
      </c>
      <c r="F154">
        <v>152</v>
      </c>
      <c r="G154">
        <v>81</v>
      </c>
      <c r="H154">
        <v>31</v>
      </c>
      <c r="I154">
        <v>0.44640000000000002</v>
      </c>
    </row>
    <row r="155" spans="5:9" x14ac:dyDescent="0.45">
      <c r="E155">
        <v>220</v>
      </c>
      <c r="F155">
        <v>153</v>
      </c>
      <c r="G155">
        <v>76</v>
      </c>
      <c r="H155">
        <v>30</v>
      </c>
      <c r="I155">
        <v>0.434</v>
      </c>
    </row>
    <row r="156" spans="5:9" x14ac:dyDescent="0.45">
      <c r="E156">
        <v>220</v>
      </c>
      <c r="F156">
        <v>154</v>
      </c>
      <c r="G156">
        <v>72</v>
      </c>
      <c r="H156">
        <v>39</v>
      </c>
      <c r="I156">
        <v>0.29730000000000001</v>
      </c>
    </row>
    <row r="157" spans="5:9" x14ac:dyDescent="0.45">
      <c r="E157">
        <v>220</v>
      </c>
      <c r="F157">
        <v>155</v>
      </c>
      <c r="G157">
        <v>72</v>
      </c>
      <c r="H157">
        <v>35</v>
      </c>
      <c r="I157">
        <v>0.3458</v>
      </c>
    </row>
    <row r="158" spans="5:9" x14ac:dyDescent="0.45">
      <c r="E158">
        <v>220</v>
      </c>
      <c r="F158">
        <v>156</v>
      </c>
      <c r="G158">
        <v>57</v>
      </c>
      <c r="H158">
        <v>35</v>
      </c>
      <c r="I158">
        <v>0.23910000000000001</v>
      </c>
    </row>
    <row r="159" spans="5:9" x14ac:dyDescent="0.45">
      <c r="E159">
        <v>220</v>
      </c>
      <c r="F159">
        <v>157</v>
      </c>
      <c r="G159">
        <v>65</v>
      </c>
      <c r="H159">
        <v>43</v>
      </c>
      <c r="I159">
        <v>0.20369999999999999</v>
      </c>
    </row>
    <row r="160" spans="5:9" x14ac:dyDescent="0.45">
      <c r="E160">
        <v>220</v>
      </c>
      <c r="F160">
        <v>158</v>
      </c>
      <c r="G160">
        <v>62</v>
      </c>
      <c r="H160">
        <v>40</v>
      </c>
      <c r="I160">
        <v>0.2157</v>
      </c>
    </row>
    <row r="161" spans="5:9" x14ac:dyDescent="0.45">
      <c r="E161">
        <v>220</v>
      </c>
      <c r="F161">
        <v>159</v>
      </c>
      <c r="G161">
        <v>54</v>
      </c>
      <c r="H161">
        <v>50</v>
      </c>
      <c r="I161">
        <v>3.85E-2</v>
      </c>
    </row>
    <row r="162" spans="5:9" x14ac:dyDescent="0.45">
      <c r="E162">
        <v>220</v>
      </c>
      <c r="F162">
        <v>160</v>
      </c>
      <c r="G162">
        <v>54</v>
      </c>
      <c r="H162">
        <v>46</v>
      </c>
      <c r="I162">
        <v>0.08</v>
      </c>
    </row>
    <row r="163" spans="5:9" x14ac:dyDescent="0.45">
      <c r="E163">
        <v>220</v>
      </c>
      <c r="F163">
        <v>161</v>
      </c>
      <c r="G163">
        <v>51</v>
      </c>
      <c r="H163">
        <v>51</v>
      </c>
      <c r="I163">
        <v>8.0000000000000004E-4</v>
      </c>
    </row>
    <row r="164" spans="5:9" x14ac:dyDescent="0.45">
      <c r="E164">
        <v>220</v>
      </c>
      <c r="F164">
        <v>162</v>
      </c>
      <c r="G164">
        <v>53</v>
      </c>
      <c r="H164">
        <v>50</v>
      </c>
      <c r="I164">
        <v>2.9100000000000001E-2</v>
      </c>
    </row>
    <row r="165" spans="5:9" x14ac:dyDescent="0.45">
      <c r="E165">
        <v>220</v>
      </c>
      <c r="F165">
        <v>163</v>
      </c>
      <c r="G165">
        <v>42</v>
      </c>
      <c r="H165">
        <v>46</v>
      </c>
      <c r="I165">
        <v>4.5499999999999999E-2</v>
      </c>
    </row>
    <row r="166" spans="5:9" x14ac:dyDescent="0.45">
      <c r="E166">
        <v>220</v>
      </c>
      <c r="F166">
        <v>164</v>
      </c>
      <c r="G166">
        <v>43</v>
      </c>
      <c r="H166">
        <v>53</v>
      </c>
      <c r="I166">
        <v>0.1042</v>
      </c>
    </row>
    <row r="167" spans="5:9" x14ac:dyDescent="0.45">
      <c r="E167">
        <v>220</v>
      </c>
      <c r="F167">
        <v>165</v>
      </c>
      <c r="G167">
        <v>25</v>
      </c>
      <c r="H167">
        <v>59</v>
      </c>
      <c r="I167">
        <v>0.40479999999999999</v>
      </c>
    </row>
    <row r="168" spans="5:9" x14ac:dyDescent="0.45">
      <c r="E168">
        <v>220</v>
      </c>
      <c r="F168">
        <v>166</v>
      </c>
      <c r="G168">
        <v>37</v>
      </c>
      <c r="H168">
        <v>58</v>
      </c>
      <c r="I168">
        <v>0.22109999999999999</v>
      </c>
    </row>
    <row r="169" spans="5:9" x14ac:dyDescent="0.45">
      <c r="E169">
        <v>220</v>
      </c>
      <c r="F169">
        <v>167</v>
      </c>
      <c r="G169">
        <v>35</v>
      </c>
      <c r="H169">
        <v>64</v>
      </c>
      <c r="I169">
        <v>0.29289999999999999</v>
      </c>
    </row>
    <row r="170" spans="5:9" x14ac:dyDescent="0.45">
      <c r="E170">
        <v>220</v>
      </c>
      <c r="F170">
        <v>168</v>
      </c>
      <c r="G170">
        <v>39</v>
      </c>
      <c r="H170">
        <v>58</v>
      </c>
      <c r="I170">
        <v>0.19589999999999999</v>
      </c>
    </row>
    <row r="171" spans="5:9" x14ac:dyDescent="0.45">
      <c r="E171">
        <v>220</v>
      </c>
      <c r="F171">
        <v>169</v>
      </c>
      <c r="G171">
        <v>34</v>
      </c>
      <c r="H171">
        <v>63</v>
      </c>
      <c r="I171">
        <v>0.29899999999999999</v>
      </c>
    </row>
    <row r="172" spans="5:9" x14ac:dyDescent="0.45">
      <c r="E172">
        <v>220</v>
      </c>
      <c r="F172">
        <v>170</v>
      </c>
      <c r="G172">
        <v>34</v>
      </c>
      <c r="H172">
        <v>61</v>
      </c>
      <c r="I172">
        <v>0.28420000000000001</v>
      </c>
    </row>
    <row r="173" spans="5:9" x14ac:dyDescent="0.45">
      <c r="E173">
        <v>220</v>
      </c>
      <c r="F173">
        <v>171</v>
      </c>
      <c r="G173">
        <v>36</v>
      </c>
      <c r="H173">
        <v>61</v>
      </c>
      <c r="I173">
        <v>0.25769999999999998</v>
      </c>
    </row>
    <row r="174" spans="5:9" x14ac:dyDescent="0.45">
      <c r="E174">
        <v>220</v>
      </c>
      <c r="F174">
        <v>172</v>
      </c>
      <c r="G174">
        <v>38</v>
      </c>
      <c r="H174">
        <v>61</v>
      </c>
      <c r="I174">
        <v>0.23230000000000001</v>
      </c>
    </row>
    <row r="175" spans="5:9" x14ac:dyDescent="0.45">
      <c r="E175">
        <v>220</v>
      </c>
      <c r="F175">
        <v>173</v>
      </c>
      <c r="G175">
        <v>31</v>
      </c>
      <c r="H175">
        <v>68</v>
      </c>
      <c r="I175">
        <v>0.37369999999999998</v>
      </c>
    </row>
    <row r="176" spans="5:9" x14ac:dyDescent="0.45">
      <c r="E176">
        <v>220</v>
      </c>
      <c r="F176">
        <v>174</v>
      </c>
      <c r="G176">
        <v>41</v>
      </c>
      <c r="H176">
        <v>61</v>
      </c>
      <c r="I176">
        <v>0.1961</v>
      </c>
    </row>
    <row r="177" spans="5:9" x14ac:dyDescent="0.45">
      <c r="E177">
        <v>220</v>
      </c>
      <c r="F177">
        <v>175</v>
      </c>
      <c r="G177">
        <v>39</v>
      </c>
      <c r="H177">
        <v>60</v>
      </c>
      <c r="I177">
        <v>0.21210000000000001</v>
      </c>
    </row>
    <row r="178" spans="5:9" x14ac:dyDescent="0.45">
      <c r="E178">
        <v>220</v>
      </c>
      <c r="F178">
        <v>176</v>
      </c>
      <c r="G178">
        <v>38</v>
      </c>
      <c r="H178">
        <v>58</v>
      </c>
      <c r="I178">
        <v>0.20830000000000001</v>
      </c>
    </row>
    <row r="179" spans="5:9" x14ac:dyDescent="0.45">
      <c r="E179">
        <v>220</v>
      </c>
      <c r="F179">
        <v>177</v>
      </c>
      <c r="G179">
        <v>46</v>
      </c>
      <c r="H179">
        <v>57</v>
      </c>
      <c r="I179">
        <v>0.10680000000000001</v>
      </c>
    </row>
    <row r="180" spans="5:9" x14ac:dyDescent="0.45">
      <c r="E180">
        <v>220</v>
      </c>
      <c r="F180">
        <v>178</v>
      </c>
      <c r="G180">
        <v>49</v>
      </c>
      <c r="H180">
        <v>55</v>
      </c>
      <c r="I180">
        <v>5.7700000000000001E-2</v>
      </c>
    </row>
    <row r="181" spans="5:9" x14ac:dyDescent="0.45">
      <c r="E181">
        <v>220</v>
      </c>
      <c r="F181">
        <v>179</v>
      </c>
      <c r="G181">
        <v>50</v>
      </c>
      <c r="H181">
        <v>54</v>
      </c>
      <c r="I181">
        <v>3.85E-2</v>
      </c>
    </row>
    <row r="182" spans="5:9" x14ac:dyDescent="0.45">
      <c r="E182">
        <v>220</v>
      </c>
      <c r="F182">
        <v>180</v>
      </c>
      <c r="G182">
        <v>49</v>
      </c>
      <c r="H182">
        <v>57</v>
      </c>
      <c r="I182">
        <v>7.5499999999999998E-2</v>
      </c>
    </row>
    <row r="183" spans="5:9" x14ac:dyDescent="0.45">
      <c r="E183">
        <v>220</v>
      </c>
      <c r="F183">
        <v>181</v>
      </c>
      <c r="G183">
        <v>49</v>
      </c>
      <c r="H183">
        <v>47</v>
      </c>
      <c r="I183">
        <v>2.0799999999999999E-2</v>
      </c>
    </row>
    <row r="184" spans="5:9" x14ac:dyDescent="0.45">
      <c r="E184">
        <v>220</v>
      </c>
      <c r="F184">
        <v>182</v>
      </c>
      <c r="G184">
        <v>53</v>
      </c>
      <c r="H184">
        <v>40</v>
      </c>
      <c r="I184">
        <v>0.13980000000000001</v>
      </c>
    </row>
    <row r="185" spans="5:9" x14ac:dyDescent="0.45">
      <c r="E185">
        <v>220</v>
      </c>
      <c r="F185">
        <v>183</v>
      </c>
      <c r="G185">
        <v>53</v>
      </c>
      <c r="H185">
        <v>47</v>
      </c>
      <c r="I185">
        <v>0.06</v>
      </c>
    </row>
    <row r="186" spans="5:9" x14ac:dyDescent="0.45">
      <c r="E186">
        <v>220</v>
      </c>
      <c r="F186">
        <v>184</v>
      </c>
      <c r="G186">
        <v>55</v>
      </c>
      <c r="H186">
        <v>39</v>
      </c>
      <c r="I186">
        <v>0.17019999999999999</v>
      </c>
    </row>
    <row r="187" spans="5:9" x14ac:dyDescent="0.45">
      <c r="E187">
        <v>220</v>
      </c>
      <c r="F187">
        <v>185</v>
      </c>
      <c r="G187">
        <v>66</v>
      </c>
      <c r="H187">
        <v>40</v>
      </c>
      <c r="I187">
        <v>0.24529999999999999</v>
      </c>
    </row>
    <row r="188" spans="5:9" x14ac:dyDescent="0.45">
      <c r="E188">
        <v>220</v>
      </c>
      <c r="F188">
        <v>186</v>
      </c>
      <c r="G188">
        <v>63</v>
      </c>
      <c r="H188">
        <v>35</v>
      </c>
      <c r="I188">
        <v>0.28570000000000001</v>
      </c>
    </row>
    <row r="189" spans="5:9" x14ac:dyDescent="0.45">
      <c r="E189">
        <v>220</v>
      </c>
      <c r="F189">
        <v>187</v>
      </c>
      <c r="G189">
        <v>72</v>
      </c>
      <c r="H189">
        <v>34</v>
      </c>
      <c r="I189">
        <v>0.35849999999999999</v>
      </c>
    </row>
    <row r="190" spans="5:9" x14ac:dyDescent="0.45">
      <c r="E190">
        <v>220</v>
      </c>
      <c r="F190">
        <v>188</v>
      </c>
      <c r="G190">
        <v>70</v>
      </c>
      <c r="H190">
        <v>30</v>
      </c>
      <c r="I190">
        <v>0.4</v>
      </c>
    </row>
    <row r="191" spans="5:9" x14ac:dyDescent="0.45">
      <c r="E191">
        <v>220</v>
      </c>
      <c r="F191">
        <v>189</v>
      </c>
      <c r="G191">
        <v>75</v>
      </c>
      <c r="H191">
        <v>29</v>
      </c>
      <c r="I191">
        <v>0.44230000000000003</v>
      </c>
    </row>
    <row r="192" spans="5:9" x14ac:dyDescent="0.45">
      <c r="E192">
        <v>220</v>
      </c>
      <c r="F192">
        <v>190</v>
      </c>
      <c r="G192">
        <v>80</v>
      </c>
      <c r="H192">
        <v>29</v>
      </c>
      <c r="I192">
        <v>0.46789999999999998</v>
      </c>
    </row>
    <row r="193" spans="5:9" x14ac:dyDescent="0.45">
      <c r="E193">
        <v>220</v>
      </c>
      <c r="F193">
        <v>191</v>
      </c>
      <c r="G193">
        <v>79</v>
      </c>
      <c r="H193">
        <v>24</v>
      </c>
      <c r="I193">
        <v>0.53400000000000003</v>
      </c>
    </row>
    <row r="194" spans="5:9" x14ac:dyDescent="0.45">
      <c r="E194">
        <v>220</v>
      </c>
      <c r="F194">
        <v>192</v>
      </c>
      <c r="G194">
        <v>76</v>
      </c>
      <c r="H194">
        <v>22</v>
      </c>
      <c r="I194">
        <v>0.55100000000000005</v>
      </c>
    </row>
    <row r="195" spans="5:9" x14ac:dyDescent="0.45">
      <c r="E195">
        <v>220</v>
      </c>
      <c r="F195">
        <v>193</v>
      </c>
      <c r="G195">
        <v>91</v>
      </c>
      <c r="H195">
        <v>21</v>
      </c>
      <c r="I195">
        <v>0.625</v>
      </c>
    </row>
    <row r="196" spans="5:9" x14ac:dyDescent="0.45">
      <c r="E196">
        <v>220</v>
      </c>
      <c r="F196">
        <v>194</v>
      </c>
      <c r="G196">
        <v>86</v>
      </c>
      <c r="H196">
        <v>20</v>
      </c>
      <c r="I196">
        <v>0.62260000000000004</v>
      </c>
    </row>
    <row r="197" spans="5:9" x14ac:dyDescent="0.45">
      <c r="E197">
        <v>220</v>
      </c>
      <c r="F197">
        <v>195</v>
      </c>
      <c r="G197">
        <v>85</v>
      </c>
      <c r="H197">
        <v>23</v>
      </c>
      <c r="I197">
        <v>0.57410000000000005</v>
      </c>
    </row>
    <row r="198" spans="5:9" x14ac:dyDescent="0.45">
      <c r="E198">
        <v>220</v>
      </c>
      <c r="F198">
        <v>196</v>
      </c>
      <c r="G198">
        <v>86</v>
      </c>
      <c r="H198">
        <v>21</v>
      </c>
      <c r="I198">
        <v>0.60750000000000004</v>
      </c>
    </row>
    <row r="199" spans="5:9" x14ac:dyDescent="0.45">
      <c r="E199">
        <v>220</v>
      </c>
      <c r="F199">
        <v>197</v>
      </c>
      <c r="G199">
        <v>87</v>
      </c>
      <c r="H199">
        <v>21</v>
      </c>
      <c r="I199">
        <v>0.61109999999999998</v>
      </c>
    </row>
    <row r="200" spans="5:9" x14ac:dyDescent="0.45">
      <c r="E200">
        <v>220</v>
      </c>
      <c r="F200">
        <v>198</v>
      </c>
      <c r="G200">
        <v>79</v>
      </c>
      <c r="H200">
        <v>20</v>
      </c>
      <c r="I200">
        <v>0.59599999999999997</v>
      </c>
    </row>
    <row r="201" spans="5:9" x14ac:dyDescent="0.45">
      <c r="E201">
        <v>220</v>
      </c>
      <c r="F201">
        <v>199</v>
      </c>
      <c r="G201">
        <v>89</v>
      </c>
      <c r="H201">
        <v>22</v>
      </c>
      <c r="I201">
        <v>0.60360000000000003</v>
      </c>
    </row>
    <row r="202" spans="5:9" x14ac:dyDescent="0.45">
      <c r="E202">
        <v>220</v>
      </c>
      <c r="F202">
        <v>200</v>
      </c>
      <c r="G202">
        <v>80</v>
      </c>
      <c r="H202">
        <v>20</v>
      </c>
      <c r="I202">
        <v>0.6</v>
      </c>
    </row>
    <row r="203" spans="5:9" x14ac:dyDescent="0.45">
      <c r="E203">
        <v>220</v>
      </c>
      <c r="F203">
        <v>201</v>
      </c>
      <c r="G203">
        <v>83</v>
      </c>
      <c r="H203">
        <v>22</v>
      </c>
      <c r="I203">
        <v>0.58099999999999996</v>
      </c>
    </row>
    <row r="204" spans="5:9" x14ac:dyDescent="0.45">
      <c r="E204">
        <v>220</v>
      </c>
      <c r="F204">
        <v>202</v>
      </c>
      <c r="G204">
        <v>91</v>
      </c>
      <c r="H204">
        <v>21</v>
      </c>
      <c r="I204">
        <v>0.625</v>
      </c>
    </row>
    <row r="205" spans="5:9" x14ac:dyDescent="0.45">
      <c r="E205">
        <v>220</v>
      </c>
      <c r="F205">
        <v>203</v>
      </c>
      <c r="G205">
        <v>91</v>
      </c>
      <c r="H205">
        <v>23</v>
      </c>
      <c r="I205">
        <v>0.59650000000000003</v>
      </c>
    </row>
    <row r="206" spans="5:9" x14ac:dyDescent="0.45">
      <c r="E206">
        <v>220</v>
      </c>
      <c r="F206">
        <v>204</v>
      </c>
      <c r="G206">
        <v>80</v>
      </c>
      <c r="H206">
        <v>21</v>
      </c>
      <c r="I206">
        <v>0.58420000000000005</v>
      </c>
    </row>
    <row r="207" spans="5:9" x14ac:dyDescent="0.45">
      <c r="E207">
        <v>220</v>
      </c>
      <c r="F207">
        <v>205</v>
      </c>
      <c r="G207">
        <v>79</v>
      </c>
      <c r="H207">
        <v>26</v>
      </c>
      <c r="I207">
        <v>0.50480000000000003</v>
      </c>
    </row>
    <row r="208" spans="5:9" x14ac:dyDescent="0.45">
      <c r="E208">
        <v>220</v>
      </c>
      <c r="F208">
        <v>206</v>
      </c>
      <c r="G208">
        <v>78</v>
      </c>
      <c r="H208">
        <v>26</v>
      </c>
      <c r="I208">
        <v>0.5</v>
      </c>
    </row>
    <row r="209" spans="5:9" x14ac:dyDescent="0.45">
      <c r="E209">
        <v>220</v>
      </c>
      <c r="F209">
        <v>207</v>
      </c>
      <c r="G209">
        <v>76</v>
      </c>
      <c r="H209">
        <v>32</v>
      </c>
      <c r="I209">
        <v>0.40739999999999998</v>
      </c>
    </row>
    <row r="210" spans="5:9" x14ac:dyDescent="0.45">
      <c r="E210">
        <v>220</v>
      </c>
      <c r="F210">
        <v>208</v>
      </c>
      <c r="G210">
        <v>71</v>
      </c>
      <c r="H210">
        <v>32</v>
      </c>
      <c r="I210">
        <v>0.37859999999999999</v>
      </c>
    </row>
    <row r="211" spans="5:9" x14ac:dyDescent="0.45">
      <c r="E211">
        <v>220</v>
      </c>
      <c r="F211">
        <v>209</v>
      </c>
      <c r="G211">
        <v>81</v>
      </c>
      <c r="H211">
        <v>33</v>
      </c>
      <c r="I211">
        <v>0.42109999999999997</v>
      </c>
    </row>
    <row r="212" spans="5:9" x14ac:dyDescent="0.45">
      <c r="E212">
        <v>220</v>
      </c>
      <c r="F212">
        <v>210</v>
      </c>
      <c r="G212">
        <v>73</v>
      </c>
      <c r="H212">
        <v>36</v>
      </c>
      <c r="I212">
        <v>0.33939999999999998</v>
      </c>
    </row>
    <row r="213" spans="5:9" x14ac:dyDescent="0.45">
      <c r="E213">
        <v>220</v>
      </c>
      <c r="F213">
        <v>211</v>
      </c>
      <c r="G213">
        <v>70</v>
      </c>
      <c r="H213">
        <v>33</v>
      </c>
      <c r="I213">
        <v>0.35920000000000002</v>
      </c>
    </row>
    <row r="214" spans="5:9" x14ac:dyDescent="0.45">
      <c r="E214">
        <v>220</v>
      </c>
      <c r="F214">
        <v>212</v>
      </c>
      <c r="G214">
        <v>68</v>
      </c>
      <c r="H214">
        <v>40</v>
      </c>
      <c r="I214">
        <v>0.25929999999999997</v>
      </c>
    </row>
    <row r="215" spans="5:9" x14ac:dyDescent="0.45">
      <c r="E215">
        <v>220</v>
      </c>
      <c r="F215">
        <v>213</v>
      </c>
      <c r="G215">
        <v>66</v>
      </c>
      <c r="H215">
        <v>39</v>
      </c>
      <c r="I215">
        <v>0.2571</v>
      </c>
    </row>
    <row r="216" spans="5:9" x14ac:dyDescent="0.45">
      <c r="E216">
        <v>220</v>
      </c>
      <c r="F216">
        <v>214</v>
      </c>
      <c r="G216">
        <v>61</v>
      </c>
      <c r="H216">
        <v>54</v>
      </c>
      <c r="I216">
        <v>6.0900000000000003E-2</v>
      </c>
    </row>
    <row r="217" spans="5:9" x14ac:dyDescent="0.45">
      <c r="E217">
        <v>220</v>
      </c>
      <c r="F217">
        <v>215</v>
      </c>
      <c r="G217">
        <v>60</v>
      </c>
      <c r="H217">
        <v>44</v>
      </c>
      <c r="I217">
        <v>0.15379999999999999</v>
      </c>
    </row>
    <row r="218" spans="5:9" x14ac:dyDescent="0.45">
      <c r="E218">
        <v>220</v>
      </c>
      <c r="F218">
        <v>216</v>
      </c>
      <c r="G218">
        <v>49</v>
      </c>
      <c r="H218">
        <v>52</v>
      </c>
      <c r="I218">
        <v>2.9700000000000001E-2</v>
      </c>
    </row>
    <row r="219" spans="5:9" x14ac:dyDescent="0.45">
      <c r="E219">
        <v>220</v>
      </c>
      <c r="F219">
        <v>217</v>
      </c>
      <c r="G219">
        <v>50</v>
      </c>
      <c r="H219">
        <v>52</v>
      </c>
      <c r="I219">
        <v>1.9599999999999999E-2</v>
      </c>
    </row>
    <row r="220" spans="5:9" x14ac:dyDescent="0.45">
      <c r="E220">
        <v>220</v>
      </c>
      <c r="F220">
        <v>218</v>
      </c>
      <c r="G220">
        <v>52</v>
      </c>
      <c r="H220">
        <v>52</v>
      </c>
      <c r="I220">
        <v>2.0000000000000001E-4</v>
      </c>
    </row>
    <row r="221" spans="5:9" x14ac:dyDescent="0.45">
      <c r="E221">
        <v>220</v>
      </c>
      <c r="F221">
        <v>219</v>
      </c>
      <c r="G221">
        <v>44</v>
      </c>
      <c r="H221">
        <v>55</v>
      </c>
      <c r="I221">
        <v>0.1111</v>
      </c>
    </row>
    <row r="222" spans="5:9" x14ac:dyDescent="0.45">
      <c r="E222">
        <v>220</v>
      </c>
      <c r="F222">
        <v>220</v>
      </c>
      <c r="G222">
        <v>45</v>
      </c>
      <c r="H222">
        <v>55</v>
      </c>
      <c r="I222">
        <v>0.1</v>
      </c>
    </row>
    <row r="223" spans="5:9" x14ac:dyDescent="0.45">
      <c r="E223">
        <v>220</v>
      </c>
      <c r="F223">
        <v>221</v>
      </c>
      <c r="G223">
        <v>46</v>
      </c>
      <c r="H223">
        <v>53</v>
      </c>
      <c r="I223">
        <v>7.0699999999999999E-2</v>
      </c>
    </row>
    <row r="224" spans="5:9" x14ac:dyDescent="0.45">
      <c r="E224">
        <v>220</v>
      </c>
      <c r="F224">
        <v>222</v>
      </c>
      <c r="G224">
        <v>45</v>
      </c>
      <c r="H224">
        <v>61</v>
      </c>
      <c r="I224">
        <v>0.15090000000000001</v>
      </c>
    </row>
    <row r="225" spans="5:9" x14ac:dyDescent="0.45">
      <c r="E225">
        <v>220</v>
      </c>
      <c r="F225">
        <v>223</v>
      </c>
      <c r="G225">
        <v>42</v>
      </c>
      <c r="H225">
        <v>59</v>
      </c>
      <c r="I225">
        <v>0.16830000000000001</v>
      </c>
    </row>
    <row r="226" spans="5:9" x14ac:dyDescent="0.45">
      <c r="E226">
        <v>220</v>
      </c>
      <c r="F226">
        <v>224</v>
      </c>
      <c r="G226">
        <v>41</v>
      </c>
      <c r="H226">
        <v>61</v>
      </c>
      <c r="I226">
        <v>0.1961</v>
      </c>
    </row>
    <row r="227" spans="5:9" x14ac:dyDescent="0.45">
      <c r="E227">
        <v>220</v>
      </c>
      <c r="F227">
        <v>225</v>
      </c>
      <c r="G227">
        <v>37</v>
      </c>
      <c r="H227">
        <v>61</v>
      </c>
      <c r="I227">
        <v>0.24490000000000001</v>
      </c>
    </row>
    <row r="228" spans="5:9" x14ac:dyDescent="0.45">
      <c r="E228">
        <v>220</v>
      </c>
      <c r="F228">
        <v>226</v>
      </c>
      <c r="G228">
        <v>45</v>
      </c>
      <c r="H228">
        <v>59</v>
      </c>
      <c r="I228">
        <v>0.1346</v>
      </c>
    </row>
    <row r="229" spans="5:9" x14ac:dyDescent="0.45">
      <c r="E229">
        <v>220</v>
      </c>
      <c r="F229">
        <v>227</v>
      </c>
      <c r="G229">
        <v>38</v>
      </c>
      <c r="H229">
        <v>61</v>
      </c>
      <c r="I229">
        <v>0.23230000000000001</v>
      </c>
    </row>
    <row r="230" spans="5:9" x14ac:dyDescent="0.45">
      <c r="E230">
        <v>220</v>
      </c>
      <c r="F230">
        <v>228</v>
      </c>
      <c r="G230">
        <v>35</v>
      </c>
      <c r="H230">
        <v>62</v>
      </c>
      <c r="I230">
        <v>0.27839999999999998</v>
      </c>
    </row>
    <row r="231" spans="5:9" x14ac:dyDescent="0.45">
      <c r="E231">
        <v>220</v>
      </c>
      <c r="F231">
        <v>229</v>
      </c>
      <c r="G231">
        <v>38</v>
      </c>
      <c r="H231">
        <v>59</v>
      </c>
      <c r="I231">
        <v>0.2165</v>
      </c>
    </row>
    <row r="232" spans="5:9" x14ac:dyDescent="0.45">
      <c r="E232">
        <v>220</v>
      </c>
      <c r="F232">
        <v>230</v>
      </c>
      <c r="G232">
        <v>41</v>
      </c>
      <c r="H232">
        <v>59</v>
      </c>
      <c r="I232">
        <v>0.18</v>
      </c>
    </row>
    <row r="233" spans="5:9" x14ac:dyDescent="0.45">
      <c r="E233">
        <v>220</v>
      </c>
      <c r="F233">
        <v>231</v>
      </c>
      <c r="G233">
        <v>43</v>
      </c>
      <c r="H233">
        <v>63</v>
      </c>
      <c r="I233">
        <v>0.18870000000000001</v>
      </c>
    </row>
    <row r="234" spans="5:9" x14ac:dyDescent="0.45">
      <c r="E234">
        <v>220</v>
      </c>
      <c r="F234">
        <v>232</v>
      </c>
      <c r="G234">
        <v>39</v>
      </c>
      <c r="H234">
        <v>56</v>
      </c>
      <c r="I234">
        <v>0.1789</v>
      </c>
    </row>
    <row r="235" spans="5:9" x14ac:dyDescent="0.45">
      <c r="E235">
        <v>220</v>
      </c>
      <c r="F235">
        <v>233</v>
      </c>
      <c r="G235">
        <v>40</v>
      </c>
      <c r="H235">
        <v>57</v>
      </c>
      <c r="I235">
        <v>0.17530000000000001</v>
      </c>
    </row>
    <row r="236" spans="5:9" x14ac:dyDescent="0.45">
      <c r="E236">
        <v>220</v>
      </c>
      <c r="F236">
        <v>234</v>
      </c>
      <c r="G236">
        <v>52</v>
      </c>
      <c r="H236">
        <v>51</v>
      </c>
      <c r="I236">
        <v>9.7000000000000003E-3</v>
      </c>
    </row>
    <row r="237" spans="5:9" x14ac:dyDescent="0.45">
      <c r="E237">
        <v>220</v>
      </c>
      <c r="F237">
        <v>235</v>
      </c>
      <c r="G237">
        <v>39</v>
      </c>
      <c r="H237">
        <v>58</v>
      </c>
      <c r="I237">
        <v>0.19589999999999999</v>
      </c>
    </row>
    <row r="238" spans="5:9" x14ac:dyDescent="0.45">
      <c r="E238">
        <v>220</v>
      </c>
      <c r="F238">
        <v>236</v>
      </c>
      <c r="G238">
        <v>48</v>
      </c>
      <c r="H238">
        <v>49</v>
      </c>
      <c r="I238">
        <v>1.03E-2</v>
      </c>
    </row>
    <row r="239" spans="5:9" x14ac:dyDescent="0.45">
      <c r="E239">
        <v>220</v>
      </c>
      <c r="F239">
        <v>237</v>
      </c>
      <c r="G239">
        <v>54</v>
      </c>
      <c r="H239">
        <v>51</v>
      </c>
      <c r="I239">
        <v>2.86E-2</v>
      </c>
    </row>
    <row r="240" spans="5:9" x14ac:dyDescent="0.45">
      <c r="E240">
        <v>220</v>
      </c>
      <c r="F240">
        <v>238</v>
      </c>
      <c r="G240">
        <v>55</v>
      </c>
      <c r="H240">
        <v>48</v>
      </c>
      <c r="I240">
        <v>6.8000000000000005E-2</v>
      </c>
    </row>
    <row r="241" spans="5:9" x14ac:dyDescent="0.45">
      <c r="E241">
        <v>220</v>
      </c>
      <c r="F241">
        <v>239</v>
      </c>
      <c r="G241">
        <v>57</v>
      </c>
      <c r="H241">
        <v>42</v>
      </c>
      <c r="I241">
        <v>0.1515</v>
      </c>
    </row>
    <row r="242" spans="5:9" x14ac:dyDescent="0.45">
      <c r="E242">
        <v>220</v>
      </c>
      <c r="F242">
        <v>240</v>
      </c>
      <c r="G242">
        <v>52</v>
      </c>
      <c r="H242">
        <v>45</v>
      </c>
      <c r="I242">
        <v>7.22E-2</v>
      </c>
    </row>
    <row r="243" spans="5:9" x14ac:dyDescent="0.45">
      <c r="E243">
        <v>220</v>
      </c>
      <c r="F243">
        <v>241</v>
      </c>
      <c r="G243">
        <v>50</v>
      </c>
      <c r="H243">
        <v>49</v>
      </c>
      <c r="I243">
        <v>1.01E-2</v>
      </c>
    </row>
    <row r="244" spans="5:9" x14ac:dyDescent="0.45">
      <c r="E244">
        <v>220</v>
      </c>
      <c r="F244">
        <v>242</v>
      </c>
      <c r="G244">
        <v>60</v>
      </c>
      <c r="H244">
        <v>43</v>
      </c>
      <c r="I244">
        <v>0.16500000000000001</v>
      </c>
    </row>
    <row r="245" spans="5:9" x14ac:dyDescent="0.45">
      <c r="E245">
        <v>220</v>
      </c>
      <c r="F245">
        <v>243</v>
      </c>
      <c r="G245">
        <v>54</v>
      </c>
      <c r="H245">
        <v>44</v>
      </c>
      <c r="I245">
        <v>0.10199999999999999</v>
      </c>
    </row>
    <row r="246" spans="5:9" x14ac:dyDescent="0.45">
      <c r="E246">
        <v>220</v>
      </c>
      <c r="F246">
        <v>244</v>
      </c>
      <c r="G246">
        <v>54</v>
      </c>
      <c r="H246">
        <v>44</v>
      </c>
      <c r="I246">
        <v>0.10199999999999999</v>
      </c>
    </row>
    <row r="247" spans="5:9" x14ac:dyDescent="0.45">
      <c r="E247">
        <v>220</v>
      </c>
      <c r="F247">
        <v>245</v>
      </c>
      <c r="G247">
        <v>56</v>
      </c>
      <c r="H247">
        <v>45</v>
      </c>
      <c r="I247">
        <v>0.1089</v>
      </c>
    </row>
    <row r="248" spans="5:9" x14ac:dyDescent="0.45">
      <c r="E248">
        <v>220</v>
      </c>
      <c r="F248">
        <v>246</v>
      </c>
      <c r="G248">
        <v>55</v>
      </c>
      <c r="H248">
        <v>47</v>
      </c>
      <c r="I248">
        <v>7.8399999999999997E-2</v>
      </c>
    </row>
    <row r="249" spans="5:9" x14ac:dyDescent="0.45">
      <c r="E249">
        <v>220</v>
      </c>
      <c r="F249">
        <v>247</v>
      </c>
      <c r="G249">
        <v>51</v>
      </c>
      <c r="H249">
        <v>47</v>
      </c>
      <c r="I249">
        <v>4.0800000000000003E-2</v>
      </c>
    </row>
    <row r="250" spans="5:9" x14ac:dyDescent="0.45">
      <c r="E250">
        <v>220</v>
      </c>
      <c r="F250">
        <v>248</v>
      </c>
      <c r="G250">
        <v>49</v>
      </c>
      <c r="H250">
        <v>49</v>
      </c>
      <c r="I250">
        <v>4.0000000000000002E-4</v>
      </c>
    </row>
    <row r="251" spans="5:9" x14ac:dyDescent="0.45">
      <c r="E251">
        <v>220</v>
      </c>
      <c r="F251">
        <v>249</v>
      </c>
      <c r="G251">
        <v>52</v>
      </c>
      <c r="H251">
        <v>47</v>
      </c>
      <c r="I251">
        <v>5.0500000000000003E-2</v>
      </c>
    </row>
    <row r="252" spans="5:9" x14ac:dyDescent="0.45">
      <c r="E252">
        <v>220</v>
      </c>
      <c r="F252">
        <v>250</v>
      </c>
      <c r="G252">
        <v>60</v>
      </c>
      <c r="H252">
        <v>50</v>
      </c>
      <c r="I252">
        <v>9.0899999999999995E-2</v>
      </c>
    </row>
    <row r="253" spans="5:9" x14ac:dyDescent="0.45">
      <c r="E253">
        <v>220</v>
      </c>
      <c r="F253">
        <v>251</v>
      </c>
      <c r="G253">
        <v>48</v>
      </c>
      <c r="H253">
        <v>46</v>
      </c>
      <c r="I253">
        <v>2.1299999999999999E-2</v>
      </c>
    </row>
    <row r="254" spans="5:9" x14ac:dyDescent="0.45">
      <c r="E254">
        <v>220</v>
      </c>
      <c r="F254">
        <v>252</v>
      </c>
      <c r="G254">
        <v>52</v>
      </c>
      <c r="H254">
        <v>43</v>
      </c>
      <c r="I254">
        <v>9.4700000000000006E-2</v>
      </c>
    </row>
    <row r="255" spans="5:9" x14ac:dyDescent="0.45">
      <c r="E255">
        <v>220</v>
      </c>
      <c r="F255">
        <v>253</v>
      </c>
      <c r="G255">
        <v>46</v>
      </c>
      <c r="H255">
        <v>45</v>
      </c>
      <c r="I255">
        <v>1.0999999999999999E-2</v>
      </c>
    </row>
    <row r="256" spans="5:9" x14ac:dyDescent="0.45">
      <c r="E256">
        <v>220</v>
      </c>
      <c r="F256">
        <v>254</v>
      </c>
      <c r="G256">
        <v>6</v>
      </c>
      <c r="H256">
        <v>82</v>
      </c>
      <c r="I256">
        <v>0.86360000000000003</v>
      </c>
    </row>
    <row r="257" spans="5:9" x14ac:dyDescent="0.45">
      <c r="E257">
        <v>221</v>
      </c>
      <c r="F257">
        <v>0</v>
      </c>
      <c r="G257">
        <v>11</v>
      </c>
      <c r="H257">
        <v>84</v>
      </c>
      <c r="I257">
        <v>0.76839999999999997</v>
      </c>
    </row>
    <row r="258" spans="5:9" x14ac:dyDescent="0.45">
      <c r="E258">
        <v>221</v>
      </c>
      <c r="F258">
        <v>1</v>
      </c>
      <c r="G258">
        <v>12</v>
      </c>
      <c r="H258">
        <v>74</v>
      </c>
      <c r="I258">
        <v>0.72089999999999999</v>
      </c>
    </row>
    <row r="259" spans="5:9" x14ac:dyDescent="0.45">
      <c r="E259">
        <v>221</v>
      </c>
      <c r="F259">
        <v>2</v>
      </c>
      <c r="G259">
        <v>8</v>
      </c>
      <c r="H259">
        <v>84</v>
      </c>
      <c r="I259">
        <v>0.82609999999999995</v>
      </c>
    </row>
    <row r="260" spans="5:9" x14ac:dyDescent="0.45">
      <c r="E260">
        <v>221</v>
      </c>
      <c r="F260">
        <v>3</v>
      </c>
      <c r="G260">
        <v>11</v>
      </c>
      <c r="H260">
        <v>81</v>
      </c>
      <c r="I260">
        <v>0.76090000000000002</v>
      </c>
    </row>
    <row r="261" spans="5:9" x14ac:dyDescent="0.45">
      <c r="E261">
        <v>221</v>
      </c>
      <c r="F261">
        <v>4</v>
      </c>
      <c r="G261">
        <v>6</v>
      </c>
      <c r="H261">
        <v>80</v>
      </c>
      <c r="I261">
        <v>0.86050000000000004</v>
      </c>
    </row>
    <row r="262" spans="5:9" x14ac:dyDescent="0.45">
      <c r="E262">
        <v>221</v>
      </c>
      <c r="F262">
        <v>5</v>
      </c>
      <c r="G262">
        <v>5</v>
      </c>
      <c r="H262">
        <v>80</v>
      </c>
      <c r="I262">
        <v>0.88239999999999996</v>
      </c>
    </row>
    <row r="263" spans="5:9" x14ac:dyDescent="0.45">
      <c r="E263">
        <v>221</v>
      </c>
      <c r="F263">
        <v>6</v>
      </c>
      <c r="G263">
        <v>8</v>
      </c>
      <c r="H263">
        <v>85</v>
      </c>
      <c r="I263">
        <v>0.82799999999999996</v>
      </c>
    </row>
    <row r="264" spans="5:9" x14ac:dyDescent="0.45">
      <c r="E264">
        <v>221</v>
      </c>
      <c r="F264">
        <v>7</v>
      </c>
      <c r="G264">
        <v>0</v>
      </c>
      <c r="H264">
        <v>86</v>
      </c>
      <c r="I264">
        <v>1</v>
      </c>
    </row>
    <row r="265" spans="5:9" x14ac:dyDescent="0.45">
      <c r="E265">
        <v>221</v>
      </c>
      <c r="F265">
        <v>8</v>
      </c>
      <c r="G265">
        <v>6</v>
      </c>
      <c r="H265">
        <v>90</v>
      </c>
      <c r="I265">
        <v>0.875</v>
      </c>
    </row>
    <row r="266" spans="5:9" x14ac:dyDescent="0.45">
      <c r="E266">
        <v>221</v>
      </c>
      <c r="F266">
        <v>9</v>
      </c>
      <c r="G266">
        <v>0</v>
      </c>
      <c r="H266">
        <v>87</v>
      </c>
      <c r="I266">
        <v>1</v>
      </c>
    </row>
    <row r="267" spans="5:9" x14ac:dyDescent="0.45">
      <c r="E267">
        <v>221</v>
      </c>
      <c r="F267">
        <v>10</v>
      </c>
      <c r="G267">
        <v>0</v>
      </c>
      <c r="H267">
        <v>90</v>
      </c>
      <c r="I267">
        <v>1</v>
      </c>
    </row>
    <row r="268" spans="5:9" x14ac:dyDescent="0.45">
      <c r="E268">
        <v>221</v>
      </c>
      <c r="F268">
        <v>11</v>
      </c>
      <c r="G268">
        <v>5</v>
      </c>
      <c r="H268">
        <v>88</v>
      </c>
      <c r="I268">
        <v>0.89249999999999996</v>
      </c>
    </row>
    <row r="269" spans="5:9" x14ac:dyDescent="0.45">
      <c r="E269">
        <v>221</v>
      </c>
      <c r="F269">
        <v>12</v>
      </c>
      <c r="G269">
        <v>0</v>
      </c>
      <c r="H269">
        <v>90</v>
      </c>
      <c r="I269">
        <v>1</v>
      </c>
    </row>
    <row r="270" spans="5:9" x14ac:dyDescent="0.45">
      <c r="E270">
        <v>221</v>
      </c>
      <c r="F270">
        <v>13</v>
      </c>
      <c r="G270">
        <v>7</v>
      </c>
      <c r="H270">
        <v>90</v>
      </c>
      <c r="I270">
        <v>0.85570000000000002</v>
      </c>
    </row>
    <row r="271" spans="5:9" x14ac:dyDescent="0.45">
      <c r="E271">
        <v>221</v>
      </c>
      <c r="F271">
        <v>14</v>
      </c>
      <c r="G271">
        <v>5</v>
      </c>
      <c r="H271">
        <v>88</v>
      </c>
      <c r="I271">
        <v>0.89249999999999996</v>
      </c>
    </row>
    <row r="272" spans="5:9" x14ac:dyDescent="0.45">
      <c r="E272">
        <v>221</v>
      </c>
      <c r="F272">
        <v>15</v>
      </c>
      <c r="G272">
        <v>1</v>
      </c>
      <c r="H272">
        <v>89</v>
      </c>
      <c r="I272">
        <v>0.9778</v>
      </c>
    </row>
    <row r="273" spans="5:9" x14ac:dyDescent="0.45">
      <c r="E273">
        <v>221</v>
      </c>
      <c r="F273">
        <v>16</v>
      </c>
      <c r="G273">
        <v>2</v>
      </c>
      <c r="H273">
        <v>89</v>
      </c>
      <c r="I273">
        <v>0.95599999999999996</v>
      </c>
    </row>
    <row r="274" spans="5:9" x14ac:dyDescent="0.45">
      <c r="E274">
        <v>221</v>
      </c>
      <c r="F274">
        <v>17</v>
      </c>
      <c r="G274">
        <v>10</v>
      </c>
      <c r="H274">
        <v>82</v>
      </c>
      <c r="I274">
        <v>0.78259999999999996</v>
      </c>
    </row>
    <row r="275" spans="5:9" x14ac:dyDescent="0.45">
      <c r="E275">
        <v>221</v>
      </c>
      <c r="F275">
        <v>18</v>
      </c>
      <c r="G275">
        <v>16</v>
      </c>
      <c r="H275">
        <v>83</v>
      </c>
      <c r="I275">
        <v>0.67679999999999996</v>
      </c>
    </row>
    <row r="276" spans="5:9" x14ac:dyDescent="0.45">
      <c r="E276">
        <v>221</v>
      </c>
      <c r="F276">
        <v>19</v>
      </c>
      <c r="G276">
        <v>13</v>
      </c>
      <c r="H276">
        <v>83</v>
      </c>
      <c r="I276">
        <v>0.72919999999999996</v>
      </c>
    </row>
    <row r="277" spans="5:9" x14ac:dyDescent="0.45">
      <c r="E277">
        <v>221</v>
      </c>
      <c r="F277">
        <v>20</v>
      </c>
      <c r="G277">
        <v>21</v>
      </c>
      <c r="H277">
        <v>85</v>
      </c>
      <c r="I277">
        <v>0.6038</v>
      </c>
    </row>
    <row r="278" spans="5:9" x14ac:dyDescent="0.45">
      <c r="E278">
        <v>221</v>
      </c>
      <c r="F278">
        <v>21</v>
      </c>
      <c r="G278">
        <v>13</v>
      </c>
      <c r="H278">
        <v>78</v>
      </c>
      <c r="I278">
        <v>0.71430000000000005</v>
      </c>
    </row>
    <row r="279" spans="5:9" x14ac:dyDescent="0.45">
      <c r="E279">
        <v>221</v>
      </c>
      <c r="F279">
        <v>22</v>
      </c>
      <c r="G279">
        <v>16</v>
      </c>
      <c r="H279">
        <v>77</v>
      </c>
      <c r="I279">
        <v>0.65590000000000004</v>
      </c>
    </row>
    <row r="280" spans="5:9" x14ac:dyDescent="0.45">
      <c r="E280">
        <v>221</v>
      </c>
      <c r="F280">
        <v>23</v>
      </c>
      <c r="G280">
        <v>12</v>
      </c>
      <c r="H280">
        <v>71</v>
      </c>
      <c r="I280">
        <v>0.71079999999999999</v>
      </c>
    </row>
    <row r="281" spans="5:9" x14ac:dyDescent="0.45">
      <c r="E281">
        <v>221</v>
      </c>
      <c r="F281">
        <v>24</v>
      </c>
      <c r="G281">
        <v>15</v>
      </c>
      <c r="H281">
        <v>71</v>
      </c>
      <c r="I281">
        <v>0.6512</v>
      </c>
    </row>
    <row r="282" spans="5:9" x14ac:dyDescent="0.45">
      <c r="E282">
        <v>221</v>
      </c>
      <c r="F282">
        <v>25</v>
      </c>
      <c r="G282">
        <v>34</v>
      </c>
      <c r="H282">
        <v>72</v>
      </c>
      <c r="I282">
        <v>0.35849999999999999</v>
      </c>
    </row>
    <row r="283" spans="5:9" x14ac:dyDescent="0.45">
      <c r="E283">
        <v>221</v>
      </c>
      <c r="F283">
        <v>26</v>
      </c>
      <c r="G283">
        <v>35</v>
      </c>
      <c r="H283">
        <v>69</v>
      </c>
      <c r="I283">
        <v>0.32690000000000002</v>
      </c>
    </row>
    <row r="284" spans="5:9" x14ac:dyDescent="0.45">
      <c r="E284">
        <v>221</v>
      </c>
      <c r="F284">
        <v>27</v>
      </c>
      <c r="G284">
        <v>35</v>
      </c>
      <c r="H284">
        <v>61</v>
      </c>
      <c r="I284">
        <v>0.27079999999999999</v>
      </c>
    </row>
    <row r="285" spans="5:9" x14ac:dyDescent="0.45">
      <c r="E285">
        <v>221</v>
      </c>
      <c r="F285">
        <v>28</v>
      </c>
      <c r="G285">
        <v>42</v>
      </c>
      <c r="H285">
        <v>67</v>
      </c>
      <c r="I285">
        <v>0.22939999999999999</v>
      </c>
    </row>
    <row r="286" spans="5:9" x14ac:dyDescent="0.45">
      <c r="E286">
        <v>221</v>
      </c>
      <c r="F286">
        <v>29</v>
      </c>
      <c r="G286">
        <v>46</v>
      </c>
      <c r="H286">
        <v>56</v>
      </c>
      <c r="I286">
        <v>9.8000000000000004E-2</v>
      </c>
    </row>
    <row r="287" spans="5:9" x14ac:dyDescent="0.45">
      <c r="E287">
        <v>221</v>
      </c>
      <c r="F287">
        <v>30</v>
      </c>
      <c r="G287">
        <v>55</v>
      </c>
      <c r="H287">
        <v>51</v>
      </c>
      <c r="I287">
        <v>3.7699999999999997E-2</v>
      </c>
    </row>
    <row r="288" spans="5:9" x14ac:dyDescent="0.45">
      <c r="E288">
        <v>221</v>
      </c>
      <c r="F288">
        <v>31</v>
      </c>
      <c r="G288">
        <v>50</v>
      </c>
      <c r="H288">
        <v>45</v>
      </c>
      <c r="I288">
        <v>5.2600000000000001E-2</v>
      </c>
    </row>
    <row r="289" spans="5:9" x14ac:dyDescent="0.45">
      <c r="E289">
        <v>221</v>
      </c>
      <c r="F289">
        <v>32</v>
      </c>
      <c r="G289">
        <v>43</v>
      </c>
      <c r="H289">
        <v>50</v>
      </c>
      <c r="I289">
        <v>7.5300000000000006E-2</v>
      </c>
    </row>
    <row r="290" spans="5:9" x14ac:dyDescent="0.45">
      <c r="E290">
        <v>221</v>
      </c>
      <c r="F290">
        <v>33</v>
      </c>
      <c r="G290">
        <v>57</v>
      </c>
      <c r="H290">
        <v>47</v>
      </c>
      <c r="I290">
        <v>9.6199999999999994E-2</v>
      </c>
    </row>
    <row r="291" spans="5:9" x14ac:dyDescent="0.45">
      <c r="E291">
        <v>221</v>
      </c>
      <c r="F291">
        <v>34</v>
      </c>
      <c r="G291">
        <v>62</v>
      </c>
      <c r="H291">
        <v>47</v>
      </c>
      <c r="I291">
        <v>0.1376</v>
      </c>
    </row>
    <row r="292" spans="5:9" x14ac:dyDescent="0.45">
      <c r="E292">
        <v>221</v>
      </c>
      <c r="F292">
        <v>35</v>
      </c>
      <c r="G292">
        <v>35</v>
      </c>
      <c r="H292">
        <v>38</v>
      </c>
      <c r="I292">
        <v>4.1099999999999998E-2</v>
      </c>
    </row>
    <row r="293" spans="5:9" x14ac:dyDescent="0.45">
      <c r="E293">
        <v>221</v>
      </c>
      <c r="F293">
        <v>36</v>
      </c>
      <c r="G293">
        <v>65</v>
      </c>
      <c r="H293">
        <v>38</v>
      </c>
      <c r="I293">
        <v>0.2621</v>
      </c>
    </row>
    <row r="294" spans="5:9" x14ac:dyDescent="0.45">
      <c r="E294">
        <v>221</v>
      </c>
      <c r="F294">
        <v>37</v>
      </c>
      <c r="G294">
        <v>68</v>
      </c>
      <c r="H294">
        <v>42</v>
      </c>
      <c r="I294">
        <v>0.2364</v>
      </c>
    </row>
    <row r="295" spans="5:9" x14ac:dyDescent="0.45">
      <c r="E295">
        <v>221</v>
      </c>
      <c r="F295">
        <v>38</v>
      </c>
      <c r="G295">
        <v>68</v>
      </c>
      <c r="H295">
        <v>39</v>
      </c>
      <c r="I295">
        <v>0.27100000000000002</v>
      </c>
    </row>
    <row r="296" spans="5:9" x14ac:dyDescent="0.45">
      <c r="E296">
        <v>221</v>
      </c>
      <c r="F296">
        <v>39</v>
      </c>
      <c r="G296">
        <v>70</v>
      </c>
      <c r="H296">
        <v>33</v>
      </c>
      <c r="I296">
        <v>0.35920000000000002</v>
      </c>
    </row>
    <row r="297" spans="5:9" x14ac:dyDescent="0.45">
      <c r="E297">
        <v>221</v>
      </c>
      <c r="F297">
        <v>40</v>
      </c>
      <c r="G297">
        <v>71</v>
      </c>
      <c r="H297">
        <v>35</v>
      </c>
      <c r="I297">
        <v>0.33960000000000001</v>
      </c>
    </row>
    <row r="298" spans="5:9" x14ac:dyDescent="0.45">
      <c r="E298">
        <v>221</v>
      </c>
      <c r="F298">
        <v>41</v>
      </c>
      <c r="G298">
        <v>62</v>
      </c>
      <c r="H298">
        <v>34</v>
      </c>
      <c r="I298">
        <v>0.29170000000000001</v>
      </c>
    </row>
    <row r="299" spans="5:9" x14ac:dyDescent="0.45">
      <c r="E299">
        <v>221</v>
      </c>
      <c r="F299">
        <v>42</v>
      </c>
      <c r="G299">
        <v>74</v>
      </c>
      <c r="H299">
        <v>35</v>
      </c>
      <c r="I299">
        <v>0.35780000000000001</v>
      </c>
    </row>
    <row r="300" spans="5:9" x14ac:dyDescent="0.45">
      <c r="E300">
        <v>221</v>
      </c>
      <c r="F300">
        <v>43</v>
      </c>
      <c r="G300">
        <v>67</v>
      </c>
      <c r="H300">
        <v>35</v>
      </c>
      <c r="I300">
        <v>0.31369999999999998</v>
      </c>
    </row>
    <row r="301" spans="5:9" x14ac:dyDescent="0.45">
      <c r="E301">
        <v>221</v>
      </c>
      <c r="F301">
        <v>44</v>
      </c>
      <c r="G301">
        <v>68</v>
      </c>
      <c r="H301">
        <v>35</v>
      </c>
      <c r="I301">
        <v>0.32040000000000002</v>
      </c>
    </row>
    <row r="302" spans="5:9" x14ac:dyDescent="0.45">
      <c r="E302">
        <v>221</v>
      </c>
      <c r="F302">
        <v>45</v>
      </c>
      <c r="G302">
        <v>66</v>
      </c>
      <c r="H302">
        <v>34</v>
      </c>
      <c r="I302">
        <v>0.32</v>
      </c>
    </row>
    <row r="303" spans="5:9" x14ac:dyDescent="0.45">
      <c r="E303">
        <v>221</v>
      </c>
      <c r="F303">
        <v>46</v>
      </c>
      <c r="G303">
        <v>68</v>
      </c>
      <c r="H303">
        <v>38</v>
      </c>
      <c r="I303">
        <v>0.28299999999999997</v>
      </c>
    </row>
    <row r="304" spans="5:9" x14ac:dyDescent="0.45">
      <c r="E304">
        <v>221</v>
      </c>
      <c r="F304">
        <v>47</v>
      </c>
      <c r="G304">
        <v>69</v>
      </c>
      <c r="H304">
        <v>39</v>
      </c>
      <c r="I304">
        <v>0.27779999999999999</v>
      </c>
    </row>
    <row r="305" spans="5:9" x14ac:dyDescent="0.45">
      <c r="E305">
        <v>221</v>
      </c>
      <c r="F305">
        <v>48</v>
      </c>
      <c r="G305">
        <v>59</v>
      </c>
      <c r="H305">
        <v>41</v>
      </c>
      <c r="I305">
        <v>0.18</v>
      </c>
    </row>
    <row r="306" spans="5:9" x14ac:dyDescent="0.45">
      <c r="E306">
        <v>221</v>
      </c>
      <c r="F306">
        <v>49</v>
      </c>
      <c r="G306">
        <v>71</v>
      </c>
      <c r="H306">
        <v>42</v>
      </c>
      <c r="I306">
        <v>0.25659999999999999</v>
      </c>
    </row>
    <row r="307" spans="5:9" x14ac:dyDescent="0.45">
      <c r="E307">
        <v>221</v>
      </c>
      <c r="F307">
        <v>50</v>
      </c>
      <c r="G307">
        <v>49</v>
      </c>
      <c r="H307">
        <v>48</v>
      </c>
      <c r="I307">
        <v>1.03E-2</v>
      </c>
    </row>
    <row r="308" spans="5:9" x14ac:dyDescent="0.45">
      <c r="E308">
        <v>221</v>
      </c>
      <c r="F308">
        <v>51</v>
      </c>
      <c r="G308">
        <v>46</v>
      </c>
      <c r="H308">
        <v>52</v>
      </c>
      <c r="I308">
        <v>6.1199999999999997E-2</v>
      </c>
    </row>
    <row r="309" spans="5:9" x14ac:dyDescent="0.45">
      <c r="E309">
        <v>221</v>
      </c>
      <c r="F309">
        <v>52</v>
      </c>
      <c r="G309">
        <v>43</v>
      </c>
      <c r="H309">
        <v>52</v>
      </c>
      <c r="I309">
        <v>9.4700000000000006E-2</v>
      </c>
    </row>
    <row r="310" spans="5:9" x14ac:dyDescent="0.45">
      <c r="E310">
        <v>221</v>
      </c>
      <c r="F310">
        <v>53</v>
      </c>
      <c r="G310">
        <v>50</v>
      </c>
      <c r="H310">
        <v>56</v>
      </c>
      <c r="I310">
        <v>5.6599999999999998E-2</v>
      </c>
    </row>
    <row r="311" spans="5:9" x14ac:dyDescent="0.45">
      <c r="E311">
        <v>221</v>
      </c>
      <c r="F311">
        <v>54</v>
      </c>
      <c r="G311">
        <v>39</v>
      </c>
      <c r="H311">
        <v>59</v>
      </c>
      <c r="I311">
        <v>0.2041</v>
      </c>
    </row>
    <row r="312" spans="5:9" x14ac:dyDescent="0.45">
      <c r="E312">
        <v>221</v>
      </c>
      <c r="F312">
        <v>55</v>
      </c>
      <c r="G312">
        <v>29</v>
      </c>
      <c r="H312">
        <v>63</v>
      </c>
      <c r="I312">
        <v>0.36959999999999998</v>
      </c>
    </row>
    <row r="313" spans="5:9" x14ac:dyDescent="0.45">
      <c r="E313">
        <v>221</v>
      </c>
      <c r="F313">
        <v>56</v>
      </c>
      <c r="G313">
        <v>26</v>
      </c>
      <c r="H313">
        <v>64</v>
      </c>
      <c r="I313">
        <v>0.42220000000000002</v>
      </c>
    </row>
    <row r="314" spans="5:9" x14ac:dyDescent="0.45">
      <c r="E314">
        <v>221</v>
      </c>
      <c r="F314">
        <v>57</v>
      </c>
      <c r="G314">
        <v>26</v>
      </c>
      <c r="H314">
        <v>68</v>
      </c>
      <c r="I314">
        <v>0.44679999999999997</v>
      </c>
    </row>
    <row r="315" spans="5:9" x14ac:dyDescent="0.45">
      <c r="E315">
        <v>221</v>
      </c>
      <c r="F315">
        <v>58</v>
      </c>
      <c r="G315">
        <v>25</v>
      </c>
      <c r="H315">
        <v>70</v>
      </c>
      <c r="I315">
        <v>0.47370000000000001</v>
      </c>
    </row>
    <row r="316" spans="5:9" x14ac:dyDescent="0.45">
      <c r="E316">
        <v>221</v>
      </c>
      <c r="F316">
        <v>59</v>
      </c>
      <c r="G316">
        <v>23</v>
      </c>
      <c r="H316">
        <v>79</v>
      </c>
      <c r="I316">
        <v>0.54900000000000004</v>
      </c>
    </row>
    <row r="317" spans="5:9" x14ac:dyDescent="0.45">
      <c r="E317">
        <v>221</v>
      </c>
      <c r="F317">
        <v>60</v>
      </c>
      <c r="G317">
        <v>11</v>
      </c>
      <c r="H317">
        <v>77</v>
      </c>
      <c r="I317">
        <v>0.75</v>
      </c>
    </row>
    <row r="318" spans="5:9" x14ac:dyDescent="0.45">
      <c r="E318">
        <v>221</v>
      </c>
      <c r="F318">
        <v>61</v>
      </c>
      <c r="G318">
        <v>12</v>
      </c>
      <c r="H318">
        <v>78</v>
      </c>
      <c r="I318">
        <v>0.73329999999999995</v>
      </c>
    </row>
    <row r="319" spans="5:9" x14ac:dyDescent="0.45">
      <c r="E319">
        <v>221</v>
      </c>
      <c r="F319">
        <v>62</v>
      </c>
      <c r="G319">
        <v>6</v>
      </c>
      <c r="H319">
        <v>85</v>
      </c>
      <c r="I319">
        <v>0.86809999999999998</v>
      </c>
    </row>
    <row r="320" spans="5:9" x14ac:dyDescent="0.45">
      <c r="E320">
        <v>221</v>
      </c>
      <c r="F320">
        <v>63</v>
      </c>
      <c r="G320">
        <v>2</v>
      </c>
      <c r="H320">
        <v>83</v>
      </c>
      <c r="I320">
        <v>0.95289999999999997</v>
      </c>
    </row>
    <row r="321" spans="5:9" x14ac:dyDescent="0.45">
      <c r="E321">
        <v>221</v>
      </c>
      <c r="F321">
        <v>64</v>
      </c>
      <c r="G321">
        <v>0</v>
      </c>
      <c r="H321">
        <v>87</v>
      </c>
      <c r="I321">
        <v>1</v>
      </c>
    </row>
    <row r="322" spans="5:9" x14ac:dyDescent="0.45">
      <c r="E322">
        <v>221</v>
      </c>
      <c r="F322">
        <v>65</v>
      </c>
      <c r="G322">
        <v>5</v>
      </c>
      <c r="H322">
        <v>83</v>
      </c>
      <c r="I322">
        <v>0.88639999999999997</v>
      </c>
    </row>
    <row r="323" spans="5:9" x14ac:dyDescent="0.45">
      <c r="E323">
        <v>221</v>
      </c>
      <c r="F323">
        <v>66</v>
      </c>
      <c r="G323">
        <v>2</v>
      </c>
      <c r="H323">
        <v>86</v>
      </c>
      <c r="I323">
        <v>0.95450000000000002</v>
      </c>
    </row>
    <row r="324" spans="5:9" x14ac:dyDescent="0.45">
      <c r="E324">
        <v>221</v>
      </c>
      <c r="F324">
        <v>67</v>
      </c>
      <c r="G324">
        <v>0</v>
      </c>
      <c r="H324">
        <v>92</v>
      </c>
      <c r="I324">
        <v>1</v>
      </c>
    </row>
    <row r="325" spans="5:9" x14ac:dyDescent="0.45">
      <c r="E325">
        <v>221</v>
      </c>
      <c r="F325">
        <v>68</v>
      </c>
      <c r="G325">
        <v>3</v>
      </c>
      <c r="H325">
        <v>91</v>
      </c>
      <c r="I325">
        <v>0.93620000000000003</v>
      </c>
    </row>
    <row r="326" spans="5:9" x14ac:dyDescent="0.45">
      <c r="E326">
        <v>221</v>
      </c>
      <c r="F326">
        <v>69</v>
      </c>
      <c r="G326">
        <v>4</v>
      </c>
      <c r="H326">
        <v>91</v>
      </c>
      <c r="I326">
        <v>0.91579999999999995</v>
      </c>
    </row>
    <row r="327" spans="5:9" x14ac:dyDescent="0.45">
      <c r="E327">
        <v>221</v>
      </c>
      <c r="F327">
        <v>70</v>
      </c>
      <c r="G327">
        <v>0</v>
      </c>
      <c r="H327">
        <v>88</v>
      </c>
      <c r="I327">
        <v>1</v>
      </c>
    </row>
    <row r="328" spans="5:9" x14ac:dyDescent="0.45">
      <c r="E328">
        <v>221</v>
      </c>
      <c r="F328">
        <v>71</v>
      </c>
      <c r="G328">
        <v>7</v>
      </c>
      <c r="H328">
        <v>94</v>
      </c>
      <c r="I328">
        <v>0.86140000000000005</v>
      </c>
    </row>
    <row r="329" spans="5:9" x14ac:dyDescent="0.45">
      <c r="E329">
        <v>221</v>
      </c>
      <c r="F329">
        <v>72</v>
      </c>
      <c r="G329">
        <v>2</v>
      </c>
      <c r="H329">
        <v>91</v>
      </c>
      <c r="I329">
        <v>0.95699999999999996</v>
      </c>
    </row>
    <row r="330" spans="5:9" x14ac:dyDescent="0.45">
      <c r="E330">
        <v>221</v>
      </c>
      <c r="F330">
        <v>73</v>
      </c>
      <c r="G330">
        <v>10</v>
      </c>
      <c r="H330">
        <v>87</v>
      </c>
      <c r="I330">
        <v>0.79379999999999995</v>
      </c>
    </row>
    <row r="331" spans="5:9" x14ac:dyDescent="0.45">
      <c r="E331">
        <v>221</v>
      </c>
      <c r="F331">
        <v>74</v>
      </c>
      <c r="G331">
        <v>9</v>
      </c>
      <c r="H331">
        <v>86</v>
      </c>
      <c r="I331">
        <v>0.8105</v>
      </c>
    </row>
    <row r="332" spans="5:9" x14ac:dyDescent="0.45">
      <c r="E332">
        <v>221</v>
      </c>
      <c r="F332">
        <v>75</v>
      </c>
      <c r="G332">
        <v>8</v>
      </c>
      <c r="H332">
        <v>86</v>
      </c>
      <c r="I332">
        <v>0.82979999999999998</v>
      </c>
    </row>
    <row r="333" spans="5:9" x14ac:dyDescent="0.45">
      <c r="E333">
        <v>221</v>
      </c>
      <c r="F333">
        <v>76</v>
      </c>
      <c r="G333">
        <v>26</v>
      </c>
      <c r="H333">
        <v>78</v>
      </c>
      <c r="I333">
        <v>0.5</v>
      </c>
    </row>
    <row r="334" spans="5:9" x14ac:dyDescent="0.45">
      <c r="E334">
        <v>221</v>
      </c>
      <c r="F334">
        <v>77</v>
      </c>
      <c r="G334">
        <v>16</v>
      </c>
      <c r="H334">
        <v>79</v>
      </c>
      <c r="I334">
        <v>0.66320000000000001</v>
      </c>
    </row>
    <row r="335" spans="5:9" x14ac:dyDescent="0.45">
      <c r="E335">
        <v>221</v>
      </c>
      <c r="F335">
        <v>78</v>
      </c>
      <c r="G335">
        <v>18</v>
      </c>
      <c r="H335">
        <v>75</v>
      </c>
      <c r="I335">
        <v>0.6129</v>
      </c>
    </row>
    <row r="336" spans="5:9" x14ac:dyDescent="0.45">
      <c r="E336">
        <v>221</v>
      </c>
      <c r="F336">
        <v>79</v>
      </c>
      <c r="G336">
        <v>25</v>
      </c>
      <c r="H336">
        <v>73</v>
      </c>
      <c r="I336">
        <v>0.48980000000000001</v>
      </c>
    </row>
    <row r="337" spans="5:9" x14ac:dyDescent="0.45">
      <c r="E337">
        <v>221</v>
      </c>
      <c r="F337">
        <v>80</v>
      </c>
      <c r="G337">
        <v>23</v>
      </c>
      <c r="H337">
        <v>69</v>
      </c>
      <c r="I337">
        <v>0.5</v>
      </c>
    </row>
    <row r="338" spans="5:9" x14ac:dyDescent="0.45">
      <c r="E338">
        <v>221</v>
      </c>
      <c r="F338">
        <v>81</v>
      </c>
      <c r="G338">
        <v>32</v>
      </c>
      <c r="H338">
        <v>67</v>
      </c>
      <c r="I338">
        <v>0.35349999999999998</v>
      </c>
    </row>
    <row r="339" spans="5:9" x14ac:dyDescent="0.45">
      <c r="E339">
        <v>221</v>
      </c>
      <c r="F339">
        <v>82</v>
      </c>
      <c r="G339">
        <v>37</v>
      </c>
      <c r="H339">
        <v>62</v>
      </c>
      <c r="I339">
        <v>0.2525</v>
      </c>
    </row>
    <row r="340" spans="5:9" x14ac:dyDescent="0.45">
      <c r="E340">
        <v>221</v>
      </c>
      <c r="F340">
        <v>83</v>
      </c>
      <c r="G340">
        <v>25</v>
      </c>
      <c r="H340">
        <v>62</v>
      </c>
      <c r="I340">
        <v>0.42530000000000001</v>
      </c>
    </row>
    <row r="341" spans="5:9" x14ac:dyDescent="0.45">
      <c r="E341">
        <v>221</v>
      </c>
      <c r="F341">
        <v>84</v>
      </c>
      <c r="G341">
        <v>38</v>
      </c>
      <c r="H341">
        <v>60</v>
      </c>
      <c r="I341">
        <v>0.22450000000000001</v>
      </c>
    </row>
    <row r="342" spans="5:9" x14ac:dyDescent="0.45">
      <c r="E342">
        <v>221</v>
      </c>
      <c r="F342">
        <v>85</v>
      </c>
      <c r="G342">
        <v>42</v>
      </c>
      <c r="H342">
        <v>54</v>
      </c>
      <c r="I342">
        <v>0.125</v>
      </c>
    </row>
    <row r="343" spans="5:9" x14ac:dyDescent="0.45">
      <c r="E343">
        <v>221</v>
      </c>
      <c r="F343">
        <v>86</v>
      </c>
      <c r="G343">
        <v>52</v>
      </c>
      <c r="H343">
        <v>51</v>
      </c>
      <c r="I343">
        <v>9.7000000000000003E-3</v>
      </c>
    </row>
    <row r="344" spans="5:9" x14ac:dyDescent="0.45">
      <c r="E344">
        <v>221</v>
      </c>
      <c r="F344">
        <v>87</v>
      </c>
      <c r="G344">
        <v>59</v>
      </c>
      <c r="H344">
        <v>45</v>
      </c>
      <c r="I344">
        <v>0.1346</v>
      </c>
    </row>
    <row r="345" spans="5:9" x14ac:dyDescent="0.45">
      <c r="E345">
        <v>221</v>
      </c>
      <c r="F345">
        <v>88</v>
      </c>
      <c r="G345">
        <v>53</v>
      </c>
      <c r="H345">
        <v>45</v>
      </c>
      <c r="I345">
        <v>8.1600000000000006E-2</v>
      </c>
    </row>
    <row r="346" spans="5:9" x14ac:dyDescent="0.45">
      <c r="E346">
        <v>221</v>
      </c>
      <c r="F346">
        <v>89</v>
      </c>
      <c r="G346">
        <v>59</v>
      </c>
      <c r="H346">
        <v>46</v>
      </c>
      <c r="I346">
        <v>0.12379999999999999</v>
      </c>
    </row>
    <row r="347" spans="5:9" x14ac:dyDescent="0.45">
      <c r="E347">
        <v>221</v>
      </c>
      <c r="F347">
        <v>90</v>
      </c>
      <c r="G347">
        <v>62</v>
      </c>
      <c r="H347">
        <v>44</v>
      </c>
      <c r="I347">
        <v>0.16980000000000001</v>
      </c>
    </row>
    <row r="348" spans="5:9" x14ac:dyDescent="0.45">
      <c r="E348">
        <v>221</v>
      </c>
      <c r="F348">
        <v>91</v>
      </c>
      <c r="G348">
        <v>65</v>
      </c>
      <c r="H348">
        <v>37</v>
      </c>
      <c r="I348">
        <v>0.27450000000000002</v>
      </c>
    </row>
    <row r="349" spans="5:9" x14ac:dyDescent="0.45">
      <c r="E349">
        <v>221</v>
      </c>
      <c r="F349">
        <v>92</v>
      </c>
      <c r="G349">
        <v>67</v>
      </c>
      <c r="H349">
        <v>41</v>
      </c>
      <c r="I349">
        <v>0.2407</v>
      </c>
    </row>
    <row r="350" spans="5:9" x14ac:dyDescent="0.45">
      <c r="E350">
        <v>221</v>
      </c>
      <c r="F350">
        <v>93</v>
      </c>
      <c r="G350">
        <v>61</v>
      </c>
      <c r="H350">
        <v>36</v>
      </c>
      <c r="I350">
        <v>0.25769999999999998</v>
      </c>
    </row>
    <row r="351" spans="5:9" x14ac:dyDescent="0.45">
      <c r="E351">
        <v>221</v>
      </c>
      <c r="F351">
        <v>94</v>
      </c>
      <c r="G351">
        <v>73</v>
      </c>
      <c r="H351">
        <v>38</v>
      </c>
      <c r="I351">
        <v>0.31530000000000002</v>
      </c>
    </row>
    <row r="352" spans="5:9" x14ac:dyDescent="0.45">
      <c r="E352">
        <v>221</v>
      </c>
      <c r="F352">
        <v>95</v>
      </c>
      <c r="G352">
        <v>75</v>
      </c>
      <c r="H352">
        <v>36</v>
      </c>
      <c r="I352">
        <v>0.35139999999999999</v>
      </c>
    </row>
    <row r="353" spans="5:9" x14ac:dyDescent="0.45">
      <c r="E353">
        <v>221</v>
      </c>
      <c r="F353">
        <v>96</v>
      </c>
      <c r="G353">
        <v>63</v>
      </c>
      <c r="H353">
        <v>34</v>
      </c>
      <c r="I353">
        <v>0.29899999999999999</v>
      </c>
    </row>
    <row r="354" spans="5:9" x14ac:dyDescent="0.45">
      <c r="E354">
        <v>221</v>
      </c>
      <c r="F354">
        <v>97</v>
      </c>
      <c r="G354">
        <v>51</v>
      </c>
      <c r="H354">
        <v>33</v>
      </c>
      <c r="I354">
        <v>0.21429999999999999</v>
      </c>
    </row>
    <row r="355" spans="5:9" x14ac:dyDescent="0.45">
      <c r="E355">
        <v>221</v>
      </c>
      <c r="F355">
        <v>98</v>
      </c>
      <c r="G355">
        <v>57</v>
      </c>
      <c r="H355">
        <v>38</v>
      </c>
      <c r="I355">
        <v>0.2</v>
      </c>
    </row>
    <row r="356" spans="5:9" x14ac:dyDescent="0.45">
      <c r="E356">
        <v>221</v>
      </c>
      <c r="F356">
        <v>99</v>
      </c>
      <c r="G356">
        <v>73</v>
      </c>
      <c r="H356">
        <v>32</v>
      </c>
      <c r="I356">
        <v>0.39050000000000001</v>
      </c>
    </row>
    <row r="357" spans="5:9" x14ac:dyDescent="0.45">
      <c r="E357">
        <v>221</v>
      </c>
      <c r="F357">
        <v>100</v>
      </c>
      <c r="G357">
        <v>64</v>
      </c>
      <c r="H357">
        <v>38</v>
      </c>
      <c r="I357">
        <v>0.25490000000000002</v>
      </c>
    </row>
    <row r="358" spans="5:9" x14ac:dyDescent="0.45">
      <c r="E358">
        <v>221</v>
      </c>
      <c r="F358">
        <v>101</v>
      </c>
      <c r="G358">
        <v>65</v>
      </c>
      <c r="H358">
        <v>36</v>
      </c>
      <c r="I358">
        <v>0.28710000000000002</v>
      </c>
    </row>
    <row r="359" spans="5:9" x14ac:dyDescent="0.45">
      <c r="E359">
        <v>221</v>
      </c>
      <c r="F359">
        <v>102</v>
      </c>
      <c r="G359">
        <v>61</v>
      </c>
      <c r="H359">
        <v>40</v>
      </c>
      <c r="I359">
        <v>0.2079</v>
      </c>
    </row>
    <row r="360" spans="5:9" x14ac:dyDescent="0.45">
      <c r="E360">
        <v>221</v>
      </c>
      <c r="F360">
        <v>103</v>
      </c>
      <c r="G360">
        <v>57</v>
      </c>
      <c r="H360">
        <v>39</v>
      </c>
      <c r="I360">
        <v>0.1875</v>
      </c>
    </row>
    <row r="361" spans="5:9" x14ac:dyDescent="0.45">
      <c r="E361">
        <v>221</v>
      </c>
      <c r="F361">
        <v>104</v>
      </c>
      <c r="G361">
        <v>54</v>
      </c>
      <c r="H361">
        <v>47</v>
      </c>
      <c r="I361">
        <v>6.93E-2</v>
      </c>
    </row>
    <row r="362" spans="5:9" x14ac:dyDescent="0.45">
      <c r="E362">
        <v>221</v>
      </c>
      <c r="F362">
        <v>105</v>
      </c>
      <c r="G362">
        <v>50</v>
      </c>
      <c r="H362">
        <v>52</v>
      </c>
      <c r="I362">
        <v>1.9599999999999999E-2</v>
      </c>
    </row>
    <row r="363" spans="5:9" x14ac:dyDescent="0.45">
      <c r="E363">
        <v>221</v>
      </c>
      <c r="F363">
        <v>106</v>
      </c>
      <c r="G363">
        <v>50</v>
      </c>
      <c r="H363">
        <v>54</v>
      </c>
      <c r="I363">
        <v>3.85E-2</v>
      </c>
    </row>
    <row r="364" spans="5:9" x14ac:dyDescent="0.45">
      <c r="E364">
        <v>221</v>
      </c>
      <c r="F364">
        <v>107</v>
      </c>
      <c r="G364">
        <v>43</v>
      </c>
      <c r="H364">
        <v>53</v>
      </c>
      <c r="I364">
        <v>0.1042</v>
      </c>
    </row>
    <row r="365" spans="5:9" x14ac:dyDescent="0.45">
      <c r="E365">
        <v>221</v>
      </c>
      <c r="F365">
        <v>108</v>
      </c>
      <c r="G365">
        <v>35</v>
      </c>
      <c r="H365">
        <v>61</v>
      </c>
      <c r="I365">
        <v>0.27079999999999999</v>
      </c>
    </row>
    <row r="366" spans="5:9" x14ac:dyDescent="0.45">
      <c r="E366">
        <v>221</v>
      </c>
      <c r="F366">
        <v>109</v>
      </c>
      <c r="G366">
        <v>33</v>
      </c>
      <c r="H366">
        <v>59</v>
      </c>
      <c r="I366">
        <v>0.28260000000000002</v>
      </c>
    </row>
    <row r="367" spans="5:9" x14ac:dyDescent="0.45">
      <c r="E367">
        <v>221</v>
      </c>
      <c r="F367">
        <v>110</v>
      </c>
      <c r="G367">
        <v>27</v>
      </c>
      <c r="H367">
        <v>66</v>
      </c>
      <c r="I367">
        <v>0.4194</v>
      </c>
    </row>
    <row r="368" spans="5:9" x14ac:dyDescent="0.45">
      <c r="E368">
        <v>221</v>
      </c>
      <c r="F368">
        <v>111</v>
      </c>
      <c r="G368">
        <v>26</v>
      </c>
      <c r="H368">
        <v>71</v>
      </c>
      <c r="I368">
        <v>0.46389999999999998</v>
      </c>
    </row>
    <row r="369" spans="5:9" x14ac:dyDescent="0.45">
      <c r="E369">
        <v>221</v>
      </c>
      <c r="F369">
        <v>112</v>
      </c>
      <c r="G369">
        <v>22</v>
      </c>
      <c r="H369">
        <v>70</v>
      </c>
      <c r="I369">
        <v>0.52170000000000005</v>
      </c>
    </row>
    <row r="370" spans="5:9" x14ac:dyDescent="0.45">
      <c r="E370">
        <v>221</v>
      </c>
      <c r="F370">
        <v>113</v>
      </c>
      <c r="G370">
        <v>1</v>
      </c>
      <c r="H370">
        <v>76</v>
      </c>
      <c r="I370">
        <v>0.97399999999999998</v>
      </c>
    </row>
    <row r="371" spans="5:9" x14ac:dyDescent="0.45">
      <c r="E371">
        <v>221</v>
      </c>
      <c r="F371">
        <v>114</v>
      </c>
      <c r="G371">
        <v>10</v>
      </c>
      <c r="H371">
        <v>81</v>
      </c>
      <c r="I371">
        <v>0.7802</v>
      </c>
    </row>
    <row r="372" spans="5:9" x14ac:dyDescent="0.45">
      <c r="E372">
        <v>221</v>
      </c>
      <c r="F372">
        <v>115</v>
      </c>
      <c r="G372">
        <v>8</v>
      </c>
      <c r="H372">
        <v>84</v>
      </c>
      <c r="I372">
        <v>0.82609999999999995</v>
      </c>
    </row>
    <row r="373" spans="5:9" x14ac:dyDescent="0.45">
      <c r="E373">
        <v>221</v>
      </c>
      <c r="F373">
        <v>116</v>
      </c>
      <c r="G373">
        <v>15</v>
      </c>
      <c r="H373">
        <v>80</v>
      </c>
      <c r="I373">
        <v>0.68420000000000003</v>
      </c>
    </row>
    <row r="374" spans="5:9" x14ac:dyDescent="0.45">
      <c r="E374">
        <v>221</v>
      </c>
      <c r="F374">
        <v>117</v>
      </c>
      <c r="G374">
        <v>9</v>
      </c>
      <c r="H374">
        <v>83</v>
      </c>
      <c r="I374">
        <v>0.80430000000000001</v>
      </c>
    </row>
    <row r="375" spans="5:9" x14ac:dyDescent="0.45">
      <c r="E375">
        <v>221</v>
      </c>
      <c r="F375">
        <v>118</v>
      </c>
      <c r="G375">
        <v>2</v>
      </c>
      <c r="H375">
        <v>86</v>
      </c>
      <c r="I375">
        <v>0.95450000000000002</v>
      </c>
    </row>
    <row r="376" spans="5:9" x14ac:dyDescent="0.45">
      <c r="E376">
        <v>221</v>
      </c>
      <c r="F376">
        <v>119</v>
      </c>
      <c r="G376">
        <v>6</v>
      </c>
      <c r="H376">
        <v>87</v>
      </c>
      <c r="I376">
        <v>0.871</v>
      </c>
    </row>
    <row r="377" spans="5:9" x14ac:dyDescent="0.45">
      <c r="E377">
        <v>221</v>
      </c>
      <c r="F377">
        <v>120</v>
      </c>
      <c r="G377">
        <v>0</v>
      </c>
      <c r="H377">
        <v>88</v>
      </c>
      <c r="I377">
        <v>1</v>
      </c>
    </row>
    <row r="378" spans="5:9" x14ac:dyDescent="0.45">
      <c r="E378">
        <v>221</v>
      </c>
      <c r="F378">
        <v>121</v>
      </c>
      <c r="G378">
        <v>14</v>
      </c>
      <c r="H378">
        <v>93</v>
      </c>
      <c r="I378">
        <v>0.73829999999999996</v>
      </c>
    </row>
    <row r="379" spans="5:9" x14ac:dyDescent="0.45">
      <c r="E379">
        <v>221</v>
      </c>
      <c r="F379">
        <v>122</v>
      </c>
      <c r="G379">
        <v>3</v>
      </c>
      <c r="H379">
        <v>93</v>
      </c>
      <c r="I379">
        <v>0.9375</v>
      </c>
    </row>
    <row r="380" spans="5:9" x14ac:dyDescent="0.45">
      <c r="E380">
        <v>221</v>
      </c>
      <c r="F380">
        <v>123</v>
      </c>
      <c r="G380">
        <v>5</v>
      </c>
      <c r="H380">
        <v>87</v>
      </c>
      <c r="I380">
        <v>0.89129999999999998</v>
      </c>
    </row>
    <row r="381" spans="5:9" x14ac:dyDescent="0.45">
      <c r="E381">
        <v>221</v>
      </c>
      <c r="F381">
        <v>124</v>
      </c>
      <c r="G381">
        <v>0</v>
      </c>
      <c r="H381">
        <v>92</v>
      </c>
      <c r="I381">
        <v>1</v>
      </c>
    </row>
    <row r="382" spans="5:9" x14ac:dyDescent="0.45">
      <c r="E382">
        <v>221</v>
      </c>
      <c r="F382">
        <v>125</v>
      </c>
      <c r="G382">
        <v>0</v>
      </c>
      <c r="H382">
        <v>89</v>
      </c>
      <c r="I382">
        <v>1</v>
      </c>
    </row>
    <row r="383" spans="5:9" x14ac:dyDescent="0.45">
      <c r="E383">
        <v>221</v>
      </c>
      <c r="F383">
        <v>126</v>
      </c>
      <c r="G383">
        <v>7</v>
      </c>
      <c r="H383">
        <v>91</v>
      </c>
      <c r="I383">
        <v>0.85709999999999997</v>
      </c>
    </row>
    <row r="384" spans="5:9" x14ac:dyDescent="0.45">
      <c r="E384">
        <v>221</v>
      </c>
      <c r="F384">
        <v>127</v>
      </c>
      <c r="G384">
        <v>5</v>
      </c>
      <c r="H384">
        <v>89</v>
      </c>
      <c r="I384">
        <v>0.89359999999999995</v>
      </c>
    </row>
    <row r="385" spans="5:9" x14ac:dyDescent="0.45">
      <c r="E385">
        <v>221</v>
      </c>
      <c r="F385">
        <v>128</v>
      </c>
      <c r="G385">
        <v>9</v>
      </c>
      <c r="H385">
        <v>82</v>
      </c>
      <c r="I385">
        <v>0.80220000000000002</v>
      </c>
    </row>
    <row r="386" spans="5:9" x14ac:dyDescent="0.45">
      <c r="E386">
        <v>221</v>
      </c>
      <c r="F386">
        <v>129</v>
      </c>
      <c r="G386">
        <v>14</v>
      </c>
      <c r="H386">
        <v>82</v>
      </c>
      <c r="I386">
        <v>0.70830000000000004</v>
      </c>
    </row>
    <row r="387" spans="5:9" x14ac:dyDescent="0.45">
      <c r="E387">
        <v>221</v>
      </c>
      <c r="F387">
        <v>130</v>
      </c>
      <c r="G387">
        <v>11</v>
      </c>
      <c r="H387">
        <v>75</v>
      </c>
      <c r="I387">
        <v>0.74419999999999997</v>
      </c>
    </row>
    <row r="388" spans="5:9" x14ac:dyDescent="0.45">
      <c r="E388">
        <v>221</v>
      </c>
      <c r="F388">
        <v>131</v>
      </c>
      <c r="G388">
        <v>16</v>
      </c>
      <c r="H388">
        <v>79</v>
      </c>
      <c r="I388">
        <v>0.66320000000000001</v>
      </c>
    </row>
    <row r="389" spans="5:9" x14ac:dyDescent="0.45">
      <c r="E389">
        <v>221</v>
      </c>
      <c r="F389">
        <v>132</v>
      </c>
      <c r="G389">
        <v>24</v>
      </c>
      <c r="H389">
        <v>79</v>
      </c>
      <c r="I389">
        <v>0.53400000000000003</v>
      </c>
    </row>
    <row r="390" spans="5:9" x14ac:dyDescent="0.45">
      <c r="E390">
        <v>221</v>
      </c>
      <c r="F390">
        <v>133</v>
      </c>
      <c r="G390">
        <v>21</v>
      </c>
      <c r="H390">
        <v>69</v>
      </c>
      <c r="I390">
        <v>0.5333</v>
      </c>
    </row>
    <row r="391" spans="5:9" x14ac:dyDescent="0.45">
      <c r="E391">
        <v>221</v>
      </c>
      <c r="F391">
        <v>134</v>
      </c>
      <c r="G391">
        <v>36</v>
      </c>
      <c r="H391">
        <v>66</v>
      </c>
      <c r="I391">
        <v>0.29409999999999997</v>
      </c>
    </row>
    <row r="392" spans="5:9" x14ac:dyDescent="0.45">
      <c r="E392">
        <v>221</v>
      </c>
      <c r="F392">
        <v>135</v>
      </c>
      <c r="G392">
        <v>34</v>
      </c>
      <c r="H392">
        <v>62</v>
      </c>
      <c r="I392">
        <v>0.29170000000000001</v>
      </c>
    </row>
    <row r="393" spans="5:9" x14ac:dyDescent="0.45">
      <c r="E393">
        <v>221</v>
      </c>
      <c r="F393">
        <v>136</v>
      </c>
      <c r="G393">
        <v>39</v>
      </c>
      <c r="H393">
        <v>63</v>
      </c>
      <c r="I393">
        <v>0.23530000000000001</v>
      </c>
    </row>
    <row r="394" spans="5:9" x14ac:dyDescent="0.45">
      <c r="E394">
        <v>221</v>
      </c>
      <c r="F394">
        <v>137</v>
      </c>
      <c r="G394">
        <v>41</v>
      </c>
      <c r="H394">
        <v>59</v>
      </c>
      <c r="I394">
        <v>0.18</v>
      </c>
    </row>
    <row r="395" spans="5:9" x14ac:dyDescent="0.45">
      <c r="E395">
        <v>221</v>
      </c>
      <c r="F395">
        <v>138</v>
      </c>
      <c r="G395">
        <v>42</v>
      </c>
      <c r="H395">
        <v>52</v>
      </c>
      <c r="I395">
        <v>0.10639999999999999</v>
      </c>
    </row>
    <row r="396" spans="5:9" x14ac:dyDescent="0.45">
      <c r="E396">
        <v>221</v>
      </c>
      <c r="F396">
        <v>139</v>
      </c>
      <c r="G396">
        <v>47</v>
      </c>
      <c r="H396">
        <v>50</v>
      </c>
      <c r="I396">
        <v>3.09E-2</v>
      </c>
    </row>
    <row r="397" spans="5:9" x14ac:dyDescent="0.45">
      <c r="E397">
        <v>221</v>
      </c>
      <c r="F397">
        <v>140</v>
      </c>
      <c r="G397">
        <v>54</v>
      </c>
      <c r="H397">
        <v>50</v>
      </c>
      <c r="I397">
        <v>3.85E-2</v>
      </c>
    </row>
    <row r="398" spans="5:9" x14ac:dyDescent="0.45">
      <c r="E398">
        <v>221</v>
      </c>
      <c r="F398">
        <v>141</v>
      </c>
      <c r="G398">
        <v>57</v>
      </c>
      <c r="H398">
        <v>47</v>
      </c>
      <c r="I398">
        <v>9.6199999999999994E-2</v>
      </c>
    </row>
    <row r="399" spans="5:9" x14ac:dyDescent="0.45">
      <c r="E399">
        <v>221</v>
      </c>
      <c r="F399">
        <v>142</v>
      </c>
      <c r="G399">
        <v>59</v>
      </c>
      <c r="H399">
        <v>42</v>
      </c>
      <c r="I399">
        <v>0.16830000000000001</v>
      </c>
    </row>
    <row r="400" spans="5:9" x14ac:dyDescent="0.45">
      <c r="E400">
        <v>221</v>
      </c>
      <c r="F400">
        <v>143</v>
      </c>
      <c r="G400">
        <v>62</v>
      </c>
      <c r="H400">
        <v>39</v>
      </c>
      <c r="I400">
        <v>0.22770000000000001</v>
      </c>
    </row>
    <row r="401" spans="5:9" x14ac:dyDescent="0.45">
      <c r="E401">
        <v>221</v>
      </c>
      <c r="F401">
        <v>144</v>
      </c>
      <c r="G401">
        <v>60</v>
      </c>
      <c r="H401">
        <v>40</v>
      </c>
      <c r="I401">
        <v>0.2</v>
      </c>
    </row>
    <row r="402" spans="5:9" x14ac:dyDescent="0.45">
      <c r="E402">
        <v>221</v>
      </c>
      <c r="F402">
        <v>145</v>
      </c>
      <c r="G402">
        <v>66</v>
      </c>
      <c r="H402">
        <v>40</v>
      </c>
      <c r="I402">
        <v>0.24529999999999999</v>
      </c>
    </row>
    <row r="403" spans="5:9" x14ac:dyDescent="0.45">
      <c r="E403">
        <v>221</v>
      </c>
      <c r="F403">
        <v>146</v>
      </c>
      <c r="G403">
        <v>66</v>
      </c>
      <c r="H403">
        <v>38</v>
      </c>
      <c r="I403">
        <v>0.26919999999999999</v>
      </c>
    </row>
    <row r="404" spans="5:9" x14ac:dyDescent="0.45">
      <c r="E404">
        <v>221</v>
      </c>
      <c r="F404">
        <v>147</v>
      </c>
      <c r="G404">
        <v>68</v>
      </c>
      <c r="H404">
        <v>35</v>
      </c>
      <c r="I404">
        <v>0.32040000000000002</v>
      </c>
    </row>
    <row r="405" spans="5:9" x14ac:dyDescent="0.45">
      <c r="E405">
        <v>221</v>
      </c>
      <c r="F405">
        <v>148</v>
      </c>
      <c r="G405">
        <v>74</v>
      </c>
      <c r="H405">
        <v>38</v>
      </c>
      <c r="I405">
        <v>0.32140000000000002</v>
      </c>
    </row>
    <row r="406" spans="5:9" x14ac:dyDescent="0.45">
      <c r="E406">
        <v>221</v>
      </c>
      <c r="F406">
        <v>149</v>
      </c>
      <c r="G406">
        <v>67</v>
      </c>
      <c r="H406">
        <v>34</v>
      </c>
      <c r="I406">
        <v>0.32669999999999999</v>
      </c>
    </row>
    <row r="407" spans="5:9" x14ac:dyDescent="0.45">
      <c r="E407">
        <v>221</v>
      </c>
      <c r="F407">
        <v>150</v>
      </c>
      <c r="G407">
        <v>73</v>
      </c>
      <c r="H407">
        <v>31</v>
      </c>
      <c r="I407">
        <v>0.40379999999999999</v>
      </c>
    </row>
    <row r="408" spans="5:9" x14ac:dyDescent="0.45">
      <c r="E408">
        <v>221</v>
      </c>
      <c r="F408">
        <v>151</v>
      </c>
      <c r="G408">
        <v>74</v>
      </c>
      <c r="H408">
        <v>36</v>
      </c>
      <c r="I408">
        <v>0.34549999999999997</v>
      </c>
    </row>
    <row r="409" spans="5:9" x14ac:dyDescent="0.45">
      <c r="E409">
        <v>221</v>
      </c>
      <c r="F409">
        <v>152</v>
      </c>
      <c r="G409">
        <v>65</v>
      </c>
      <c r="H409">
        <v>37</v>
      </c>
      <c r="I409">
        <v>0.27450000000000002</v>
      </c>
    </row>
    <row r="410" spans="5:9" x14ac:dyDescent="0.45">
      <c r="E410">
        <v>221</v>
      </c>
      <c r="F410">
        <v>153</v>
      </c>
      <c r="G410">
        <v>70</v>
      </c>
      <c r="H410">
        <v>35</v>
      </c>
      <c r="I410">
        <v>0.33329999999999999</v>
      </c>
    </row>
    <row r="411" spans="5:9" x14ac:dyDescent="0.45">
      <c r="E411">
        <v>221</v>
      </c>
      <c r="F411">
        <v>154</v>
      </c>
      <c r="G411">
        <v>62</v>
      </c>
      <c r="H411">
        <v>37</v>
      </c>
      <c r="I411">
        <v>0.2525</v>
      </c>
    </row>
    <row r="412" spans="5:9" x14ac:dyDescent="0.45">
      <c r="E412">
        <v>221</v>
      </c>
      <c r="F412">
        <v>155</v>
      </c>
      <c r="G412">
        <v>61</v>
      </c>
      <c r="H412">
        <v>41</v>
      </c>
      <c r="I412">
        <v>0.1961</v>
      </c>
    </row>
    <row r="413" spans="5:9" x14ac:dyDescent="0.45">
      <c r="E413">
        <v>221</v>
      </c>
      <c r="F413">
        <v>156</v>
      </c>
      <c r="G413">
        <v>65</v>
      </c>
      <c r="H413">
        <v>45</v>
      </c>
      <c r="I413">
        <v>0.18179999999999999</v>
      </c>
    </row>
    <row r="414" spans="5:9" x14ac:dyDescent="0.45">
      <c r="E414">
        <v>221</v>
      </c>
      <c r="F414">
        <v>157</v>
      </c>
      <c r="G414">
        <v>52</v>
      </c>
      <c r="H414">
        <v>38</v>
      </c>
      <c r="I414">
        <v>0.15559999999999999</v>
      </c>
    </row>
    <row r="415" spans="5:9" x14ac:dyDescent="0.45">
      <c r="E415">
        <v>221</v>
      </c>
      <c r="F415">
        <v>158</v>
      </c>
      <c r="G415">
        <v>45</v>
      </c>
      <c r="H415">
        <v>48</v>
      </c>
      <c r="I415">
        <v>3.2300000000000002E-2</v>
      </c>
    </row>
    <row r="416" spans="5:9" x14ac:dyDescent="0.45">
      <c r="E416">
        <v>221</v>
      </c>
      <c r="F416">
        <v>159</v>
      </c>
      <c r="G416">
        <v>49</v>
      </c>
      <c r="H416">
        <v>54</v>
      </c>
      <c r="I416">
        <v>4.8500000000000001E-2</v>
      </c>
    </row>
    <row r="417" spans="5:9" x14ac:dyDescent="0.45">
      <c r="E417">
        <v>221</v>
      </c>
      <c r="F417">
        <v>160</v>
      </c>
      <c r="G417">
        <v>41</v>
      </c>
      <c r="H417">
        <v>54</v>
      </c>
      <c r="I417">
        <v>0.1368</v>
      </c>
    </row>
    <row r="418" spans="5:9" x14ac:dyDescent="0.45">
      <c r="E418">
        <v>221</v>
      </c>
      <c r="F418">
        <v>161</v>
      </c>
      <c r="G418">
        <v>40</v>
      </c>
      <c r="H418">
        <v>64</v>
      </c>
      <c r="I418">
        <v>0.23080000000000001</v>
      </c>
    </row>
    <row r="419" spans="5:9" x14ac:dyDescent="0.45">
      <c r="E419">
        <v>221</v>
      </c>
      <c r="F419">
        <v>162</v>
      </c>
      <c r="G419">
        <v>37</v>
      </c>
      <c r="H419">
        <v>62</v>
      </c>
      <c r="I419">
        <v>0.2525</v>
      </c>
    </row>
    <row r="420" spans="5:9" x14ac:dyDescent="0.45">
      <c r="E420">
        <v>221</v>
      </c>
      <c r="F420">
        <v>163</v>
      </c>
      <c r="G420">
        <v>35</v>
      </c>
      <c r="H420">
        <v>64</v>
      </c>
      <c r="I420">
        <v>0.29289999999999999</v>
      </c>
    </row>
    <row r="421" spans="5:9" x14ac:dyDescent="0.45">
      <c r="E421">
        <v>221</v>
      </c>
      <c r="F421">
        <v>164</v>
      </c>
      <c r="G421">
        <v>31</v>
      </c>
      <c r="H421">
        <v>69</v>
      </c>
      <c r="I421">
        <v>0.38</v>
      </c>
    </row>
    <row r="422" spans="5:9" x14ac:dyDescent="0.45">
      <c r="E422">
        <v>221</v>
      </c>
      <c r="F422">
        <v>165</v>
      </c>
      <c r="G422">
        <v>16</v>
      </c>
      <c r="H422">
        <v>75</v>
      </c>
      <c r="I422">
        <v>0.64839999999999998</v>
      </c>
    </row>
    <row r="423" spans="5:9" x14ac:dyDescent="0.45">
      <c r="E423">
        <v>221</v>
      </c>
      <c r="F423">
        <v>166</v>
      </c>
      <c r="G423">
        <v>14</v>
      </c>
      <c r="H423">
        <v>79</v>
      </c>
      <c r="I423">
        <v>0.69889999999999997</v>
      </c>
    </row>
    <row r="424" spans="5:9" x14ac:dyDescent="0.45">
      <c r="E424">
        <v>221</v>
      </c>
      <c r="F424">
        <v>167</v>
      </c>
      <c r="G424">
        <v>19</v>
      </c>
      <c r="H424">
        <v>79</v>
      </c>
      <c r="I424">
        <v>0.61219999999999997</v>
      </c>
    </row>
    <row r="425" spans="5:9" x14ac:dyDescent="0.45">
      <c r="E425">
        <v>221</v>
      </c>
      <c r="F425">
        <v>168</v>
      </c>
      <c r="G425">
        <v>0</v>
      </c>
      <c r="H425">
        <v>81</v>
      </c>
      <c r="I425">
        <v>1</v>
      </c>
    </row>
    <row r="426" spans="5:9" x14ac:dyDescent="0.45">
      <c r="E426">
        <v>221</v>
      </c>
      <c r="F426">
        <v>169</v>
      </c>
      <c r="G426">
        <v>10</v>
      </c>
      <c r="H426">
        <v>82</v>
      </c>
      <c r="I426">
        <v>0.78259999999999996</v>
      </c>
    </row>
    <row r="427" spans="5:9" x14ac:dyDescent="0.45">
      <c r="E427">
        <v>221</v>
      </c>
      <c r="F427">
        <v>170</v>
      </c>
      <c r="G427">
        <v>4</v>
      </c>
      <c r="H427">
        <v>84</v>
      </c>
      <c r="I427">
        <v>0.90910000000000002</v>
      </c>
    </row>
    <row r="428" spans="5:9" x14ac:dyDescent="0.45">
      <c r="E428">
        <v>221</v>
      </c>
      <c r="F428">
        <v>171</v>
      </c>
      <c r="G428">
        <v>6</v>
      </c>
      <c r="H428">
        <v>85</v>
      </c>
      <c r="I428">
        <v>0.86809999999999998</v>
      </c>
    </row>
    <row r="429" spans="5:9" x14ac:dyDescent="0.45">
      <c r="E429">
        <v>221</v>
      </c>
      <c r="F429">
        <v>172</v>
      </c>
      <c r="G429">
        <v>0</v>
      </c>
      <c r="H429">
        <v>84</v>
      </c>
      <c r="I429">
        <v>1</v>
      </c>
    </row>
    <row r="430" spans="5:9" x14ac:dyDescent="0.45">
      <c r="E430">
        <v>221</v>
      </c>
      <c r="F430">
        <v>173</v>
      </c>
      <c r="G430">
        <v>4</v>
      </c>
      <c r="H430">
        <v>86</v>
      </c>
      <c r="I430">
        <v>0.91110000000000002</v>
      </c>
    </row>
    <row r="431" spans="5:9" x14ac:dyDescent="0.45">
      <c r="E431">
        <v>221</v>
      </c>
      <c r="F431">
        <v>174</v>
      </c>
      <c r="G431">
        <v>13</v>
      </c>
      <c r="H431">
        <v>88</v>
      </c>
      <c r="I431">
        <v>0.74260000000000004</v>
      </c>
    </row>
    <row r="432" spans="5:9" x14ac:dyDescent="0.45">
      <c r="E432">
        <v>221</v>
      </c>
      <c r="F432">
        <v>175</v>
      </c>
      <c r="G432">
        <v>0</v>
      </c>
      <c r="H432">
        <v>87</v>
      </c>
      <c r="I432">
        <v>1</v>
      </c>
    </row>
    <row r="433" spans="5:9" x14ac:dyDescent="0.45">
      <c r="E433">
        <v>221</v>
      </c>
      <c r="F433">
        <v>176</v>
      </c>
      <c r="G433">
        <v>0</v>
      </c>
      <c r="H433">
        <v>89</v>
      </c>
      <c r="I433">
        <v>1</v>
      </c>
    </row>
    <row r="434" spans="5:9" x14ac:dyDescent="0.45">
      <c r="E434">
        <v>221</v>
      </c>
      <c r="F434">
        <v>177</v>
      </c>
      <c r="G434">
        <v>1</v>
      </c>
      <c r="H434">
        <v>91</v>
      </c>
      <c r="I434">
        <v>0.97829999999999995</v>
      </c>
    </row>
    <row r="435" spans="5:9" x14ac:dyDescent="0.45">
      <c r="E435">
        <v>221</v>
      </c>
      <c r="F435">
        <v>178</v>
      </c>
      <c r="G435">
        <v>1</v>
      </c>
      <c r="H435">
        <v>93</v>
      </c>
      <c r="I435">
        <v>0.97870000000000001</v>
      </c>
    </row>
    <row r="436" spans="5:9" x14ac:dyDescent="0.45">
      <c r="E436">
        <v>221</v>
      </c>
      <c r="F436">
        <v>179</v>
      </c>
      <c r="G436">
        <v>8</v>
      </c>
      <c r="H436">
        <v>91</v>
      </c>
      <c r="I436">
        <v>0.83840000000000003</v>
      </c>
    </row>
    <row r="437" spans="5:9" x14ac:dyDescent="0.45">
      <c r="E437">
        <v>221</v>
      </c>
      <c r="F437">
        <v>180</v>
      </c>
      <c r="G437">
        <v>1</v>
      </c>
      <c r="H437">
        <v>89</v>
      </c>
      <c r="I437">
        <v>0.9778</v>
      </c>
    </row>
    <row r="438" spans="5:9" x14ac:dyDescent="0.45">
      <c r="E438">
        <v>221</v>
      </c>
      <c r="F438">
        <v>181</v>
      </c>
      <c r="G438">
        <v>6</v>
      </c>
      <c r="H438">
        <v>84</v>
      </c>
      <c r="I438">
        <v>0.86670000000000003</v>
      </c>
    </row>
    <row r="439" spans="5:9" x14ac:dyDescent="0.45">
      <c r="E439">
        <v>221</v>
      </c>
      <c r="F439">
        <v>182</v>
      </c>
      <c r="G439">
        <v>4</v>
      </c>
      <c r="H439">
        <v>85</v>
      </c>
      <c r="I439">
        <v>0.91010000000000002</v>
      </c>
    </row>
    <row r="440" spans="5:9" x14ac:dyDescent="0.45">
      <c r="E440">
        <v>221</v>
      </c>
      <c r="F440">
        <v>183</v>
      </c>
      <c r="G440">
        <v>14</v>
      </c>
      <c r="H440">
        <v>82</v>
      </c>
      <c r="I440">
        <v>0.70830000000000004</v>
      </c>
    </row>
    <row r="441" spans="5:9" x14ac:dyDescent="0.45">
      <c r="E441">
        <v>221</v>
      </c>
      <c r="F441">
        <v>184</v>
      </c>
      <c r="G441">
        <v>14</v>
      </c>
      <c r="H441">
        <v>78</v>
      </c>
      <c r="I441">
        <v>0.69569999999999999</v>
      </c>
    </row>
    <row r="442" spans="5:9" x14ac:dyDescent="0.45">
      <c r="E442">
        <v>221</v>
      </c>
      <c r="F442">
        <v>185</v>
      </c>
      <c r="G442">
        <v>16</v>
      </c>
      <c r="H442">
        <v>74</v>
      </c>
      <c r="I442">
        <v>0.64439999999999997</v>
      </c>
    </row>
    <row r="443" spans="5:9" x14ac:dyDescent="0.45">
      <c r="E443">
        <v>221</v>
      </c>
      <c r="F443">
        <v>186</v>
      </c>
      <c r="G443">
        <v>17</v>
      </c>
      <c r="H443">
        <v>75</v>
      </c>
      <c r="I443">
        <v>0.63039999999999996</v>
      </c>
    </row>
    <row r="444" spans="5:9" x14ac:dyDescent="0.45">
      <c r="E444">
        <v>221</v>
      </c>
      <c r="F444">
        <v>187</v>
      </c>
      <c r="G444">
        <v>32</v>
      </c>
      <c r="H444">
        <v>67</v>
      </c>
      <c r="I444">
        <v>0.35349999999999998</v>
      </c>
    </row>
    <row r="445" spans="5:9" x14ac:dyDescent="0.45">
      <c r="E445">
        <v>221</v>
      </c>
      <c r="F445">
        <v>188</v>
      </c>
      <c r="G445">
        <v>34</v>
      </c>
      <c r="H445">
        <v>73</v>
      </c>
      <c r="I445">
        <v>0.36449999999999999</v>
      </c>
    </row>
    <row r="446" spans="5:9" x14ac:dyDescent="0.45">
      <c r="E446">
        <v>221</v>
      </c>
      <c r="F446">
        <v>189</v>
      </c>
      <c r="G446">
        <v>32</v>
      </c>
      <c r="H446">
        <v>64</v>
      </c>
      <c r="I446">
        <v>0.33329999999999999</v>
      </c>
    </row>
    <row r="447" spans="5:9" x14ac:dyDescent="0.45">
      <c r="E447">
        <v>221</v>
      </c>
      <c r="F447">
        <v>190</v>
      </c>
      <c r="G447">
        <v>37</v>
      </c>
      <c r="H447">
        <v>61</v>
      </c>
      <c r="I447">
        <v>0.24490000000000001</v>
      </c>
    </row>
    <row r="448" spans="5:9" x14ac:dyDescent="0.45">
      <c r="E448">
        <v>221</v>
      </c>
      <c r="F448">
        <v>191</v>
      </c>
      <c r="G448">
        <v>62</v>
      </c>
      <c r="H448">
        <v>55</v>
      </c>
      <c r="I448">
        <v>5.9799999999999999E-2</v>
      </c>
    </row>
    <row r="449" spans="5:9" x14ac:dyDescent="0.45">
      <c r="E449">
        <v>221</v>
      </c>
      <c r="F449">
        <v>192</v>
      </c>
      <c r="G449">
        <v>48</v>
      </c>
      <c r="H449">
        <v>65</v>
      </c>
      <c r="I449">
        <v>0.15040000000000001</v>
      </c>
    </row>
    <row r="450" spans="5:9" x14ac:dyDescent="0.45">
      <c r="E450">
        <v>221</v>
      </c>
      <c r="F450">
        <v>193</v>
      </c>
      <c r="G450">
        <v>52</v>
      </c>
      <c r="H450">
        <v>48</v>
      </c>
      <c r="I450">
        <v>0.04</v>
      </c>
    </row>
    <row r="451" spans="5:9" x14ac:dyDescent="0.45">
      <c r="E451">
        <v>221</v>
      </c>
      <c r="F451">
        <v>194</v>
      </c>
      <c r="G451">
        <v>50</v>
      </c>
      <c r="H451">
        <v>53</v>
      </c>
      <c r="I451">
        <v>2.9100000000000001E-2</v>
      </c>
    </row>
    <row r="452" spans="5:9" x14ac:dyDescent="0.45">
      <c r="E452">
        <v>221</v>
      </c>
      <c r="F452">
        <v>195</v>
      </c>
      <c r="G452">
        <v>61</v>
      </c>
      <c r="H452">
        <v>49</v>
      </c>
      <c r="I452">
        <v>0.1091</v>
      </c>
    </row>
    <row r="453" spans="5:9" x14ac:dyDescent="0.45">
      <c r="E453">
        <v>221</v>
      </c>
      <c r="F453">
        <v>196</v>
      </c>
      <c r="G453">
        <v>53</v>
      </c>
      <c r="H453">
        <v>43</v>
      </c>
      <c r="I453">
        <v>0.1042</v>
      </c>
    </row>
    <row r="454" spans="5:9" x14ac:dyDescent="0.45">
      <c r="E454">
        <v>221</v>
      </c>
      <c r="F454">
        <v>197</v>
      </c>
      <c r="G454">
        <v>63</v>
      </c>
      <c r="H454">
        <v>44</v>
      </c>
      <c r="I454">
        <v>0.17760000000000001</v>
      </c>
    </row>
    <row r="455" spans="5:9" x14ac:dyDescent="0.45">
      <c r="E455">
        <v>221</v>
      </c>
      <c r="F455">
        <v>198</v>
      </c>
      <c r="G455">
        <v>64</v>
      </c>
      <c r="H455">
        <v>44</v>
      </c>
      <c r="I455">
        <v>0.1852</v>
      </c>
    </row>
    <row r="456" spans="5:9" x14ac:dyDescent="0.45">
      <c r="E456">
        <v>221</v>
      </c>
      <c r="F456">
        <v>199</v>
      </c>
      <c r="G456">
        <v>65</v>
      </c>
      <c r="H456">
        <v>38</v>
      </c>
      <c r="I456">
        <v>0.2621</v>
      </c>
    </row>
    <row r="457" spans="5:9" x14ac:dyDescent="0.45">
      <c r="E457">
        <v>221</v>
      </c>
      <c r="F457">
        <v>200</v>
      </c>
      <c r="G457">
        <v>67</v>
      </c>
      <c r="H457">
        <v>37</v>
      </c>
      <c r="I457">
        <v>0.28849999999999998</v>
      </c>
    </row>
    <row r="458" spans="5:9" x14ac:dyDescent="0.45">
      <c r="E458">
        <v>221</v>
      </c>
      <c r="F458">
        <v>201</v>
      </c>
      <c r="G458">
        <v>69</v>
      </c>
      <c r="H458">
        <v>37</v>
      </c>
      <c r="I458">
        <v>0.3019</v>
      </c>
    </row>
    <row r="459" spans="5:9" x14ac:dyDescent="0.45">
      <c r="E459">
        <v>221</v>
      </c>
      <c r="F459">
        <v>202</v>
      </c>
      <c r="G459">
        <v>72</v>
      </c>
      <c r="H459">
        <v>37</v>
      </c>
      <c r="I459">
        <v>0.3211</v>
      </c>
    </row>
    <row r="460" spans="5:9" x14ac:dyDescent="0.45">
      <c r="E460">
        <v>221</v>
      </c>
      <c r="F460">
        <v>203</v>
      </c>
      <c r="G460">
        <v>70</v>
      </c>
      <c r="H460">
        <v>34</v>
      </c>
      <c r="I460">
        <v>0.34620000000000001</v>
      </c>
    </row>
    <row r="461" spans="5:9" x14ac:dyDescent="0.45">
      <c r="E461">
        <v>221</v>
      </c>
      <c r="F461">
        <v>204</v>
      </c>
      <c r="G461">
        <v>68</v>
      </c>
      <c r="H461">
        <v>36</v>
      </c>
      <c r="I461">
        <v>0.30769999999999997</v>
      </c>
    </row>
    <row r="462" spans="5:9" x14ac:dyDescent="0.45">
      <c r="E462">
        <v>221</v>
      </c>
      <c r="F462">
        <v>205</v>
      </c>
      <c r="G462">
        <v>69</v>
      </c>
      <c r="H462">
        <v>34</v>
      </c>
      <c r="I462">
        <v>0.33979999999999999</v>
      </c>
    </row>
    <row r="463" spans="5:9" x14ac:dyDescent="0.45">
      <c r="E463">
        <v>221</v>
      </c>
      <c r="F463">
        <v>206</v>
      </c>
      <c r="G463">
        <v>68</v>
      </c>
      <c r="H463">
        <v>36</v>
      </c>
      <c r="I463">
        <v>0.30769999999999997</v>
      </c>
    </row>
    <row r="464" spans="5:9" x14ac:dyDescent="0.45">
      <c r="E464">
        <v>221</v>
      </c>
      <c r="F464">
        <v>207</v>
      </c>
      <c r="G464">
        <v>72</v>
      </c>
      <c r="H464">
        <v>29</v>
      </c>
      <c r="I464">
        <v>0.42570000000000002</v>
      </c>
    </row>
    <row r="465" spans="5:9" x14ac:dyDescent="0.45">
      <c r="E465">
        <v>221</v>
      </c>
      <c r="F465">
        <v>208</v>
      </c>
      <c r="G465">
        <v>59</v>
      </c>
      <c r="H465">
        <v>37</v>
      </c>
      <c r="I465">
        <v>0.22919999999999999</v>
      </c>
    </row>
    <row r="466" spans="5:9" x14ac:dyDescent="0.45">
      <c r="E466">
        <v>221</v>
      </c>
      <c r="F466">
        <v>209</v>
      </c>
      <c r="G466">
        <v>62</v>
      </c>
      <c r="H466">
        <v>40</v>
      </c>
      <c r="I466">
        <v>0.2157</v>
      </c>
    </row>
    <row r="467" spans="5:9" x14ac:dyDescent="0.45">
      <c r="E467">
        <v>221</v>
      </c>
      <c r="F467">
        <v>210</v>
      </c>
      <c r="G467">
        <v>65</v>
      </c>
      <c r="H467">
        <v>41</v>
      </c>
      <c r="I467">
        <v>0.22639999999999999</v>
      </c>
    </row>
    <row r="468" spans="5:9" x14ac:dyDescent="0.45">
      <c r="E468">
        <v>221</v>
      </c>
      <c r="F468">
        <v>211</v>
      </c>
      <c r="G468">
        <v>51</v>
      </c>
      <c r="H468">
        <v>47</v>
      </c>
      <c r="I468">
        <v>4.0800000000000003E-2</v>
      </c>
    </row>
    <row r="469" spans="5:9" x14ac:dyDescent="0.45">
      <c r="E469">
        <v>221</v>
      </c>
      <c r="F469">
        <v>212</v>
      </c>
      <c r="G469">
        <v>55</v>
      </c>
      <c r="H469">
        <v>51</v>
      </c>
      <c r="I469">
        <v>3.7699999999999997E-2</v>
      </c>
    </row>
    <row r="470" spans="5:9" x14ac:dyDescent="0.45">
      <c r="E470">
        <v>221</v>
      </c>
      <c r="F470">
        <v>213</v>
      </c>
      <c r="G470">
        <v>42</v>
      </c>
      <c r="H470">
        <v>50</v>
      </c>
      <c r="I470">
        <v>8.6999999999999994E-2</v>
      </c>
    </row>
    <row r="471" spans="5:9" x14ac:dyDescent="0.45">
      <c r="E471">
        <v>221</v>
      </c>
      <c r="F471">
        <v>214</v>
      </c>
      <c r="G471">
        <v>42</v>
      </c>
      <c r="H471">
        <v>49</v>
      </c>
      <c r="I471">
        <v>7.6899999999999996E-2</v>
      </c>
    </row>
    <row r="472" spans="5:9" x14ac:dyDescent="0.45">
      <c r="E472">
        <v>221</v>
      </c>
      <c r="F472">
        <v>215</v>
      </c>
      <c r="G472">
        <v>35</v>
      </c>
      <c r="H472">
        <v>54</v>
      </c>
      <c r="I472">
        <v>0.2135</v>
      </c>
    </row>
    <row r="473" spans="5:9" x14ac:dyDescent="0.45">
      <c r="E473">
        <v>221</v>
      </c>
      <c r="F473">
        <v>216</v>
      </c>
      <c r="G473">
        <v>42</v>
      </c>
      <c r="H473">
        <v>63</v>
      </c>
      <c r="I473">
        <v>0.2</v>
      </c>
    </row>
    <row r="474" spans="5:9" x14ac:dyDescent="0.45">
      <c r="E474">
        <v>221</v>
      </c>
      <c r="F474">
        <v>217</v>
      </c>
      <c r="G474">
        <v>29</v>
      </c>
      <c r="H474">
        <v>63</v>
      </c>
      <c r="I474">
        <v>0.36959999999999998</v>
      </c>
    </row>
    <row r="475" spans="5:9" x14ac:dyDescent="0.45">
      <c r="E475">
        <v>221</v>
      </c>
      <c r="F475">
        <v>218</v>
      </c>
      <c r="G475">
        <v>33</v>
      </c>
      <c r="H475">
        <v>66</v>
      </c>
      <c r="I475">
        <v>0.33329999999999999</v>
      </c>
    </row>
    <row r="476" spans="5:9" x14ac:dyDescent="0.45">
      <c r="E476">
        <v>221</v>
      </c>
      <c r="F476">
        <v>219</v>
      </c>
      <c r="G476">
        <v>29</v>
      </c>
      <c r="H476">
        <v>72</v>
      </c>
      <c r="I476">
        <v>0.42570000000000002</v>
      </c>
    </row>
    <row r="477" spans="5:9" x14ac:dyDescent="0.45">
      <c r="E477">
        <v>221</v>
      </c>
      <c r="F477">
        <v>220</v>
      </c>
      <c r="G477">
        <v>20</v>
      </c>
      <c r="H477">
        <v>74</v>
      </c>
      <c r="I477">
        <v>0.57450000000000001</v>
      </c>
    </row>
    <row r="478" spans="5:9" x14ac:dyDescent="0.45">
      <c r="E478">
        <v>221</v>
      </c>
      <c r="F478">
        <v>221</v>
      </c>
      <c r="G478">
        <v>13</v>
      </c>
      <c r="H478">
        <v>74</v>
      </c>
      <c r="I478">
        <v>0.70109999999999995</v>
      </c>
    </row>
    <row r="479" spans="5:9" x14ac:dyDescent="0.45">
      <c r="E479">
        <v>221</v>
      </c>
      <c r="F479">
        <v>222</v>
      </c>
      <c r="G479">
        <v>6</v>
      </c>
      <c r="H479">
        <v>77</v>
      </c>
      <c r="I479">
        <v>0.85540000000000005</v>
      </c>
    </row>
    <row r="480" spans="5:9" x14ac:dyDescent="0.45">
      <c r="E480">
        <v>221</v>
      </c>
      <c r="F480">
        <v>223</v>
      </c>
      <c r="G480">
        <v>16</v>
      </c>
      <c r="H480">
        <v>84</v>
      </c>
      <c r="I480">
        <v>0.68</v>
      </c>
    </row>
    <row r="481" spans="5:9" x14ac:dyDescent="0.45">
      <c r="E481">
        <v>221</v>
      </c>
      <c r="F481">
        <v>224</v>
      </c>
      <c r="G481">
        <v>11</v>
      </c>
      <c r="H481">
        <v>79</v>
      </c>
      <c r="I481">
        <v>0.75560000000000005</v>
      </c>
    </row>
    <row r="482" spans="5:9" x14ac:dyDescent="0.45">
      <c r="E482">
        <v>221</v>
      </c>
      <c r="F482">
        <v>225</v>
      </c>
      <c r="G482">
        <v>12</v>
      </c>
      <c r="H482">
        <v>91</v>
      </c>
      <c r="I482">
        <v>0.76700000000000002</v>
      </c>
    </row>
    <row r="483" spans="5:9" x14ac:dyDescent="0.45">
      <c r="E483">
        <v>221</v>
      </c>
      <c r="F483">
        <v>226</v>
      </c>
      <c r="G483">
        <v>2</v>
      </c>
      <c r="H483">
        <v>86</v>
      </c>
      <c r="I483">
        <v>0.95450000000000002</v>
      </c>
    </row>
    <row r="484" spans="5:9" x14ac:dyDescent="0.45">
      <c r="E484">
        <v>221</v>
      </c>
      <c r="F484">
        <v>227</v>
      </c>
      <c r="G484">
        <v>3</v>
      </c>
      <c r="H484">
        <v>78</v>
      </c>
      <c r="I484">
        <v>0.92589999999999995</v>
      </c>
    </row>
    <row r="485" spans="5:9" x14ac:dyDescent="0.45">
      <c r="E485">
        <v>221</v>
      </c>
      <c r="F485">
        <v>228</v>
      </c>
      <c r="G485">
        <v>6</v>
      </c>
      <c r="H485">
        <v>89</v>
      </c>
      <c r="I485">
        <v>0.87370000000000003</v>
      </c>
    </row>
    <row r="486" spans="5:9" x14ac:dyDescent="0.45">
      <c r="E486">
        <v>221</v>
      </c>
      <c r="F486">
        <v>229</v>
      </c>
      <c r="G486">
        <v>1</v>
      </c>
      <c r="H486">
        <v>92</v>
      </c>
      <c r="I486">
        <v>0.97850000000000004</v>
      </c>
    </row>
    <row r="487" spans="5:9" x14ac:dyDescent="0.45">
      <c r="E487">
        <v>221</v>
      </c>
      <c r="F487">
        <v>230</v>
      </c>
      <c r="G487">
        <v>0</v>
      </c>
      <c r="H487">
        <v>84</v>
      </c>
      <c r="I487">
        <v>1</v>
      </c>
    </row>
    <row r="488" spans="5:9" x14ac:dyDescent="0.45">
      <c r="E488">
        <v>221</v>
      </c>
      <c r="F488">
        <v>231</v>
      </c>
      <c r="G488">
        <v>4</v>
      </c>
      <c r="H488">
        <v>87</v>
      </c>
      <c r="I488">
        <v>0.91210000000000002</v>
      </c>
    </row>
    <row r="489" spans="5:9" x14ac:dyDescent="0.45">
      <c r="E489">
        <v>221</v>
      </c>
      <c r="F489">
        <v>232</v>
      </c>
      <c r="G489">
        <v>4</v>
      </c>
      <c r="H489">
        <v>88</v>
      </c>
      <c r="I489">
        <v>0.91300000000000003</v>
      </c>
    </row>
    <row r="490" spans="5:9" x14ac:dyDescent="0.45">
      <c r="E490">
        <v>221</v>
      </c>
      <c r="F490">
        <v>233</v>
      </c>
      <c r="G490">
        <v>6</v>
      </c>
      <c r="H490">
        <v>87</v>
      </c>
      <c r="I490">
        <v>0.871</v>
      </c>
    </row>
    <row r="491" spans="5:9" x14ac:dyDescent="0.45">
      <c r="E491">
        <v>221</v>
      </c>
      <c r="F491">
        <v>234</v>
      </c>
      <c r="G491">
        <v>6</v>
      </c>
      <c r="H491">
        <v>87</v>
      </c>
      <c r="I491">
        <v>0.871</v>
      </c>
    </row>
    <row r="492" spans="5:9" x14ac:dyDescent="0.45">
      <c r="E492">
        <v>221</v>
      </c>
      <c r="F492">
        <v>235</v>
      </c>
      <c r="G492">
        <v>2</v>
      </c>
      <c r="H492">
        <v>91</v>
      </c>
      <c r="I492">
        <v>0.95699999999999996</v>
      </c>
    </row>
    <row r="493" spans="5:9" x14ac:dyDescent="0.45">
      <c r="E493">
        <v>221</v>
      </c>
      <c r="F493">
        <v>236</v>
      </c>
      <c r="G493">
        <v>6</v>
      </c>
      <c r="H493">
        <v>89</v>
      </c>
      <c r="I493">
        <v>0.87370000000000003</v>
      </c>
    </row>
    <row r="494" spans="5:9" x14ac:dyDescent="0.45">
      <c r="E494">
        <v>221</v>
      </c>
      <c r="F494">
        <v>237</v>
      </c>
      <c r="G494">
        <v>2</v>
      </c>
      <c r="H494">
        <v>83</v>
      </c>
      <c r="I494">
        <v>0.95289999999999997</v>
      </c>
    </row>
    <row r="495" spans="5:9" x14ac:dyDescent="0.45">
      <c r="E495">
        <v>221</v>
      </c>
      <c r="F495">
        <v>238</v>
      </c>
      <c r="G495">
        <v>8</v>
      </c>
      <c r="H495">
        <v>89</v>
      </c>
      <c r="I495">
        <v>0.83509999999999995</v>
      </c>
    </row>
    <row r="496" spans="5:9" x14ac:dyDescent="0.45">
      <c r="E496">
        <v>221</v>
      </c>
      <c r="F496">
        <v>239</v>
      </c>
      <c r="G496">
        <v>10</v>
      </c>
      <c r="H496">
        <v>88</v>
      </c>
      <c r="I496">
        <v>0.79590000000000005</v>
      </c>
    </row>
    <row r="497" spans="5:9" x14ac:dyDescent="0.45">
      <c r="E497">
        <v>221</v>
      </c>
      <c r="F497">
        <v>240</v>
      </c>
      <c r="G497">
        <v>6</v>
      </c>
      <c r="H497">
        <v>87</v>
      </c>
      <c r="I497">
        <v>0.871</v>
      </c>
    </row>
    <row r="498" spans="5:9" x14ac:dyDescent="0.45">
      <c r="E498">
        <v>221</v>
      </c>
      <c r="F498">
        <v>241</v>
      </c>
      <c r="G498">
        <v>6</v>
      </c>
      <c r="H498">
        <v>83</v>
      </c>
      <c r="I498">
        <v>0.86519999999999997</v>
      </c>
    </row>
    <row r="499" spans="5:9" x14ac:dyDescent="0.45">
      <c r="E499">
        <v>221</v>
      </c>
      <c r="F499">
        <v>242</v>
      </c>
      <c r="G499">
        <v>4</v>
      </c>
      <c r="H499">
        <v>88</v>
      </c>
      <c r="I499">
        <v>0.91300000000000003</v>
      </c>
    </row>
    <row r="500" spans="5:9" x14ac:dyDescent="0.45">
      <c r="E500">
        <v>221</v>
      </c>
      <c r="F500">
        <v>243</v>
      </c>
      <c r="G500">
        <v>11</v>
      </c>
      <c r="H500">
        <v>86</v>
      </c>
      <c r="I500">
        <v>0.7732</v>
      </c>
    </row>
    <row r="501" spans="5:9" x14ac:dyDescent="0.45">
      <c r="E501">
        <v>221</v>
      </c>
      <c r="F501">
        <v>244</v>
      </c>
      <c r="G501">
        <v>13</v>
      </c>
      <c r="H501">
        <v>89</v>
      </c>
      <c r="I501">
        <v>0.74509999999999998</v>
      </c>
    </row>
    <row r="502" spans="5:9" x14ac:dyDescent="0.45">
      <c r="E502">
        <v>221</v>
      </c>
      <c r="F502">
        <v>245</v>
      </c>
      <c r="G502">
        <v>9</v>
      </c>
      <c r="H502">
        <v>92</v>
      </c>
      <c r="I502">
        <v>0.82179999999999997</v>
      </c>
    </row>
    <row r="503" spans="5:9" x14ac:dyDescent="0.45">
      <c r="E503">
        <v>221</v>
      </c>
      <c r="F503">
        <v>246</v>
      </c>
      <c r="G503">
        <v>11</v>
      </c>
      <c r="H503">
        <v>85</v>
      </c>
      <c r="I503">
        <v>0.77080000000000004</v>
      </c>
    </row>
    <row r="504" spans="5:9" x14ac:dyDescent="0.45">
      <c r="E504">
        <v>221</v>
      </c>
      <c r="F504">
        <v>247</v>
      </c>
      <c r="G504">
        <v>11</v>
      </c>
      <c r="H504">
        <v>87</v>
      </c>
      <c r="I504">
        <v>0.77549999999999997</v>
      </c>
    </row>
    <row r="505" spans="5:9" x14ac:dyDescent="0.45">
      <c r="E505">
        <v>221</v>
      </c>
      <c r="F505">
        <v>248</v>
      </c>
      <c r="G505">
        <v>6</v>
      </c>
      <c r="H505">
        <v>83</v>
      </c>
      <c r="I505">
        <v>0.86519999999999997</v>
      </c>
    </row>
    <row r="506" spans="5:9" x14ac:dyDescent="0.45">
      <c r="E506">
        <v>221</v>
      </c>
      <c r="F506">
        <v>249</v>
      </c>
      <c r="G506">
        <v>16</v>
      </c>
      <c r="H506">
        <v>90</v>
      </c>
      <c r="I506">
        <v>0.69810000000000005</v>
      </c>
    </row>
    <row r="507" spans="5:9" x14ac:dyDescent="0.45">
      <c r="E507">
        <v>221</v>
      </c>
      <c r="F507">
        <v>250</v>
      </c>
      <c r="G507">
        <v>7</v>
      </c>
      <c r="H507">
        <v>83</v>
      </c>
      <c r="I507">
        <v>0.84440000000000004</v>
      </c>
    </row>
    <row r="508" spans="5:9" x14ac:dyDescent="0.45">
      <c r="E508">
        <v>221</v>
      </c>
      <c r="F508">
        <v>251</v>
      </c>
      <c r="G508">
        <v>8</v>
      </c>
      <c r="H508">
        <v>87</v>
      </c>
      <c r="I508">
        <v>0.83160000000000001</v>
      </c>
    </row>
    <row r="509" spans="5:9" x14ac:dyDescent="0.45">
      <c r="E509">
        <v>221</v>
      </c>
      <c r="F509">
        <v>252</v>
      </c>
      <c r="G509">
        <v>5</v>
      </c>
      <c r="H509">
        <v>88</v>
      </c>
      <c r="I509">
        <v>0.89249999999999996</v>
      </c>
    </row>
    <row r="510" spans="5:9" x14ac:dyDescent="0.45">
      <c r="E510">
        <v>221</v>
      </c>
      <c r="F510">
        <v>253</v>
      </c>
      <c r="G510">
        <v>9</v>
      </c>
      <c r="H510">
        <v>88</v>
      </c>
      <c r="I510">
        <v>0.81440000000000001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C5" sqref="C5"/>
    </sheetView>
  </sheetViews>
  <sheetFormatPr defaultRowHeight="14.25" x14ac:dyDescent="0.45"/>
  <sheetData>
    <row r="1" spans="1:2" x14ac:dyDescent="0.45">
      <c r="A1" s="1">
        <v>43559</v>
      </c>
    </row>
    <row r="2" spans="1:2" x14ac:dyDescent="0.45">
      <c r="B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10"/>
  <sheetViews>
    <sheetView workbookViewId="0">
      <selection activeCell="I1" sqref="I1:I1048576"/>
    </sheetView>
  </sheetViews>
  <sheetFormatPr defaultRowHeight="14.25" x14ac:dyDescent="0.45"/>
  <sheetData>
    <row r="1" spans="2:9" x14ac:dyDescent="0.45">
      <c r="B1" t="s">
        <v>5</v>
      </c>
      <c r="E1">
        <v>0</v>
      </c>
      <c r="F1">
        <v>0</v>
      </c>
      <c r="G1">
        <v>42</v>
      </c>
      <c r="H1">
        <v>57</v>
      </c>
      <c r="I1">
        <v>-0.1515</v>
      </c>
    </row>
    <row r="2" spans="2:9" x14ac:dyDescent="0.45">
      <c r="E2">
        <v>220</v>
      </c>
      <c r="F2">
        <v>0</v>
      </c>
      <c r="G2">
        <v>45</v>
      </c>
      <c r="H2">
        <v>60</v>
      </c>
      <c r="I2">
        <v>-0.1429</v>
      </c>
    </row>
    <row r="3" spans="2:9" x14ac:dyDescent="0.45">
      <c r="B3" t="s">
        <v>6</v>
      </c>
      <c r="E3">
        <v>220</v>
      </c>
      <c r="F3">
        <v>1</v>
      </c>
      <c r="G3">
        <v>26</v>
      </c>
      <c r="H3">
        <v>65</v>
      </c>
      <c r="I3">
        <v>-0.42859999999999998</v>
      </c>
    </row>
    <row r="4" spans="2:9" x14ac:dyDescent="0.45">
      <c r="E4">
        <v>220</v>
      </c>
      <c r="F4">
        <v>2</v>
      </c>
      <c r="G4">
        <v>28</v>
      </c>
      <c r="H4">
        <v>66</v>
      </c>
      <c r="I4">
        <v>-0.40429999999999999</v>
      </c>
    </row>
    <row r="5" spans="2:9" x14ac:dyDescent="0.45">
      <c r="E5">
        <v>220</v>
      </c>
      <c r="F5">
        <v>3</v>
      </c>
      <c r="G5">
        <v>32</v>
      </c>
      <c r="H5">
        <v>63</v>
      </c>
      <c r="I5">
        <v>-0.32629999999999998</v>
      </c>
    </row>
    <row r="6" spans="2:9" x14ac:dyDescent="0.45">
      <c r="E6">
        <v>220</v>
      </c>
      <c r="F6">
        <v>4</v>
      </c>
      <c r="G6">
        <v>31</v>
      </c>
      <c r="H6">
        <v>68</v>
      </c>
      <c r="I6">
        <v>-0.37369999999999998</v>
      </c>
    </row>
    <row r="7" spans="2:9" x14ac:dyDescent="0.45">
      <c r="E7">
        <v>220</v>
      </c>
      <c r="F7">
        <v>5</v>
      </c>
      <c r="G7">
        <v>23</v>
      </c>
      <c r="H7">
        <v>65</v>
      </c>
      <c r="I7">
        <v>-0.4773</v>
      </c>
    </row>
    <row r="8" spans="2:9" x14ac:dyDescent="0.45">
      <c r="E8">
        <v>220</v>
      </c>
      <c r="F8">
        <v>6</v>
      </c>
      <c r="G8">
        <v>28</v>
      </c>
      <c r="H8">
        <v>70</v>
      </c>
      <c r="I8">
        <v>-0.42859999999999998</v>
      </c>
    </row>
    <row r="9" spans="2:9" x14ac:dyDescent="0.45">
      <c r="E9">
        <v>220</v>
      </c>
      <c r="F9">
        <v>7</v>
      </c>
      <c r="G9">
        <v>28</v>
      </c>
      <c r="H9">
        <v>69</v>
      </c>
      <c r="I9">
        <v>-0.42270000000000002</v>
      </c>
    </row>
    <row r="10" spans="2:9" x14ac:dyDescent="0.45">
      <c r="E10">
        <v>220</v>
      </c>
      <c r="F10">
        <v>8</v>
      </c>
      <c r="G10">
        <v>47</v>
      </c>
      <c r="H10">
        <v>51</v>
      </c>
      <c r="I10">
        <v>-4.0800000000000003E-2</v>
      </c>
    </row>
    <row r="11" spans="2:9" x14ac:dyDescent="0.45">
      <c r="E11">
        <v>220</v>
      </c>
      <c r="F11">
        <v>9</v>
      </c>
      <c r="G11">
        <v>55</v>
      </c>
      <c r="H11">
        <v>50</v>
      </c>
      <c r="I11">
        <v>4.7600000000000003E-2</v>
      </c>
    </row>
    <row r="12" spans="2:9" x14ac:dyDescent="0.45">
      <c r="E12">
        <v>220</v>
      </c>
      <c r="F12">
        <v>10</v>
      </c>
      <c r="G12">
        <v>53</v>
      </c>
      <c r="H12">
        <v>48</v>
      </c>
      <c r="I12">
        <v>4.9500000000000002E-2</v>
      </c>
    </row>
    <row r="13" spans="2:9" x14ac:dyDescent="0.45">
      <c r="E13">
        <v>220</v>
      </c>
      <c r="F13">
        <v>11</v>
      </c>
      <c r="G13">
        <v>48</v>
      </c>
      <c r="H13">
        <v>46</v>
      </c>
      <c r="I13">
        <v>2.1299999999999999E-2</v>
      </c>
    </row>
    <row r="14" spans="2:9" x14ac:dyDescent="0.45">
      <c r="E14">
        <v>220</v>
      </c>
      <c r="F14">
        <v>12</v>
      </c>
      <c r="G14">
        <v>34</v>
      </c>
      <c r="H14">
        <v>61</v>
      </c>
      <c r="I14">
        <v>-0.28420000000000001</v>
      </c>
    </row>
    <row r="15" spans="2:9" x14ac:dyDescent="0.45">
      <c r="E15">
        <v>220</v>
      </c>
      <c r="F15">
        <v>13</v>
      </c>
      <c r="G15">
        <v>51</v>
      </c>
      <c r="H15">
        <v>64</v>
      </c>
      <c r="I15">
        <v>-0.113</v>
      </c>
    </row>
    <row r="16" spans="2:9" x14ac:dyDescent="0.45">
      <c r="E16">
        <v>220</v>
      </c>
      <c r="F16">
        <v>14</v>
      </c>
      <c r="G16">
        <v>37</v>
      </c>
      <c r="H16">
        <v>65</v>
      </c>
      <c r="I16">
        <v>-0.27450000000000002</v>
      </c>
    </row>
    <row r="17" spans="5:9" x14ac:dyDescent="0.45">
      <c r="E17">
        <v>220</v>
      </c>
      <c r="F17">
        <v>15</v>
      </c>
      <c r="G17">
        <v>38</v>
      </c>
      <c r="H17">
        <v>57</v>
      </c>
      <c r="I17">
        <v>-0.2</v>
      </c>
    </row>
    <row r="18" spans="5:9" x14ac:dyDescent="0.45">
      <c r="E18">
        <v>220</v>
      </c>
      <c r="F18">
        <v>16</v>
      </c>
      <c r="G18">
        <v>55</v>
      </c>
      <c r="H18">
        <v>55</v>
      </c>
      <c r="I18">
        <v>0</v>
      </c>
    </row>
    <row r="19" spans="5:9" x14ac:dyDescent="0.45">
      <c r="E19">
        <v>220</v>
      </c>
      <c r="F19">
        <v>17</v>
      </c>
      <c r="G19">
        <v>51</v>
      </c>
      <c r="H19">
        <v>58</v>
      </c>
      <c r="I19">
        <v>-6.4199999999999993E-2</v>
      </c>
    </row>
    <row r="20" spans="5:9" x14ac:dyDescent="0.45">
      <c r="E20">
        <v>220</v>
      </c>
      <c r="F20">
        <v>18</v>
      </c>
      <c r="G20">
        <v>47</v>
      </c>
      <c r="H20">
        <v>53</v>
      </c>
      <c r="I20">
        <v>-0.06</v>
      </c>
    </row>
    <row r="21" spans="5:9" x14ac:dyDescent="0.45">
      <c r="E21">
        <v>220</v>
      </c>
      <c r="F21">
        <v>19</v>
      </c>
      <c r="G21">
        <v>58</v>
      </c>
      <c r="H21">
        <v>46</v>
      </c>
      <c r="I21">
        <v>0.1154</v>
      </c>
    </row>
    <row r="22" spans="5:9" x14ac:dyDescent="0.45">
      <c r="E22">
        <v>220</v>
      </c>
      <c r="F22">
        <v>20</v>
      </c>
      <c r="G22">
        <v>53</v>
      </c>
      <c r="H22">
        <v>46</v>
      </c>
      <c r="I22">
        <v>7.0699999999999999E-2</v>
      </c>
    </row>
    <row r="23" spans="5:9" x14ac:dyDescent="0.45">
      <c r="E23">
        <v>220</v>
      </c>
      <c r="F23">
        <v>21</v>
      </c>
      <c r="G23">
        <v>58</v>
      </c>
      <c r="H23">
        <v>49</v>
      </c>
      <c r="I23">
        <v>8.4099999999999994E-2</v>
      </c>
    </row>
    <row r="24" spans="5:9" x14ac:dyDescent="0.45">
      <c r="E24">
        <v>220</v>
      </c>
      <c r="F24">
        <v>22</v>
      </c>
      <c r="G24">
        <v>62</v>
      </c>
      <c r="H24">
        <v>43</v>
      </c>
      <c r="I24">
        <v>0.18099999999999999</v>
      </c>
    </row>
    <row r="25" spans="5:9" x14ac:dyDescent="0.45">
      <c r="E25">
        <v>220</v>
      </c>
      <c r="F25">
        <v>23</v>
      </c>
      <c r="G25">
        <v>65</v>
      </c>
      <c r="H25">
        <v>39</v>
      </c>
      <c r="I25">
        <v>0.25</v>
      </c>
    </row>
    <row r="26" spans="5:9" x14ac:dyDescent="0.45">
      <c r="E26">
        <v>220</v>
      </c>
      <c r="F26">
        <v>24</v>
      </c>
      <c r="G26">
        <v>72</v>
      </c>
      <c r="H26">
        <v>42</v>
      </c>
      <c r="I26">
        <v>0.26319999999999999</v>
      </c>
    </row>
    <row r="27" spans="5:9" x14ac:dyDescent="0.45">
      <c r="E27">
        <v>220</v>
      </c>
      <c r="F27">
        <v>25</v>
      </c>
      <c r="G27">
        <v>73</v>
      </c>
      <c r="H27">
        <v>37</v>
      </c>
      <c r="I27">
        <v>0.32729999999999998</v>
      </c>
    </row>
    <row r="28" spans="5:9" x14ac:dyDescent="0.45">
      <c r="E28">
        <v>220</v>
      </c>
      <c r="F28">
        <v>26</v>
      </c>
      <c r="G28">
        <v>77</v>
      </c>
      <c r="H28">
        <v>29</v>
      </c>
      <c r="I28">
        <v>0.45279999999999998</v>
      </c>
    </row>
    <row r="29" spans="5:9" x14ac:dyDescent="0.45">
      <c r="E29">
        <v>220</v>
      </c>
      <c r="F29">
        <v>27</v>
      </c>
      <c r="G29">
        <v>76</v>
      </c>
      <c r="H29">
        <v>29</v>
      </c>
      <c r="I29">
        <v>0.4476</v>
      </c>
    </row>
    <row r="30" spans="5:9" x14ac:dyDescent="0.45">
      <c r="E30">
        <v>220</v>
      </c>
      <c r="F30">
        <v>28</v>
      </c>
      <c r="G30">
        <v>75</v>
      </c>
      <c r="H30">
        <v>27</v>
      </c>
      <c r="I30">
        <v>0.47060000000000002</v>
      </c>
    </row>
    <row r="31" spans="5:9" x14ac:dyDescent="0.45">
      <c r="E31">
        <v>220</v>
      </c>
      <c r="F31">
        <v>29</v>
      </c>
      <c r="G31">
        <v>83</v>
      </c>
      <c r="H31">
        <v>29</v>
      </c>
      <c r="I31">
        <v>0.48209999999999997</v>
      </c>
    </row>
    <row r="32" spans="5:9" x14ac:dyDescent="0.45">
      <c r="E32">
        <v>220</v>
      </c>
      <c r="F32">
        <v>30</v>
      </c>
      <c r="G32">
        <v>84</v>
      </c>
      <c r="H32">
        <v>18</v>
      </c>
      <c r="I32">
        <v>0.64710000000000001</v>
      </c>
    </row>
    <row r="33" spans="5:9" x14ac:dyDescent="0.45">
      <c r="E33">
        <v>220</v>
      </c>
      <c r="F33">
        <v>31</v>
      </c>
      <c r="G33">
        <v>91</v>
      </c>
      <c r="H33">
        <v>21</v>
      </c>
      <c r="I33">
        <v>0.625</v>
      </c>
    </row>
    <row r="34" spans="5:9" x14ac:dyDescent="0.45">
      <c r="E34">
        <v>220</v>
      </c>
      <c r="F34">
        <v>32</v>
      </c>
      <c r="G34">
        <v>91</v>
      </c>
      <c r="H34">
        <v>24</v>
      </c>
      <c r="I34">
        <v>0.58260000000000001</v>
      </c>
    </row>
    <row r="35" spans="5:9" x14ac:dyDescent="0.45">
      <c r="E35">
        <v>220</v>
      </c>
      <c r="F35">
        <v>33</v>
      </c>
      <c r="G35">
        <v>93</v>
      </c>
      <c r="H35">
        <v>21</v>
      </c>
      <c r="I35">
        <v>0.63160000000000005</v>
      </c>
    </row>
    <row r="36" spans="5:9" x14ac:dyDescent="0.45">
      <c r="E36">
        <v>220</v>
      </c>
      <c r="F36">
        <v>34</v>
      </c>
      <c r="G36">
        <v>90</v>
      </c>
      <c r="H36">
        <v>19</v>
      </c>
      <c r="I36">
        <v>0.65139999999999998</v>
      </c>
    </row>
    <row r="37" spans="5:9" x14ac:dyDescent="0.45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 x14ac:dyDescent="0.45">
      <c r="E38">
        <v>220</v>
      </c>
      <c r="F38">
        <v>36</v>
      </c>
      <c r="G38">
        <v>90</v>
      </c>
      <c r="H38">
        <v>16</v>
      </c>
      <c r="I38">
        <v>0.69810000000000005</v>
      </c>
    </row>
    <row r="39" spans="5:9" x14ac:dyDescent="0.45">
      <c r="E39">
        <v>220</v>
      </c>
      <c r="F39">
        <v>37</v>
      </c>
      <c r="G39">
        <v>86</v>
      </c>
      <c r="H39">
        <v>14</v>
      </c>
      <c r="I39">
        <v>0.72</v>
      </c>
    </row>
    <row r="40" spans="5:9" x14ac:dyDescent="0.45">
      <c r="E40">
        <v>220</v>
      </c>
      <c r="F40">
        <v>38</v>
      </c>
      <c r="G40">
        <v>89</v>
      </c>
      <c r="H40">
        <v>26</v>
      </c>
      <c r="I40">
        <v>0.54779999999999995</v>
      </c>
    </row>
    <row r="41" spans="5:9" x14ac:dyDescent="0.45">
      <c r="E41">
        <v>220</v>
      </c>
      <c r="F41">
        <v>39</v>
      </c>
      <c r="G41">
        <v>79</v>
      </c>
      <c r="H41">
        <v>22</v>
      </c>
      <c r="I41">
        <v>0.56440000000000001</v>
      </c>
    </row>
    <row r="42" spans="5:9" x14ac:dyDescent="0.45">
      <c r="E42">
        <v>220</v>
      </c>
      <c r="F42">
        <v>40</v>
      </c>
      <c r="G42">
        <v>85</v>
      </c>
      <c r="H42">
        <v>25</v>
      </c>
      <c r="I42">
        <v>0.54549999999999998</v>
      </c>
    </row>
    <row r="43" spans="5:9" x14ac:dyDescent="0.45">
      <c r="E43">
        <v>220</v>
      </c>
      <c r="F43">
        <v>41</v>
      </c>
      <c r="G43">
        <v>82</v>
      </c>
      <c r="H43">
        <v>19</v>
      </c>
      <c r="I43">
        <v>0.62380000000000002</v>
      </c>
    </row>
    <row r="44" spans="5:9" x14ac:dyDescent="0.45">
      <c r="E44">
        <v>220</v>
      </c>
      <c r="F44">
        <v>42</v>
      </c>
      <c r="G44">
        <v>82</v>
      </c>
      <c r="H44">
        <v>19</v>
      </c>
      <c r="I44">
        <v>0.62380000000000002</v>
      </c>
    </row>
    <row r="45" spans="5:9" x14ac:dyDescent="0.45">
      <c r="E45">
        <v>220</v>
      </c>
      <c r="F45">
        <v>43</v>
      </c>
      <c r="G45">
        <v>82</v>
      </c>
      <c r="H45">
        <v>33</v>
      </c>
      <c r="I45">
        <v>0.42609999999999998</v>
      </c>
    </row>
    <row r="46" spans="5:9" x14ac:dyDescent="0.45">
      <c r="E46">
        <v>220</v>
      </c>
      <c r="F46">
        <v>44</v>
      </c>
      <c r="G46">
        <v>73</v>
      </c>
      <c r="H46">
        <v>29</v>
      </c>
      <c r="I46">
        <v>0.43140000000000001</v>
      </c>
    </row>
    <row r="47" spans="5:9" x14ac:dyDescent="0.45">
      <c r="E47">
        <v>220</v>
      </c>
      <c r="F47">
        <v>45</v>
      </c>
      <c r="G47">
        <v>72</v>
      </c>
      <c r="H47">
        <v>25</v>
      </c>
      <c r="I47">
        <v>0.48449999999999999</v>
      </c>
    </row>
    <row r="48" spans="5:9" x14ac:dyDescent="0.45">
      <c r="E48">
        <v>220</v>
      </c>
      <c r="F48">
        <v>46</v>
      </c>
      <c r="G48">
        <v>68</v>
      </c>
      <c r="H48">
        <v>29</v>
      </c>
      <c r="I48">
        <v>0.40210000000000001</v>
      </c>
    </row>
    <row r="49" spans="5:9" x14ac:dyDescent="0.45">
      <c r="E49">
        <v>220</v>
      </c>
      <c r="F49">
        <v>47</v>
      </c>
      <c r="G49">
        <v>66</v>
      </c>
      <c r="H49">
        <v>32</v>
      </c>
      <c r="I49">
        <v>0.34689999999999999</v>
      </c>
    </row>
    <row r="50" spans="5:9" x14ac:dyDescent="0.45">
      <c r="E50">
        <v>220</v>
      </c>
      <c r="F50">
        <v>48</v>
      </c>
      <c r="G50">
        <v>64</v>
      </c>
      <c r="H50">
        <v>37</v>
      </c>
      <c r="I50">
        <v>0.26729999999999998</v>
      </c>
    </row>
    <row r="51" spans="5:9" x14ac:dyDescent="0.45">
      <c r="E51">
        <v>220</v>
      </c>
      <c r="F51">
        <v>49</v>
      </c>
      <c r="G51">
        <v>69</v>
      </c>
      <c r="H51">
        <v>33</v>
      </c>
      <c r="I51">
        <v>0.35289999999999999</v>
      </c>
    </row>
    <row r="52" spans="5:9" x14ac:dyDescent="0.45">
      <c r="E52">
        <v>220</v>
      </c>
      <c r="F52">
        <v>50</v>
      </c>
      <c r="G52">
        <v>73</v>
      </c>
      <c r="H52">
        <v>38</v>
      </c>
      <c r="I52">
        <v>0.31530000000000002</v>
      </c>
    </row>
    <row r="53" spans="5:9" x14ac:dyDescent="0.45">
      <c r="E53">
        <v>220</v>
      </c>
      <c r="F53">
        <v>51</v>
      </c>
      <c r="G53">
        <v>61</v>
      </c>
      <c r="H53">
        <v>40</v>
      </c>
      <c r="I53">
        <v>0.2079</v>
      </c>
    </row>
    <row r="54" spans="5:9" x14ac:dyDescent="0.45">
      <c r="E54">
        <v>220</v>
      </c>
      <c r="F54">
        <v>52</v>
      </c>
      <c r="G54">
        <v>60</v>
      </c>
      <c r="H54">
        <v>39</v>
      </c>
      <c r="I54">
        <v>0.21210000000000001</v>
      </c>
    </row>
    <row r="55" spans="5:9" x14ac:dyDescent="0.45">
      <c r="E55">
        <v>220</v>
      </c>
      <c r="F55">
        <v>53</v>
      </c>
      <c r="G55">
        <v>62</v>
      </c>
      <c r="H55">
        <v>38</v>
      </c>
      <c r="I55">
        <v>0.24</v>
      </c>
    </row>
    <row r="56" spans="5:9" x14ac:dyDescent="0.45">
      <c r="E56">
        <v>220</v>
      </c>
      <c r="F56">
        <v>54</v>
      </c>
      <c r="G56">
        <v>52</v>
      </c>
      <c r="H56">
        <v>37</v>
      </c>
      <c r="I56">
        <v>0.16850000000000001</v>
      </c>
    </row>
    <row r="57" spans="5:9" x14ac:dyDescent="0.45">
      <c r="E57">
        <v>220</v>
      </c>
      <c r="F57">
        <v>55</v>
      </c>
      <c r="G57">
        <v>48</v>
      </c>
      <c r="H57">
        <v>48</v>
      </c>
      <c r="I57">
        <v>0</v>
      </c>
    </row>
    <row r="58" spans="5:9" x14ac:dyDescent="0.45">
      <c r="E58">
        <v>220</v>
      </c>
      <c r="F58">
        <v>56</v>
      </c>
      <c r="G58">
        <v>51</v>
      </c>
      <c r="H58">
        <v>49</v>
      </c>
      <c r="I58">
        <v>0.02</v>
      </c>
    </row>
    <row r="59" spans="5:9" x14ac:dyDescent="0.45">
      <c r="E59">
        <v>220</v>
      </c>
      <c r="F59">
        <v>57</v>
      </c>
      <c r="G59">
        <v>40</v>
      </c>
      <c r="H59">
        <v>53</v>
      </c>
      <c r="I59">
        <v>-0.13980000000000001</v>
      </c>
    </row>
    <row r="60" spans="5:9" x14ac:dyDescent="0.45">
      <c r="E60">
        <v>220</v>
      </c>
      <c r="F60">
        <v>58</v>
      </c>
      <c r="G60">
        <v>37</v>
      </c>
      <c r="H60">
        <v>67</v>
      </c>
      <c r="I60">
        <v>-0.28849999999999998</v>
      </c>
    </row>
    <row r="61" spans="5:9" x14ac:dyDescent="0.45">
      <c r="E61">
        <v>220</v>
      </c>
      <c r="F61">
        <v>59</v>
      </c>
      <c r="G61">
        <v>39</v>
      </c>
      <c r="H61">
        <v>61</v>
      </c>
      <c r="I61">
        <v>-0.22</v>
      </c>
    </row>
    <row r="62" spans="5:9" x14ac:dyDescent="0.45">
      <c r="E62">
        <v>220</v>
      </c>
      <c r="F62">
        <v>60</v>
      </c>
      <c r="G62">
        <v>34</v>
      </c>
      <c r="H62">
        <v>59</v>
      </c>
      <c r="I62">
        <v>-0.26879999999999998</v>
      </c>
    </row>
    <row r="63" spans="5:9" x14ac:dyDescent="0.45">
      <c r="E63">
        <v>220</v>
      </c>
      <c r="F63">
        <v>61</v>
      </c>
      <c r="G63">
        <v>38</v>
      </c>
      <c r="H63">
        <v>74</v>
      </c>
      <c r="I63">
        <v>-0.32140000000000002</v>
      </c>
    </row>
    <row r="64" spans="5:9" x14ac:dyDescent="0.45">
      <c r="E64">
        <v>220</v>
      </c>
      <c r="F64">
        <v>62</v>
      </c>
      <c r="G64">
        <v>32</v>
      </c>
      <c r="H64">
        <v>64</v>
      </c>
      <c r="I64">
        <v>-0.33329999999999999</v>
      </c>
    </row>
    <row r="65" spans="5:9" x14ac:dyDescent="0.45">
      <c r="E65">
        <v>220</v>
      </c>
      <c r="F65">
        <v>63</v>
      </c>
      <c r="G65">
        <v>27</v>
      </c>
      <c r="H65">
        <v>66</v>
      </c>
      <c r="I65">
        <v>-0.4194</v>
      </c>
    </row>
    <row r="66" spans="5:9" x14ac:dyDescent="0.45">
      <c r="E66">
        <v>220</v>
      </c>
      <c r="F66">
        <v>64</v>
      </c>
      <c r="G66">
        <v>23</v>
      </c>
      <c r="H66">
        <v>62</v>
      </c>
      <c r="I66">
        <v>-0.45879999999999999</v>
      </c>
    </row>
    <row r="67" spans="5:9" x14ac:dyDescent="0.45">
      <c r="E67">
        <v>220</v>
      </c>
      <c r="F67">
        <v>65</v>
      </c>
      <c r="G67">
        <v>56</v>
      </c>
      <c r="H67">
        <v>48</v>
      </c>
      <c r="I67">
        <v>7.6899999999999996E-2</v>
      </c>
    </row>
    <row r="68" spans="5:9" x14ac:dyDescent="0.45">
      <c r="E68">
        <v>220</v>
      </c>
      <c r="F68">
        <v>66</v>
      </c>
      <c r="G68">
        <v>50</v>
      </c>
      <c r="H68">
        <v>47</v>
      </c>
      <c r="I68">
        <v>3.09E-2</v>
      </c>
    </row>
    <row r="69" spans="5:9" x14ac:dyDescent="0.45">
      <c r="E69">
        <v>220</v>
      </c>
      <c r="F69">
        <v>67</v>
      </c>
      <c r="G69">
        <v>50</v>
      </c>
      <c r="H69">
        <v>46</v>
      </c>
      <c r="I69">
        <v>4.1700000000000001E-2</v>
      </c>
    </row>
    <row r="70" spans="5:9" x14ac:dyDescent="0.45">
      <c r="E70">
        <v>220</v>
      </c>
      <c r="F70">
        <v>68</v>
      </c>
      <c r="G70">
        <v>32</v>
      </c>
      <c r="H70">
        <v>66</v>
      </c>
      <c r="I70">
        <v>-0.34689999999999999</v>
      </c>
    </row>
    <row r="71" spans="5:9" x14ac:dyDescent="0.45">
      <c r="E71">
        <v>220</v>
      </c>
      <c r="F71">
        <v>69</v>
      </c>
      <c r="G71">
        <v>30</v>
      </c>
      <c r="H71">
        <v>61</v>
      </c>
      <c r="I71">
        <v>-0.3407</v>
      </c>
    </row>
    <row r="72" spans="5:9" x14ac:dyDescent="0.45">
      <c r="E72">
        <v>220</v>
      </c>
      <c r="F72">
        <v>70</v>
      </c>
      <c r="G72">
        <v>37</v>
      </c>
      <c r="H72">
        <v>58</v>
      </c>
      <c r="I72">
        <v>-0.22109999999999999</v>
      </c>
    </row>
    <row r="73" spans="5:9" x14ac:dyDescent="0.45">
      <c r="E73">
        <v>220</v>
      </c>
      <c r="F73">
        <v>71</v>
      </c>
      <c r="G73">
        <v>38</v>
      </c>
      <c r="H73">
        <v>63</v>
      </c>
      <c r="I73">
        <v>-0.2475</v>
      </c>
    </row>
    <row r="74" spans="5:9" x14ac:dyDescent="0.45">
      <c r="E74">
        <v>220</v>
      </c>
      <c r="F74">
        <v>72</v>
      </c>
      <c r="G74">
        <v>38</v>
      </c>
      <c r="H74">
        <v>58</v>
      </c>
      <c r="I74">
        <v>-0.20830000000000001</v>
      </c>
    </row>
    <row r="75" spans="5:9" x14ac:dyDescent="0.45">
      <c r="E75">
        <v>220</v>
      </c>
      <c r="F75">
        <v>73</v>
      </c>
      <c r="G75">
        <v>39</v>
      </c>
      <c r="H75">
        <v>64</v>
      </c>
      <c r="I75">
        <v>-0.2427</v>
      </c>
    </row>
    <row r="76" spans="5:9" x14ac:dyDescent="0.45">
      <c r="E76">
        <v>220</v>
      </c>
      <c r="F76">
        <v>74</v>
      </c>
      <c r="G76">
        <v>44</v>
      </c>
      <c r="H76">
        <v>52</v>
      </c>
      <c r="I76">
        <v>-8.3299999999999999E-2</v>
      </c>
    </row>
    <row r="77" spans="5:9" x14ac:dyDescent="0.45">
      <c r="E77">
        <v>220</v>
      </c>
      <c r="F77">
        <v>75</v>
      </c>
      <c r="G77">
        <v>47</v>
      </c>
      <c r="H77">
        <v>57</v>
      </c>
      <c r="I77">
        <v>-9.6199999999999994E-2</v>
      </c>
    </row>
    <row r="78" spans="5:9" x14ac:dyDescent="0.45">
      <c r="E78">
        <v>220</v>
      </c>
      <c r="F78">
        <v>76</v>
      </c>
      <c r="G78">
        <v>51</v>
      </c>
      <c r="H78">
        <v>50</v>
      </c>
      <c r="I78">
        <v>9.9000000000000008E-3</v>
      </c>
    </row>
    <row r="79" spans="5:9" x14ac:dyDescent="0.45">
      <c r="E79">
        <v>220</v>
      </c>
      <c r="F79">
        <v>77</v>
      </c>
      <c r="G79">
        <v>59</v>
      </c>
      <c r="H79">
        <v>46</v>
      </c>
      <c r="I79">
        <v>0.12379999999999999</v>
      </c>
    </row>
    <row r="80" spans="5:9" x14ac:dyDescent="0.45">
      <c r="E80">
        <v>220</v>
      </c>
      <c r="F80">
        <v>78</v>
      </c>
      <c r="G80">
        <v>63</v>
      </c>
      <c r="H80">
        <v>46</v>
      </c>
      <c r="I80">
        <v>0.156</v>
      </c>
    </row>
    <row r="81" spans="5:9" x14ac:dyDescent="0.45">
      <c r="E81">
        <v>220</v>
      </c>
      <c r="F81">
        <v>79</v>
      </c>
      <c r="G81">
        <v>60</v>
      </c>
      <c r="H81">
        <v>46</v>
      </c>
      <c r="I81">
        <v>0.1321</v>
      </c>
    </row>
    <row r="82" spans="5:9" x14ac:dyDescent="0.45">
      <c r="E82">
        <v>220</v>
      </c>
      <c r="F82">
        <v>80</v>
      </c>
      <c r="G82">
        <v>66</v>
      </c>
      <c r="H82">
        <v>36</v>
      </c>
      <c r="I82">
        <v>0.29409999999999997</v>
      </c>
    </row>
    <row r="83" spans="5:9" x14ac:dyDescent="0.45">
      <c r="E83">
        <v>220</v>
      </c>
      <c r="F83">
        <v>81</v>
      </c>
      <c r="G83">
        <v>72</v>
      </c>
      <c r="H83">
        <v>35</v>
      </c>
      <c r="I83">
        <v>0.3458</v>
      </c>
    </row>
    <row r="84" spans="5:9" x14ac:dyDescent="0.45">
      <c r="E84">
        <v>220</v>
      </c>
      <c r="F84">
        <v>82</v>
      </c>
      <c r="G84">
        <v>75</v>
      </c>
      <c r="H84">
        <v>35</v>
      </c>
      <c r="I84">
        <v>0.36359999999999998</v>
      </c>
    </row>
    <row r="85" spans="5:9" x14ac:dyDescent="0.45">
      <c r="E85">
        <v>220</v>
      </c>
      <c r="F85">
        <v>83</v>
      </c>
      <c r="G85">
        <v>78</v>
      </c>
      <c r="H85">
        <v>27</v>
      </c>
      <c r="I85">
        <v>0.48570000000000002</v>
      </c>
    </row>
    <row r="86" spans="5:9" x14ac:dyDescent="0.45">
      <c r="E86">
        <v>220</v>
      </c>
      <c r="F86">
        <v>84</v>
      </c>
      <c r="G86">
        <v>80</v>
      </c>
      <c r="H86">
        <v>23</v>
      </c>
      <c r="I86">
        <v>0.5534</v>
      </c>
    </row>
    <row r="87" spans="5:9" x14ac:dyDescent="0.45">
      <c r="E87">
        <v>220</v>
      </c>
      <c r="F87">
        <v>85</v>
      </c>
      <c r="G87">
        <v>82</v>
      </c>
      <c r="H87">
        <v>26</v>
      </c>
      <c r="I87">
        <v>0.51849999999999996</v>
      </c>
    </row>
    <row r="88" spans="5:9" x14ac:dyDescent="0.45">
      <c r="E88">
        <v>220</v>
      </c>
      <c r="F88">
        <v>86</v>
      </c>
      <c r="G88">
        <v>86</v>
      </c>
      <c r="H88">
        <v>22</v>
      </c>
      <c r="I88">
        <v>0.59260000000000002</v>
      </c>
    </row>
    <row r="89" spans="5:9" x14ac:dyDescent="0.45">
      <c r="E89">
        <v>220</v>
      </c>
      <c r="F89">
        <v>87</v>
      </c>
      <c r="G89">
        <v>93</v>
      </c>
      <c r="H89">
        <v>17</v>
      </c>
      <c r="I89">
        <v>0.69089999999999996</v>
      </c>
    </row>
    <row r="90" spans="5:9" x14ac:dyDescent="0.45">
      <c r="E90">
        <v>220</v>
      </c>
      <c r="F90">
        <v>88</v>
      </c>
      <c r="G90">
        <v>90</v>
      </c>
      <c r="H90">
        <v>19</v>
      </c>
      <c r="I90">
        <v>0.65139999999999998</v>
      </c>
    </row>
    <row r="91" spans="5:9" x14ac:dyDescent="0.45">
      <c r="E91">
        <v>220</v>
      </c>
      <c r="F91">
        <v>89</v>
      </c>
      <c r="G91">
        <v>88</v>
      </c>
      <c r="H91">
        <v>17</v>
      </c>
      <c r="I91">
        <v>0.67620000000000002</v>
      </c>
    </row>
    <row r="92" spans="5:9" x14ac:dyDescent="0.45">
      <c r="E92">
        <v>220</v>
      </c>
      <c r="F92">
        <v>90</v>
      </c>
      <c r="G92">
        <v>91</v>
      </c>
      <c r="H92">
        <v>23</v>
      </c>
      <c r="I92">
        <v>0.59650000000000003</v>
      </c>
    </row>
    <row r="93" spans="5:9" x14ac:dyDescent="0.45">
      <c r="E93">
        <v>220</v>
      </c>
      <c r="F93">
        <v>91</v>
      </c>
      <c r="G93">
        <v>92</v>
      </c>
      <c r="H93">
        <v>20</v>
      </c>
      <c r="I93">
        <v>0.64290000000000003</v>
      </c>
    </row>
    <row r="94" spans="5:9" x14ac:dyDescent="0.45">
      <c r="E94">
        <v>220</v>
      </c>
      <c r="F94">
        <v>92</v>
      </c>
      <c r="G94">
        <v>88</v>
      </c>
      <c r="H94">
        <v>17</v>
      </c>
      <c r="I94">
        <v>0.67620000000000002</v>
      </c>
    </row>
    <row r="95" spans="5:9" x14ac:dyDescent="0.45">
      <c r="E95">
        <v>220</v>
      </c>
      <c r="F95">
        <v>93</v>
      </c>
      <c r="G95">
        <v>91</v>
      </c>
      <c r="H95">
        <v>18</v>
      </c>
      <c r="I95">
        <v>0.66969999999999996</v>
      </c>
    </row>
    <row r="96" spans="5:9" x14ac:dyDescent="0.45">
      <c r="E96">
        <v>220</v>
      </c>
      <c r="F96">
        <v>94</v>
      </c>
      <c r="G96">
        <v>92</v>
      </c>
      <c r="H96">
        <v>22</v>
      </c>
      <c r="I96">
        <v>0.61399999999999999</v>
      </c>
    </row>
    <row r="97" spans="5:9" x14ac:dyDescent="0.45">
      <c r="E97">
        <v>220</v>
      </c>
      <c r="F97">
        <v>95</v>
      </c>
      <c r="G97">
        <v>85</v>
      </c>
      <c r="H97">
        <v>16</v>
      </c>
      <c r="I97">
        <v>0.68320000000000003</v>
      </c>
    </row>
    <row r="98" spans="5:9" x14ac:dyDescent="0.45">
      <c r="E98">
        <v>220</v>
      </c>
      <c r="F98">
        <v>96</v>
      </c>
      <c r="G98">
        <v>83</v>
      </c>
      <c r="H98">
        <v>26</v>
      </c>
      <c r="I98">
        <v>0.52290000000000003</v>
      </c>
    </row>
    <row r="99" spans="5:9" x14ac:dyDescent="0.45">
      <c r="E99">
        <v>220</v>
      </c>
      <c r="F99">
        <v>97</v>
      </c>
      <c r="G99">
        <v>80</v>
      </c>
      <c r="H99">
        <v>26</v>
      </c>
      <c r="I99">
        <v>0.50939999999999996</v>
      </c>
    </row>
    <row r="100" spans="5:9" x14ac:dyDescent="0.45">
      <c r="E100">
        <v>220</v>
      </c>
      <c r="F100">
        <v>98</v>
      </c>
      <c r="G100">
        <v>79</v>
      </c>
      <c r="H100">
        <v>15</v>
      </c>
      <c r="I100">
        <v>0.68089999999999995</v>
      </c>
    </row>
    <row r="101" spans="5:9" x14ac:dyDescent="0.45">
      <c r="E101">
        <v>220</v>
      </c>
      <c r="F101">
        <v>99</v>
      </c>
      <c r="G101">
        <v>78</v>
      </c>
      <c r="H101">
        <v>27</v>
      </c>
      <c r="I101">
        <v>0.48570000000000002</v>
      </c>
    </row>
    <row r="102" spans="5:9" x14ac:dyDescent="0.45">
      <c r="E102">
        <v>220</v>
      </c>
      <c r="F102">
        <v>100</v>
      </c>
      <c r="G102">
        <v>72</v>
      </c>
      <c r="H102">
        <v>25</v>
      </c>
      <c r="I102">
        <v>0.48449999999999999</v>
      </c>
    </row>
    <row r="103" spans="5:9" x14ac:dyDescent="0.45">
      <c r="E103">
        <v>220</v>
      </c>
      <c r="F103">
        <v>101</v>
      </c>
      <c r="G103">
        <v>75</v>
      </c>
      <c r="H103">
        <v>27</v>
      </c>
      <c r="I103">
        <v>0.47060000000000002</v>
      </c>
    </row>
    <row r="104" spans="5:9" x14ac:dyDescent="0.45">
      <c r="E104">
        <v>220</v>
      </c>
      <c r="F104">
        <v>102</v>
      </c>
      <c r="G104">
        <v>69</v>
      </c>
      <c r="H104">
        <v>34</v>
      </c>
      <c r="I104">
        <v>0.33979999999999999</v>
      </c>
    </row>
    <row r="105" spans="5:9" x14ac:dyDescent="0.45">
      <c r="E105">
        <v>220</v>
      </c>
      <c r="F105">
        <v>103</v>
      </c>
      <c r="G105">
        <v>67</v>
      </c>
      <c r="H105">
        <v>34</v>
      </c>
      <c r="I105">
        <v>0.32669999999999999</v>
      </c>
    </row>
    <row r="106" spans="5:9" x14ac:dyDescent="0.45">
      <c r="E106">
        <v>220</v>
      </c>
      <c r="F106">
        <v>104</v>
      </c>
      <c r="G106">
        <v>69</v>
      </c>
      <c r="H106">
        <v>34</v>
      </c>
      <c r="I106">
        <v>0.33979999999999999</v>
      </c>
    </row>
    <row r="107" spans="5:9" x14ac:dyDescent="0.45">
      <c r="E107">
        <v>220</v>
      </c>
      <c r="F107">
        <v>105</v>
      </c>
      <c r="G107">
        <v>67</v>
      </c>
      <c r="H107">
        <v>37</v>
      </c>
      <c r="I107">
        <v>0.28849999999999998</v>
      </c>
    </row>
    <row r="108" spans="5:9" x14ac:dyDescent="0.45">
      <c r="E108">
        <v>220</v>
      </c>
      <c r="F108">
        <v>106</v>
      </c>
      <c r="G108">
        <v>62</v>
      </c>
      <c r="H108">
        <v>34</v>
      </c>
      <c r="I108">
        <v>0.29170000000000001</v>
      </c>
    </row>
    <row r="109" spans="5:9" x14ac:dyDescent="0.45">
      <c r="E109">
        <v>220</v>
      </c>
      <c r="F109">
        <v>107</v>
      </c>
      <c r="G109">
        <v>57</v>
      </c>
      <c r="H109">
        <v>40</v>
      </c>
      <c r="I109">
        <v>0.17530000000000001</v>
      </c>
    </row>
    <row r="110" spans="5:9" x14ac:dyDescent="0.45">
      <c r="E110">
        <v>220</v>
      </c>
      <c r="F110">
        <v>108</v>
      </c>
      <c r="G110">
        <v>51</v>
      </c>
      <c r="H110">
        <v>43</v>
      </c>
      <c r="I110">
        <v>8.5099999999999995E-2</v>
      </c>
    </row>
    <row r="111" spans="5:9" x14ac:dyDescent="0.45">
      <c r="E111">
        <v>220</v>
      </c>
      <c r="F111">
        <v>109</v>
      </c>
      <c r="G111">
        <v>51</v>
      </c>
      <c r="H111">
        <v>50</v>
      </c>
      <c r="I111">
        <v>9.9000000000000008E-3</v>
      </c>
    </row>
    <row r="112" spans="5:9" x14ac:dyDescent="0.45">
      <c r="E112">
        <v>220</v>
      </c>
      <c r="F112">
        <v>110</v>
      </c>
      <c r="G112">
        <v>49</v>
      </c>
      <c r="H112">
        <v>48</v>
      </c>
      <c r="I112">
        <v>1.03E-2</v>
      </c>
    </row>
    <row r="113" spans="5:9" x14ac:dyDescent="0.45">
      <c r="E113">
        <v>220</v>
      </c>
      <c r="F113">
        <v>111</v>
      </c>
      <c r="G113">
        <v>49</v>
      </c>
      <c r="H113">
        <v>54</v>
      </c>
      <c r="I113">
        <v>-4.8500000000000001E-2</v>
      </c>
    </row>
    <row r="114" spans="5:9" x14ac:dyDescent="0.45">
      <c r="E114">
        <v>220</v>
      </c>
      <c r="F114">
        <v>112</v>
      </c>
      <c r="G114">
        <v>43</v>
      </c>
      <c r="H114">
        <v>57</v>
      </c>
      <c r="I114">
        <v>-0.14000000000000001</v>
      </c>
    </row>
    <row r="115" spans="5:9" x14ac:dyDescent="0.45">
      <c r="E115">
        <v>220</v>
      </c>
      <c r="F115">
        <v>113</v>
      </c>
      <c r="G115">
        <v>44</v>
      </c>
      <c r="H115">
        <v>55</v>
      </c>
      <c r="I115">
        <v>-0.1111</v>
      </c>
    </row>
    <row r="116" spans="5:9" x14ac:dyDescent="0.45">
      <c r="E116">
        <v>220</v>
      </c>
      <c r="F116">
        <v>114</v>
      </c>
      <c r="G116">
        <v>37</v>
      </c>
      <c r="H116">
        <v>57</v>
      </c>
      <c r="I116">
        <v>-0.21279999999999999</v>
      </c>
    </row>
    <row r="117" spans="5:9" x14ac:dyDescent="0.45">
      <c r="E117">
        <v>220</v>
      </c>
      <c r="F117">
        <v>115</v>
      </c>
      <c r="G117">
        <v>25</v>
      </c>
      <c r="H117">
        <v>60</v>
      </c>
      <c r="I117">
        <v>-0.4118</v>
      </c>
    </row>
    <row r="118" spans="5:9" x14ac:dyDescent="0.45">
      <c r="E118">
        <v>220</v>
      </c>
      <c r="F118">
        <v>116</v>
      </c>
      <c r="G118">
        <v>29</v>
      </c>
      <c r="H118">
        <v>66</v>
      </c>
      <c r="I118">
        <v>-0.38950000000000001</v>
      </c>
    </row>
    <row r="119" spans="5:9" x14ac:dyDescent="0.45">
      <c r="E119">
        <v>220</v>
      </c>
      <c r="F119">
        <v>117</v>
      </c>
      <c r="G119">
        <v>31</v>
      </c>
      <c r="H119">
        <v>64</v>
      </c>
      <c r="I119">
        <v>-0.34739999999999999</v>
      </c>
    </row>
    <row r="120" spans="5:9" x14ac:dyDescent="0.45">
      <c r="E120">
        <v>220</v>
      </c>
      <c r="F120">
        <v>118</v>
      </c>
      <c r="G120">
        <v>34</v>
      </c>
      <c r="H120">
        <v>63</v>
      </c>
      <c r="I120">
        <v>-0.29899999999999999</v>
      </c>
    </row>
    <row r="121" spans="5:9" x14ac:dyDescent="0.45">
      <c r="E121">
        <v>220</v>
      </c>
      <c r="F121">
        <v>119</v>
      </c>
      <c r="G121">
        <v>34</v>
      </c>
      <c r="H121">
        <v>63</v>
      </c>
      <c r="I121">
        <v>-0.29899999999999999</v>
      </c>
    </row>
    <row r="122" spans="5:9" x14ac:dyDescent="0.45">
      <c r="E122">
        <v>220</v>
      </c>
      <c r="F122">
        <v>120</v>
      </c>
      <c r="G122">
        <v>52</v>
      </c>
      <c r="H122">
        <v>59</v>
      </c>
      <c r="I122">
        <v>-6.3100000000000003E-2</v>
      </c>
    </row>
    <row r="123" spans="5:9" x14ac:dyDescent="0.45">
      <c r="E123">
        <v>220</v>
      </c>
      <c r="F123">
        <v>121</v>
      </c>
      <c r="G123">
        <v>28</v>
      </c>
      <c r="H123">
        <v>67</v>
      </c>
      <c r="I123">
        <v>-0.41049999999999998</v>
      </c>
    </row>
    <row r="124" spans="5:9" x14ac:dyDescent="0.45">
      <c r="E124">
        <v>220</v>
      </c>
      <c r="F124">
        <v>122</v>
      </c>
      <c r="G124">
        <v>36</v>
      </c>
      <c r="H124">
        <v>62</v>
      </c>
      <c r="I124">
        <v>-0.26529999999999998</v>
      </c>
    </row>
    <row r="125" spans="5:9" x14ac:dyDescent="0.45">
      <c r="E125">
        <v>220</v>
      </c>
      <c r="F125">
        <v>123</v>
      </c>
      <c r="G125">
        <v>31</v>
      </c>
      <c r="H125">
        <v>57</v>
      </c>
      <c r="I125">
        <v>-0.29549999999999998</v>
      </c>
    </row>
    <row r="126" spans="5:9" x14ac:dyDescent="0.45">
      <c r="E126">
        <v>220</v>
      </c>
      <c r="F126">
        <v>124</v>
      </c>
      <c r="G126">
        <v>50</v>
      </c>
      <c r="H126">
        <v>65</v>
      </c>
      <c r="I126">
        <v>-0.13039999999999999</v>
      </c>
    </row>
    <row r="127" spans="5:9" x14ac:dyDescent="0.45">
      <c r="E127">
        <v>220</v>
      </c>
      <c r="F127">
        <v>125</v>
      </c>
      <c r="G127">
        <v>38</v>
      </c>
      <c r="H127">
        <v>67</v>
      </c>
      <c r="I127">
        <v>-0.2762</v>
      </c>
    </row>
    <row r="128" spans="5:9" x14ac:dyDescent="0.45">
      <c r="E128">
        <v>220</v>
      </c>
      <c r="F128">
        <v>126</v>
      </c>
      <c r="G128">
        <v>41</v>
      </c>
      <c r="H128">
        <v>61</v>
      </c>
      <c r="I128">
        <v>-0.1961</v>
      </c>
    </row>
    <row r="129" spans="5:9" x14ac:dyDescent="0.45">
      <c r="E129">
        <v>220</v>
      </c>
      <c r="F129">
        <v>127</v>
      </c>
      <c r="G129">
        <v>46</v>
      </c>
      <c r="H129">
        <v>51</v>
      </c>
      <c r="I129">
        <v>-5.1499999999999997E-2</v>
      </c>
    </row>
    <row r="130" spans="5:9" x14ac:dyDescent="0.45">
      <c r="E130">
        <v>220</v>
      </c>
      <c r="F130">
        <v>128</v>
      </c>
      <c r="G130">
        <v>48</v>
      </c>
      <c r="H130">
        <v>55</v>
      </c>
      <c r="I130">
        <v>-6.8000000000000005E-2</v>
      </c>
    </row>
    <row r="131" spans="5:9" x14ac:dyDescent="0.45">
      <c r="E131">
        <v>220</v>
      </c>
      <c r="F131">
        <v>129</v>
      </c>
      <c r="G131">
        <v>52</v>
      </c>
      <c r="H131">
        <v>54</v>
      </c>
      <c r="I131">
        <v>-1.89E-2</v>
      </c>
    </row>
    <row r="132" spans="5:9" x14ac:dyDescent="0.45">
      <c r="E132">
        <v>220</v>
      </c>
      <c r="F132">
        <v>130</v>
      </c>
      <c r="G132">
        <v>52</v>
      </c>
      <c r="H132">
        <v>50</v>
      </c>
      <c r="I132">
        <v>1.9599999999999999E-2</v>
      </c>
    </row>
    <row r="133" spans="5:9" x14ac:dyDescent="0.45">
      <c r="E133">
        <v>220</v>
      </c>
      <c r="F133">
        <v>131</v>
      </c>
      <c r="G133">
        <v>61</v>
      </c>
      <c r="H133">
        <v>44</v>
      </c>
      <c r="I133">
        <v>0.16189999999999999</v>
      </c>
    </row>
    <row r="134" spans="5:9" x14ac:dyDescent="0.45">
      <c r="E134">
        <v>220</v>
      </c>
      <c r="F134">
        <v>132</v>
      </c>
      <c r="G134">
        <v>63</v>
      </c>
      <c r="H134">
        <v>42</v>
      </c>
      <c r="I134">
        <v>0.2</v>
      </c>
    </row>
    <row r="135" spans="5:9" x14ac:dyDescent="0.45">
      <c r="E135">
        <v>220</v>
      </c>
      <c r="F135">
        <v>133</v>
      </c>
      <c r="G135">
        <v>68</v>
      </c>
      <c r="H135">
        <v>35</v>
      </c>
      <c r="I135">
        <v>0.32040000000000002</v>
      </c>
    </row>
    <row r="136" spans="5:9" x14ac:dyDescent="0.45">
      <c r="E136">
        <v>220</v>
      </c>
      <c r="F136">
        <v>134</v>
      </c>
      <c r="G136">
        <v>70</v>
      </c>
      <c r="H136">
        <v>36</v>
      </c>
      <c r="I136">
        <v>0.32079999999999997</v>
      </c>
    </row>
    <row r="137" spans="5:9" x14ac:dyDescent="0.45">
      <c r="E137">
        <v>220</v>
      </c>
      <c r="F137">
        <v>135</v>
      </c>
      <c r="G137">
        <v>75</v>
      </c>
      <c r="H137">
        <v>36</v>
      </c>
      <c r="I137">
        <v>0.35139999999999999</v>
      </c>
    </row>
    <row r="138" spans="5:9" x14ac:dyDescent="0.45">
      <c r="E138">
        <v>220</v>
      </c>
      <c r="F138">
        <v>136</v>
      </c>
      <c r="G138">
        <v>75</v>
      </c>
      <c r="H138">
        <v>33</v>
      </c>
      <c r="I138">
        <v>0.38890000000000002</v>
      </c>
    </row>
    <row r="139" spans="5:9" x14ac:dyDescent="0.45">
      <c r="E139">
        <v>220</v>
      </c>
      <c r="F139">
        <v>137</v>
      </c>
      <c r="G139">
        <v>81</v>
      </c>
      <c r="H139">
        <v>32</v>
      </c>
      <c r="I139">
        <v>0.43359999999999999</v>
      </c>
    </row>
    <row r="140" spans="5:9" x14ac:dyDescent="0.45">
      <c r="E140">
        <v>220</v>
      </c>
      <c r="F140">
        <v>138</v>
      </c>
      <c r="G140">
        <v>78</v>
      </c>
      <c r="H140">
        <v>24</v>
      </c>
      <c r="I140">
        <v>0.52939999999999998</v>
      </c>
    </row>
    <row r="141" spans="5:9" x14ac:dyDescent="0.45">
      <c r="E141">
        <v>220</v>
      </c>
      <c r="F141">
        <v>139</v>
      </c>
      <c r="G141">
        <v>84</v>
      </c>
      <c r="H141">
        <v>21</v>
      </c>
      <c r="I141">
        <v>0.6</v>
      </c>
    </row>
    <row r="142" spans="5:9" x14ac:dyDescent="0.45">
      <c r="E142">
        <v>220</v>
      </c>
      <c r="F142">
        <v>140</v>
      </c>
      <c r="G142">
        <v>87</v>
      </c>
      <c r="H142">
        <v>20</v>
      </c>
      <c r="I142">
        <v>0.62619999999999998</v>
      </c>
    </row>
    <row r="143" spans="5:9" x14ac:dyDescent="0.45">
      <c r="E143">
        <v>220</v>
      </c>
      <c r="F143">
        <v>141</v>
      </c>
      <c r="G143">
        <v>86</v>
      </c>
      <c r="H143">
        <v>23</v>
      </c>
      <c r="I143">
        <v>0.57799999999999996</v>
      </c>
    </row>
    <row r="144" spans="5:9" x14ac:dyDescent="0.45">
      <c r="E144">
        <v>220</v>
      </c>
      <c r="F144">
        <v>142</v>
      </c>
      <c r="G144">
        <v>90</v>
      </c>
      <c r="H144">
        <v>20</v>
      </c>
      <c r="I144">
        <v>0.63639999999999997</v>
      </c>
    </row>
    <row r="145" spans="5:9" x14ac:dyDescent="0.45">
      <c r="E145">
        <v>220</v>
      </c>
      <c r="F145">
        <v>143</v>
      </c>
      <c r="G145">
        <v>88</v>
      </c>
      <c r="H145">
        <v>22</v>
      </c>
      <c r="I145">
        <v>0.6</v>
      </c>
    </row>
    <row r="146" spans="5:9" x14ac:dyDescent="0.45">
      <c r="E146">
        <v>220</v>
      </c>
      <c r="F146">
        <v>144</v>
      </c>
      <c r="G146">
        <v>90</v>
      </c>
      <c r="H146">
        <v>25</v>
      </c>
      <c r="I146">
        <v>0.56520000000000004</v>
      </c>
    </row>
    <row r="147" spans="5:9" x14ac:dyDescent="0.45">
      <c r="E147">
        <v>220</v>
      </c>
      <c r="F147">
        <v>145</v>
      </c>
      <c r="G147">
        <v>96</v>
      </c>
      <c r="H147">
        <v>22</v>
      </c>
      <c r="I147">
        <v>0.62709999999999999</v>
      </c>
    </row>
    <row r="148" spans="5:9" x14ac:dyDescent="0.45">
      <c r="E148">
        <v>220</v>
      </c>
      <c r="F148">
        <v>146</v>
      </c>
      <c r="G148">
        <v>90</v>
      </c>
      <c r="H148">
        <v>19</v>
      </c>
      <c r="I148">
        <v>0.65139999999999998</v>
      </c>
    </row>
    <row r="149" spans="5:9" x14ac:dyDescent="0.45">
      <c r="E149">
        <v>220</v>
      </c>
      <c r="F149">
        <v>147</v>
      </c>
      <c r="G149">
        <v>84</v>
      </c>
      <c r="H149">
        <v>33</v>
      </c>
      <c r="I149">
        <v>0.43590000000000001</v>
      </c>
    </row>
    <row r="150" spans="5:9" x14ac:dyDescent="0.45">
      <c r="E150">
        <v>220</v>
      </c>
      <c r="F150">
        <v>148</v>
      </c>
      <c r="G150">
        <v>84</v>
      </c>
      <c r="H150">
        <v>22</v>
      </c>
      <c r="I150">
        <v>0.58489999999999998</v>
      </c>
    </row>
    <row r="151" spans="5:9" x14ac:dyDescent="0.45">
      <c r="E151">
        <v>220</v>
      </c>
      <c r="F151">
        <v>149</v>
      </c>
      <c r="G151">
        <v>86</v>
      </c>
      <c r="H151">
        <v>29</v>
      </c>
      <c r="I151">
        <v>0.49569999999999997</v>
      </c>
    </row>
    <row r="152" spans="5:9" x14ac:dyDescent="0.45">
      <c r="E152">
        <v>220</v>
      </c>
      <c r="F152">
        <v>150</v>
      </c>
      <c r="G152">
        <v>83</v>
      </c>
      <c r="H152">
        <v>26</v>
      </c>
      <c r="I152">
        <v>0.52290000000000003</v>
      </c>
    </row>
    <row r="153" spans="5:9" x14ac:dyDescent="0.45">
      <c r="E153">
        <v>220</v>
      </c>
      <c r="F153">
        <v>151</v>
      </c>
      <c r="G153">
        <v>82</v>
      </c>
      <c r="H153">
        <v>30</v>
      </c>
      <c r="I153">
        <v>0.46429999999999999</v>
      </c>
    </row>
    <row r="154" spans="5:9" x14ac:dyDescent="0.45">
      <c r="E154">
        <v>220</v>
      </c>
      <c r="F154">
        <v>152</v>
      </c>
      <c r="G154">
        <v>83</v>
      </c>
      <c r="H154">
        <v>30</v>
      </c>
      <c r="I154">
        <v>0.46899999999999997</v>
      </c>
    </row>
    <row r="155" spans="5:9" x14ac:dyDescent="0.45">
      <c r="E155">
        <v>220</v>
      </c>
      <c r="F155">
        <v>153</v>
      </c>
      <c r="G155">
        <v>75</v>
      </c>
      <c r="H155">
        <v>26</v>
      </c>
      <c r="I155">
        <v>0.48509999999999998</v>
      </c>
    </row>
    <row r="156" spans="5:9" x14ac:dyDescent="0.45">
      <c r="E156">
        <v>220</v>
      </c>
      <c r="F156">
        <v>154</v>
      </c>
      <c r="G156">
        <v>77</v>
      </c>
      <c r="H156">
        <v>36</v>
      </c>
      <c r="I156">
        <v>0.36280000000000001</v>
      </c>
    </row>
    <row r="157" spans="5:9" x14ac:dyDescent="0.45">
      <c r="E157">
        <v>220</v>
      </c>
      <c r="F157">
        <v>155</v>
      </c>
      <c r="G157">
        <v>79</v>
      </c>
      <c r="H157">
        <v>21</v>
      </c>
      <c r="I157">
        <v>0.57999999999999996</v>
      </c>
    </row>
    <row r="158" spans="5:9" x14ac:dyDescent="0.45">
      <c r="E158">
        <v>220</v>
      </c>
      <c r="F158">
        <v>156</v>
      </c>
      <c r="G158">
        <v>69</v>
      </c>
      <c r="H158">
        <v>30</v>
      </c>
      <c r="I158">
        <v>0.39389999999999997</v>
      </c>
    </row>
    <row r="159" spans="5:9" x14ac:dyDescent="0.45">
      <c r="E159">
        <v>220</v>
      </c>
      <c r="F159">
        <v>157</v>
      </c>
      <c r="G159">
        <v>69</v>
      </c>
      <c r="H159">
        <v>39</v>
      </c>
      <c r="I159">
        <v>0.27779999999999999</v>
      </c>
    </row>
    <row r="160" spans="5:9" x14ac:dyDescent="0.45">
      <c r="E160">
        <v>220</v>
      </c>
      <c r="F160">
        <v>158</v>
      </c>
      <c r="G160">
        <v>68</v>
      </c>
      <c r="H160">
        <v>38</v>
      </c>
      <c r="I160">
        <v>0.28299999999999997</v>
      </c>
    </row>
    <row r="161" spans="5:9" x14ac:dyDescent="0.45">
      <c r="E161">
        <v>220</v>
      </c>
      <c r="F161">
        <v>159</v>
      </c>
      <c r="G161">
        <v>62</v>
      </c>
      <c r="H161">
        <v>34</v>
      </c>
      <c r="I161">
        <v>0.29170000000000001</v>
      </c>
    </row>
    <row r="162" spans="5:9" x14ac:dyDescent="0.45">
      <c r="E162">
        <v>220</v>
      </c>
      <c r="F162">
        <v>160</v>
      </c>
      <c r="G162">
        <v>61</v>
      </c>
      <c r="H162">
        <v>38</v>
      </c>
      <c r="I162">
        <v>0.23230000000000001</v>
      </c>
    </row>
    <row r="163" spans="5:9" x14ac:dyDescent="0.45">
      <c r="E163">
        <v>220</v>
      </c>
      <c r="F163">
        <v>161</v>
      </c>
      <c r="G163">
        <v>60</v>
      </c>
      <c r="H163">
        <v>41</v>
      </c>
      <c r="I163">
        <v>0.18809999999999999</v>
      </c>
    </row>
    <row r="164" spans="5:9" x14ac:dyDescent="0.45">
      <c r="E164">
        <v>220</v>
      </c>
      <c r="F164">
        <v>162</v>
      </c>
      <c r="G164">
        <v>57</v>
      </c>
      <c r="H164">
        <v>48</v>
      </c>
      <c r="I164">
        <v>8.5699999999999998E-2</v>
      </c>
    </row>
    <row r="165" spans="5:9" x14ac:dyDescent="0.45">
      <c r="E165">
        <v>220</v>
      </c>
      <c r="F165">
        <v>163</v>
      </c>
      <c r="G165">
        <v>57</v>
      </c>
      <c r="H165">
        <v>42</v>
      </c>
      <c r="I165">
        <v>0.1515</v>
      </c>
    </row>
    <row r="166" spans="5:9" x14ac:dyDescent="0.45">
      <c r="E166">
        <v>220</v>
      </c>
      <c r="F166">
        <v>164</v>
      </c>
      <c r="G166">
        <v>52</v>
      </c>
      <c r="H166">
        <v>48</v>
      </c>
      <c r="I166">
        <v>0.04</v>
      </c>
    </row>
    <row r="167" spans="5:9" x14ac:dyDescent="0.45">
      <c r="E167">
        <v>220</v>
      </c>
      <c r="F167">
        <v>165</v>
      </c>
      <c r="G167">
        <v>47</v>
      </c>
      <c r="H167">
        <v>51</v>
      </c>
      <c r="I167">
        <v>-4.0800000000000003E-2</v>
      </c>
    </row>
    <row r="168" spans="5:9" x14ac:dyDescent="0.45">
      <c r="E168">
        <v>220</v>
      </c>
      <c r="F168">
        <v>166</v>
      </c>
      <c r="G168">
        <v>43</v>
      </c>
      <c r="H168">
        <v>56</v>
      </c>
      <c r="I168">
        <v>-0.1313</v>
      </c>
    </row>
    <row r="169" spans="5:9" x14ac:dyDescent="0.45">
      <c r="E169">
        <v>220</v>
      </c>
      <c r="F169">
        <v>167</v>
      </c>
      <c r="G169">
        <v>45</v>
      </c>
      <c r="H169">
        <v>60</v>
      </c>
      <c r="I169">
        <v>-0.1429</v>
      </c>
    </row>
    <row r="170" spans="5:9" x14ac:dyDescent="0.45">
      <c r="E170">
        <v>220</v>
      </c>
      <c r="F170">
        <v>168</v>
      </c>
      <c r="G170">
        <v>39</v>
      </c>
      <c r="H170">
        <v>61</v>
      </c>
      <c r="I170">
        <v>-0.22</v>
      </c>
    </row>
    <row r="171" spans="5:9" x14ac:dyDescent="0.45">
      <c r="E171">
        <v>220</v>
      </c>
      <c r="F171">
        <v>169</v>
      </c>
      <c r="G171">
        <v>49</v>
      </c>
      <c r="H171">
        <v>61</v>
      </c>
      <c r="I171">
        <v>-0.1091</v>
      </c>
    </row>
    <row r="172" spans="5:9" x14ac:dyDescent="0.45">
      <c r="E172">
        <v>220</v>
      </c>
      <c r="F172">
        <v>170</v>
      </c>
      <c r="G172">
        <v>31</v>
      </c>
      <c r="H172">
        <v>64</v>
      </c>
      <c r="I172">
        <v>-0.34739999999999999</v>
      </c>
    </row>
    <row r="173" spans="5:9" x14ac:dyDescent="0.45">
      <c r="E173">
        <v>220</v>
      </c>
      <c r="F173">
        <v>171</v>
      </c>
      <c r="G173">
        <v>34</v>
      </c>
      <c r="H173">
        <v>63</v>
      </c>
      <c r="I173">
        <v>-0.29899999999999999</v>
      </c>
    </row>
    <row r="174" spans="5:9" x14ac:dyDescent="0.45">
      <c r="E174">
        <v>220</v>
      </c>
      <c r="F174">
        <v>172</v>
      </c>
      <c r="G174">
        <v>29</v>
      </c>
      <c r="H174">
        <v>61</v>
      </c>
      <c r="I174">
        <v>-0.35560000000000003</v>
      </c>
    </row>
    <row r="175" spans="5:9" x14ac:dyDescent="0.45">
      <c r="E175">
        <v>220</v>
      </c>
      <c r="F175">
        <v>173</v>
      </c>
      <c r="G175">
        <v>41</v>
      </c>
      <c r="H175">
        <v>55</v>
      </c>
      <c r="I175">
        <v>-0.14580000000000001</v>
      </c>
    </row>
    <row r="176" spans="5:9" x14ac:dyDescent="0.45">
      <c r="E176">
        <v>220</v>
      </c>
      <c r="F176">
        <v>174</v>
      </c>
      <c r="G176">
        <v>26</v>
      </c>
      <c r="H176">
        <v>65</v>
      </c>
      <c r="I176">
        <v>-0.42859999999999998</v>
      </c>
    </row>
    <row r="177" spans="5:9" x14ac:dyDescent="0.45">
      <c r="E177">
        <v>220</v>
      </c>
      <c r="F177">
        <v>175</v>
      </c>
      <c r="G177">
        <v>39</v>
      </c>
      <c r="H177">
        <v>67</v>
      </c>
      <c r="I177">
        <v>-0.26419999999999999</v>
      </c>
    </row>
    <row r="178" spans="5:9" x14ac:dyDescent="0.45">
      <c r="E178">
        <v>220</v>
      </c>
      <c r="F178">
        <v>176</v>
      </c>
      <c r="G178">
        <v>32</v>
      </c>
      <c r="H178">
        <v>66</v>
      </c>
      <c r="I178">
        <v>-0.34689999999999999</v>
      </c>
    </row>
    <row r="179" spans="5:9" x14ac:dyDescent="0.45">
      <c r="E179">
        <v>220</v>
      </c>
      <c r="F179">
        <v>177</v>
      </c>
      <c r="G179">
        <v>37</v>
      </c>
      <c r="H179">
        <v>66</v>
      </c>
      <c r="I179">
        <v>-0.28160000000000002</v>
      </c>
    </row>
    <row r="180" spans="5:9" x14ac:dyDescent="0.45">
      <c r="E180">
        <v>220</v>
      </c>
      <c r="F180">
        <v>178</v>
      </c>
      <c r="G180">
        <v>40</v>
      </c>
      <c r="H180">
        <v>62</v>
      </c>
      <c r="I180">
        <v>-0.2157</v>
      </c>
    </row>
    <row r="181" spans="5:9" x14ac:dyDescent="0.45">
      <c r="E181">
        <v>220</v>
      </c>
      <c r="F181">
        <v>179</v>
      </c>
      <c r="G181">
        <v>42</v>
      </c>
      <c r="H181">
        <v>61</v>
      </c>
      <c r="I181">
        <v>-0.1845</v>
      </c>
    </row>
    <row r="182" spans="5:9" x14ac:dyDescent="0.45">
      <c r="E182">
        <v>220</v>
      </c>
      <c r="F182">
        <v>180</v>
      </c>
      <c r="G182">
        <v>42</v>
      </c>
      <c r="H182">
        <v>54</v>
      </c>
      <c r="I182">
        <v>-0.125</v>
      </c>
    </row>
    <row r="183" spans="5:9" x14ac:dyDescent="0.45">
      <c r="E183">
        <v>220</v>
      </c>
      <c r="F183">
        <v>181</v>
      </c>
      <c r="G183">
        <v>47</v>
      </c>
      <c r="H183">
        <v>55</v>
      </c>
      <c r="I183">
        <v>-7.8399999999999997E-2</v>
      </c>
    </row>
    <row r="184" spans="5:9" x14ac:dyDescent="0.45">
      <c r="E184">
        <v>220</v>
      </c>
      <c r="F184">
        <v>182</v>
      </c>
      <c r="G184">
        <v>54</v>
      </c>
      <c r="H184">
        <v>57</v>
      </c>
      <c r="I184">
        <v>-2.7E-2</v>
      </c>
    </row>
    <row r="185" spans="5:9" x14ac:dyDescent="0.45">
      <c r="E185">
        <v>220</v>
      </c>
      <c r="F185">
        <v>183</v>
      </c>
      <c r="G185">
        <v>52</v>
      </c>
      <c r="H185">
        <v>48</v>
      </c>
      <c r="I185">
        <v>0.04</v>
      </c>
    </row>
    <row r="186" spans="5:9" x14ac:dyDescent="0.45">
      <c r="E186">
        <v>220</v>
      </c>
      <c r="F186">
        <v>184</v>
      </c>
      <c r="G186">
        <v>63</v>
      </c>
      <c r="H186">
        <v>47</v>
      </c>
      <c r="I186">
        <v>0.14549999999999999</v>
      </c>
    </row>
    <row r="187" spans="5:9" x14ac:dyDescent="0.45">
      <c r="E187">
        <v>220</v>
      </c>
      <c r="F187">
        <v>185</v>
      </c>
      <c r="G187">
        <v>63</v>
      </c>
      <c r="H187">
        <v>43</v>
      </c>
      <c r="I187">
        <v>0.18870000000000001</v>
      </c>
    </row>
    <row r="188" spans="5:9" x14ac:dyDescent="0.45">
      <c r="E188">
        <v>220</v>
      </c>
      <c r="F188">
        <v>186</v>
      </c>
      <c r="G188">
        <v>64</v>
      </c>
      <c r="H188">
        <v>44</v>
      </c>
      <c r="I188">
        <v>0.1852</v>
      </c>
    </row>
    <row r="189" spans="5:9" x14ac:dyDescent="0.45">
      <c r="E189">
        <v>220</v>
      </c>
      <c r="F189">
        <v>187</v>
      </c>
      <c r="G189">
        <v>69</v>
      </c>
      <c r="H189">
        <v>37</v>
      </c>
      <c r="I189">
        <v>0.3019</v>
      </c>
    </row>
    <row r="190" spans="5:9" x14ac:dyDescent="0.45">
      <c r="E190">
        <v>220</v>
      </c>
      <c r="F190">
        <v>188</v>
      </c>
      <c r="G190">
        <v>70</v>
      </c>
      <c r="H190">
        <v>34</v>
      </c>
      <c r="I190">
        <v>0.34620000000000001</v>
      </c>
    </row>
    <row r="191" spans="5:9" x14ac:dyDescent="0.45">
      <c r="E191">
        <v>220</v>
      </c>
      <c r="F191">
        <v>189</v>
      </c>
      <c r="G191">
        <v>71</v>
      </c>
      <c r="H191">
        <v>33</v>
      </c>
      <c r="I191">
        <v>0.3654</v>
      </c>
    </row>
    <row r="192" spans="5:9" x14ac:dyDescent="0.45">
      <c r="E192">
        <v>220</v>
      </c>
      <c r="F192">
        <v>190</v>
      </c>
      <c r="G192">
        <v>75</v>
      </c>
      <c r="H192">
        <v>33</v>
      </c>
      <c r="I192">
        <v>0.38890000000000002</v>
      </c>
    </row>
    <row r="193" spans="5:9" x14ac:dyDescent="0.45">
      <c r="E193">
        <v>220</v>
      </c>
      <c r="F193">
        <v>191</v>
      </c>
      <c r="G193">
        <v>84</v>
      </c>
      <c r="H193">
        <v>27</v>
      </c>
      <c r="I193">
        <v>0.51349999999999996</v>
      </c>
    </row>
    <row r="194" spans="5:9" x14ac:dyDescent="0.45">
      <c r="E194">
        <v>220</v>
      </c>
      <c r="F194">
        <v>192</v>
      </c>
      <c r="G194">
        <v>81</v>
      </c>
      <c r="H194">
        <v>28</v>
      </c>
      <c r="I194">
        <v>0.48620000000000002</v>
      </c>
    </row>
    <row r="195" spans="5:9" x14ac:dyDescent="0.45">
      <c r="E195">
        <v>220</v>
      </c>
      <c r="F195">
        <v>193</v>
      </c>
      <c r="G195">
        <v>85</v>
      </c>
      <c r="H195">
        <v>31</v>
      </c>
      <c r="I195">
        <v>0.46550000000000002</v>
      </c>
    </row>
    <row r="196" spans="5:9" x14ac:dyDescent="0.45">
      <c r="E196">
        <v>220</v>
      </c>
      <c r="F196">
        <v>194</v>
      </c>
      <c r="G196">
        <v>85</v>
      </c>
      <c r="H196">
        <v>20</v>
      </c>
      <c r="I196">
        <v>0.61899999999999999</v>
      </c>
    </row>
    <row r="197" spans="5:9" x14ac:dyDescent="0.45">
      <c r="E197">
        <v>220</v>
      </c>
      <c r="F197">
        <v>195</v>
      </c>
      <c r="G197">
        <v>91</v>
      </c>
      <c r="H197">
        <v>23</v>
      </c>
      <c r="I197">
        <v>0.59650000000000003</v>
      </c>
    </row>
    <row r="198" spans="5:9" x14ac:dyDescent="0.45">
      <c r="E198">
        <v>220</v>
      </c>
      <c r="F198">
        <v>196</v>
      </c>
      <c r="G198">
        <v>86</v>
      </c>
      <c r="H198">
        <v>23</v>
      </c>
      <c r="I198">
        <v>0.57799999999999996</v>
      </c>
    </row>
    <row r="199" spans="5:9" x14ac:dyDescent="0.45">
      <c r="E199">
        <v>220</v>
      </c>
      <c r="F199">
        <v>197</v>
      </c>
      <c r="G199">
        <v>88</v>
      </c>
      <c r="H199">
        <v>23</v>
      </c>
      <c r="I199">
        <v>0.58560000000000001</v>
      </c>
    </row>
    <row r="200" spans="5:9" x14ac:dyDescent="0.45">
      <c r="E200">
        <v>220</v>
      </c>
      <c r="F200">
        <v>198</v>
      </c>
      <c r="G200">
        <v>90</v>
      </c>
      <c r="H200">
        <v>19</v>
      </c>
      <c r="I200">
        <v>0.65139999999999998</v>
      </c>
    </row>
    <row r="201" spans="5:9" x14ac:dyDescent="0.45">
      <c r="E201">
        <v>220</v>
      </c>
      <c r="F201">
        <v>199</v>
      </c>
      <c r="G201">
        <v>87</v>
      </c>
      <c r="H201">
        <v>18</v>
      </c>
      <c r="I201">
        <v>0.65710000000000002</v>
      </c>
    </row>
    <row r="202" spans="5:9" x14ac:dyDescent="0.45">
      <c r="E202">
        <v>220</v>
      </c>
      <c r="F202">
        <v>200</v>
      </c>
      <c r="G202">
        <v>87</v>
      </c>
      <c r="H202">
        <v>21</v>
      </c>
      <c r="I202">
        <v>0.61109999999999998</v>
      </c>
    </row>
    <row r="203" spans="5:9" x14ac:dyDescent="0.45">
      <c r="E203">
        <v>220</v>
      </c>
      <c r="F203">
        <v>201</v>
      </c>
      <c r="G203">
        <v>84</v>
      </c>
      <c r="H203">
        <v>26</v>
      </c>
      <c r="I203">
        <v>0.52729999999999999</v>
      </c>
    </row>
    <row r="204" spans="5:9" x14ac:dyDescent="0.45">
      <c r="E204">
        <v>220</v>
      </c>
      <c r="F204">
        <v>202</v>
      </c>
      <c r="G204">
        <v>83</v>
      </c>
      <c r="H204">
        <v>16</v>
      </c>
      <c r="I204">
        <v>0.67679999999999996</v>
      </c>
    </row>
    <row r="205" spans="5:9" x14ac:dyDescent="0.45">
      <c r="E205">
        <v>220</v>
      </c>
      <c r="F205">
        <v>203</v>
      </c>
      <c r="G205">
        <v>90</v>
      </c>
      <c r="H205">
        <v>21</v>
      </c>
      <c r="I205">
        <v>0.62160000000000004</v>
      </c>
    </row>
    <row r="206" spans="5:9" x14ac:dyDescent="0.45">
      <c r="E206">
        <v>220</v>
      </c>
      <c r="F206">
        <v>204</v>
      </c>
      <c r="G206">
        <v>85</v>
      </c>
      <c r="H206">
        <v>24</v>
      </c>
      <c r="I206">
        <v>0.55959999999999999</v>
      </c>
    </row>
    <row r="207" spans="5:9" x14ac:dyDescent="0.45">
      <c r="E207">
        <v>220</v>
      </c>
      <c r="F207">
        <v>205</v>
      </c>
      <c r="G207">
        <v>77</v>
      </c>
      <c r="H207">
        <v>23</v>
      </c>
      <c r="I207">
        <v>0.54</v>
      </c>
    </row>
    <row r="208" spans="5:9" x14ac:dyDescent="0.45">
      <c r="E208">
        <v>220</v>
      </c>
      <c r="F208">
        <v>206</v>
      </c>
      <c r="G208">
        <v>82</v>
      </c>
      <c r="H208">
        <v>29</v>
      </c>
      <c r="I208">
        <v>0.47749999999999998</v>
      </c>
    </row>
    <row r="209" spans="5:9" x14ac:dyDescent="0.45">
      <c r="E209">
        <v>220</v>
      </c>
      <c r="F209">
        <v>207</v>
      </c>
      <c r="G209">
        <v>73</v>
      </c>
      <c r="H209">
        <v>26</v>
      </c>
      <c r="I209">
        <v>0.47470000000000001</v>
      </c>
    </row>
    <row r="210" spans="5:9" x14ac:dyDescent="0.45">
      <c r="E210">
        <v>220</v>
      </c>
      <c r="F210">
        <v>208</v>
      </c>
      <c r="G210">
        <v>77</v>
      </c>
      <c r="H210">
        <v>29</v>
      </c>
      <c r="I210">
        <v>0.45279999999999998</v>
      </c>
    </row>
    <row r="211" spans="5:9" x14ac:dyDescent="0.45">
      <c r="E211">
        <v>220</v>
      </c>
      <c r="F211">
        <v>209</v>
      </c>
      <c r="G211">
        <v>71</v>
      </c>
      <c r="H211">
        <v>30</v>
      </c>
      <c r="I211">
        <v>0.40589999999999998</v>
      </c>
    </row>
    <row r="212" spans="5:9" x14ac:dyDescent="0.45">
      <c r="E212">
        <v>220</v>
      </c>
      <c r="F212">
        <v>210</v>
      </c>
      <c r="G212">
        <v>70</v>
      </c>
      <c r="H212">
        <v>33</v>
      </c>
      <c r="I212">
        <v>0.35920000000000002</v>
      </c>
    </row>
    <row r="213" spans="5:9" x14ac:dyDescent="0.45">
      <c r="E213">
        <v>220</v>
      </c>
      <c r="F213">
        <v>211</v>
      </c>
      <c r="G213">
        <v>73</v>
      </c>
      <c r="H213">
        <v>32</v>
      </c>
      <c r="I213">
        <v>0.39050000000000001</v>
      </c>
    </row>
    <row r="214" spans="5:9" x14ac:dyDescent="0.45">
      <c r="E214">
        <v>220</v>
      </c>
      <c r="F214">
        <v>212</v>
      </c>
      <c r="G214">
        <v>71</v>
      </c>
      <c r="H214">
        <v>32</v>
      </c>
      <c r="I214">
        <v>0.37859999999999999</v>
      </c>
    </row>
    <row r="215" spans="5:9" x14ac:dyDescent="0.45">
      <c r="E215">
        <v>220</v>
      </c>
      <c r="F215">
        <v>213</v>
      </c>
      <c r="G215">
        <v>70</v>
      </c>
      <c r="H215">
        <v>38</v>
      </c>
      <c r="I215">
        <v>0.29630000000000001</v>
      </c>
    </row>
    <row r="216" spans="5:9" x14ac:dyDescent="0.45">
      <c r="E216">
        <v>220</v>
      </c>
      <c r="F216">
        <v>214</v>
      </c>
      <c r="G216">
        <v>65</v>
      </c>
      <c r="H216">
        <v>35</v>
      </c>
      <c r="I216">
        <v>0.3</v>
      </c>
    </row>
    <row r="217" spans="5:9" x14ac:dyDescent="0.45">
      <c r="E217">
        <v>220</v>
      </c>
      <c r="F217">
        <v>215</v>
      </c>
      <c r="G217">
        <v>66</v>
      </c>
      <c r="H217">
        <v>43</v>
      </c>
      <c r="I217">
        <v>0.21099999999999999</v>
      </c>
    </row>
    <row r="218" spans="5:9" x14ac:dyDescent="0.45">
      <c r="E218">
        <v>220</v>
      </c>
      <c r="F218">
        <v>216</v>
      </c>
      <c r="G218">
        <v>55</v>
      </c>
      <c r="H218">
        <v>37</v>
      </c>
      <c r="I218">
        <v>0.19570000000000001</v>
      </c>
    </row>
    <row r="219" spans="5:9" x14ac:dyDescent="0.45">
      <c r="E219">
        <v>220</v>
      </c>
      <c r="F219">
        <v>217</v>
      </c>
      <c r="G219">
        <v>56</v>
      </c>
      <c r="H219">
        <v>46</v>
      </c>
      <c r="I219">
        <v>9.8000000000000004E-2</v>
      </c>
    </row>
    <row r="220" spans="5:9" x14ac:dyDescent="0.45">
      <c r="E220">
        <v>220</v>
      </c>
      <c r="F220">
        <v>218</v>
      </c>
      <c r="G220">
        <v>56</v>
      </c>
      <c r="H220">
        <v>50</v>
      </c>
      <c r="I220">
        <v>5.6599999999999998E-2</v>
      </c>
    </row>
    <row r="221" spans="5:9" x14ac:dyDescent="0.45">
      <c r="E221">
        <v>220</v>
      </c>
      <c r="F221">
        <v>219</v>
      </c>
      <c r="G221">
        <v>52</v>
      </c>
      <c r="H221">
        <v>45</v>
      </c>
      <c r="I221">
        <v>7.22E-2</v>
      </c>
    </row>
    <row r="222" spans="5:9" x14ac:dyDescent="0.45">
      <c r="E222">
        <v>220</v>
      </c>
      <c r="F222">
        <v>220</v>
      </c>
      <c r="G222">
        <v>46</v>
      </c>
      <c r="H222">
        <v>56</v>
      </c>
      <c r="I222">
        <v>-9.8000000000000004E-2</v>
      </c>
    </row>
    <row r="223" spans="5:9" x14ac:dyDescent="0.45">
      <c r="E223">
        <v>220</v>
      </c>
      <c r="F223">
        <v>221</v>
      </c>
      <c r="G223">
        <v>45</v>
      </c>
      <c r="H223">
        <v>57</v>
      </c>
      <c r="I223">
        <v>-0.1176</v>
      </c>
    </row>
    <row r="224" spans="5:9" x14ac:dyDescent="0.45">
      <c r="E224">
        <v>220</v>
      </c>
      <c r="F224">
        <v>222</v>
      </c>
      <c r="G224">
        <v>40</v>
      </c>
      <c r="H224">
        <v>61</v>
      </c>
      <c r="I224">
        <v>-0.2079</v>
      </c>
    </row>
    <row r="225" spans="5:9" x14ac:dyDescent="0.45">
      <c r="E225">
        <v>220</v>
      </c>
      <c r="F225">
        <v>223</v>
      </c>
      <c r="G225">
        <v>39</v>
      </c>
      <c r="H225">
        <v>60</v>
      </c>
      <c r="I225">
        <v>-0.21210000000000001</v>
      </c>
    </row>
    <row r="226" spans="5:9" x14ac:dyDescent="0.45">
      <c r="E226">
        <v>220</v>
      </c>
      <c r="F226">
        <v>224</v>
      </c>
      <c r="G226">
        <v>35</v>
      </c>
      <c r="H226">
        <v>61</v>
      </c>
      <c r="I226">
        <v>-0.27079999999999999</v>
      </c>
    </row>
    <row r="227" spans="5:9" x14ac:dyDescent="0.45">
      <c r="E227">
        <v>220</v>
      </c>
      <c r="F227">
        <v>225</v>
      </c>
      <c r="G227">
        <v>35</v>
      </c>
      <c r="H227">
        <v>63</v>
      </c>
      <c r="I227">
        <v>-0.28570000000000001</v>
      </c>
    </row>
    <row r="228" spans="5:9" x14ac:dyDescent="0.45">
      <c r="E228">
        <v>220</v>
      </c>
      <c r="F228">
        <v>226</v>
      </c>
      <c r="G228">
        <v>44</v>
      </c>
      <c r="H228">
        <v>60</v>
      </c>
      <c r="I228">
        <v>-0.15379999999999999</v>
      </c>
    </row>
    <row r="229" spans="5:9" x14ac:dyDescent="0.45">
      <c r="E229">
        <v>220</v>
      </c>
      <c r="F229">
        <v>227</v>
      </c>
      <c r="G229">
        <v>39</v>
      </c>
      <c r="H229">
        <v>66</v>
      </c>
      <c r="I229">
        <v>-0.2571</v>
      </c>
    </row>
    <row r="230" spans="5:9" x14ac:dyDescent="0.45">
      <c r="E230">
        <v>220</v>
      </c>
      <c r="F230">
        <v>228</v>
      </c>
      <c r="G230">
        <v>32</v>
      </c>
      <c r="H230">
        <v>65</v>
      </c>
      <c r="I230">
        <v>-0.3402</v>
      </c>
    </row>
    <row r="231" spans="5:9" x14ac:dyDescent="0.45">
      <c r="E231">
        <v>220</v>
      </c>
      <c r="F231">
        <v>229</v>
      </c>
      <c r="G231">
        <v>32</v>
      </c>
      <c r="H231">
        <v>67</v>
      </c>
      <c r="I231">
        <v>-0.35349999999999998</v>
      </c>
    </row>
    <row r="232" spans="5:9" x14ac:dyDescent="0.45">
      <c r="E232">
        <v>220</v>
      </c>
      <c r="F232">
        <v>230</v>
      </c>
      <c r="G232">
        <v>34</v>
      </c>
      <c r="H232">
        <v>65</v>
      </c>
      <c r="I232">
        <v>-0.31309999999999999</v>
      </c>
    </row>
    <row r="233" spans="5:9" x14ac:dyDescent="0.45">
      <c r="E233">
        <v>220</v>
      </c>
      <c r="F233">
        <v>231</v>
      </c>
      <c r="G233">
        <v>40</v>
      </c>
      <c r="H233">
        <v>62</v>
      </c>
      <c r="I233">
        <v>-0.2157</v>
      </c>
    </row>
    <row r="234" spans="5:9" x14ac:dyDescent="0.45">
      <c r="E234">
        <v>220</v>
      </c>
      <c r="F234">
        <v>232</v>
      </c>
      <c r="G234">
        <v>51</v>
      </c>
      <c r="H234">
        <v>61</v>
      </c>
      <c r="I234">
        <v>-8.9300000000000004E-2</v>
      </c>
    </row>
    <row r="235" spans="5:9" x14ac:dyDescent="0.45">
      <c r="E235">
        <v>220</v>
      </c>
      <c r="F235">
        <v>233</v>
      </c>
      <c r="G235">
        <v>41</v>
      </c>
      <c r="H235">
        <v>57</v>
      </c>
      <c r="I235">
        <v>-0.1633</v>
      </c>
    </row>
    <row r="236" spans="5:9" x14ac:dyDescent="0.45">
      <c r="E236">
        <v>220</v>
      </c>
      <c r="F236">
        <v>234</v>
      </c>
      <c r="G236">
        <v>42</v>
      </c>
      <c r="H236">
        <v>60</v>
      </c>
      <c r="I236">
        <v>-0.17649999999999999</v>
      </c>
    </row>
    <row r="237" spans="5:9" x14ac:dyDescent="0.45">
      <c r="E237">
        <v>220</v>
      </c>
      <c r="F237">
        <v>235</v>
      </c>
      <c r="G237">
        <v>40</v>
      </c>
      <c r="H237">
        <v>54</v>
      </c>
      <c r="I237">
        <v>-0.1489</v>
      </c>
    </row>
    <row r="238" spans="5:9" x14ac:dyDescent="0.45">
      <c r="E238">
        <v>220</v>
      </c>
      <c r="F238">
        <v>236</v>
      </c>
      <c r="G238">
        <v>46</v>
      </c>
      <c r="H238">
        <v>57</v>
      </c>
      <c r="I238">
        <v>-0.10680000000000001</v>
      </c>
    </row>
    <row r="239" spans="5:9" x14ac:dyDescent="0.45">
      <c r="E239">
        <v>220</v>
      </c>
      <c r="F239">
        <v>237</v>
      </c>
      <c r="G239">
        <v>47</v>
      </c>
      <c r="H239">
        <v>57</v>
      </c>
      <c r="I239">
        <v>-9.6199999999999994E-2</v>
      </c>
    </row>
    <row r="240" spans="5:9" x14ac:dyDescent="0.45">
      <c r="E240">
        <v>220</v>
      </c>
      <c r="F240">
        <v>238</v>
      </c>
      <c r="G240">
        <v>50</v>
      </c>
      <c r="H240">
        <v>51</v>
      </c>
      <c r="I240">
        <v>-9.9000000000000008E-3</v>
      </c>
    </row>
    <row r="241" spans="5:9" x14ac:dyDescent="0.45">
      <c r="E241">
        <v>220</v>
      </c>
      <c r="F241">
        <v>239</v>
      </c>
      <c r="G241">
        <v>45</v>
      </c>
      <c r="H241">
        <v>57</v>
      </c>
      <c r="I241">
        <v>-0.1176</v>
      </c>
    </row>
    <row r="242" spans="5:9" x14ac:dyDescent="0.45">
      <c r="E242">
        <v>220</v>
      </c>
      <c r="F242">
        <v>240</v>
      </c>
      <c r="G242">
        <v>47</v>
      </c>
      <c r="H242">
        <v>34</v>
      </c>
      <c r="I242">
        <v>0.1605</v>
      </c>
    </row>
    <row r="243" spans="5:9" x14ac:dyDescent="0.45">
      <c r="E243">
        <v>220</v>
      </c>
      <c r="F243">
        <v>241</v>
      </c>
      <c r="G243">
        <v>48</v>
      </c>
      <c r="H243">
        <v>53</v>
      </c>
      <c r="I243">
        <v>-4.9500000000000002E-2</v>
      </c>
    </row>
    <row r="244" spans="5:9" x14ac:dyDescent="0.45">
      <c r="E244">
        <v>220</v>
      </c>
      <c r="F244">
        <v>242</v>
      </c>
      <c r="G244">
        <v>42</v>
      </c>
      <c r="H244">
        <v>57</v>
      </c>
      <c r="I244">
        <v>-0.1515</v>
      </c>
    </row>
    <row r="245" spans="5:9" x14ac:dyDescent="0.45">
      <c r="E245">
        <v>220</v>
      </c>
      <c r="F245">
        <v>243</v>
      </c>
      <c r="G245">
        <v>47</v>
      </c>
      <c r="H245">
        <v>52</v>
      </c>
      <c r="I245">
        <v>-5.0500000000000003E-2</v>
      </c>
    </row>
    <row r="246" spans="5:9" x14ac:dyDescent="0.45">
      <c r="E246">
        <v>220</v>
      </c>
      <c r="F246">
        <v>244</v>
      </c>
      <c r="G246">
        <v>33</v>
      </c>
      <c r="H246">
        <v>53</v>
      </c>
      <c r="I246">
        <v>-0.2326</v>
      </c>
    </row>
    <row r="247" spans="5:9" x14ac:dyDescent="0.45">
      <c r="E247">
        <v>220</v>
      </c>
      <c r="F247">
        <v>245</v>
      </c>
      <c r="G247">
        <v>54</v>
      </c>
      <c r="H247">
        <v>59</v>
      </c>
      <c r="I247">
        <v>-4.4200000000000003E-2</v>
      </c>
    </row>
    <row r="248" spans="5:9" x14ac:dyDescent="0.45">
      <c r="E248">
        <v>220</v>
      </c>
      <c r="F248">
        <v>246</v>
      </c>
      <c r="G248">
        <v>45</v>
      </c>
      <c r="H248">
        <v>52</v>
      </c>
      <c r="I248">
        <v>-7.22E-2</v>
      </c>
    </row>
    <row r="249" spans="5:9" x14ac:dyDescent="0.45">
      <c r="E249">
        <v>220</v>
      </c>
      <c r="F249">
        <v>247</v>
      </c>
      <c r="G249">
        <v>45</v>
      </c>
      <c r="H249">
        <v>49</v>
      </c>
      <c r="I249">
        <v>-4.2599999999999999E-2</v>
      </c>
    </row>
    <row r="250" spans="5:9" x14ac:dyDescent="0.45">
      <c r="E250">
        <v>220</v>
      </c>
      <c r="F250">
        <v>248</v>
      </c>
      <c r="G250">
        <v>48</v>
      </c>
      <c r="H250">
        <v>51</v>
      </c>
      <c r="I250">
        <v>-3.0300000000000001E-2</v>
      </c>
    </row>
    <row r="251" spans="5:9" x14ac:dyDescent="0.45">
      <c r="E251">
        <v>220</v>
      </c>
      <c r="F251">
        <v>249</v>
      </c>
      <c r="G251">
        <v>46</v>
      </c>
      <c r="H251">
        <v>50</v>
      </c>
      <c r="I251">
        <v>-4.1700000000000001E-2</v>
      </c>
    </row>
    <row r="252" spans="5:9" x14ac:dyDescent="0.45">
      <c r="E252">
        <v>220</v>
      </c>
      <c r="F252">
        <v>250</v>
      </c>
      <c r="G252">
        <v>48</v>
      </c>
      <c r="H252">
        <v>57</v>
      </c>
      <c r="I252">
        <v>-8.5699999999999998E-2</v>
      </c>
    </row>
    <row r="253" spans="5:9" x14ac:dyDescent="0.45">
      <c r="E253">
        <v>220</v>
      </c>
      <c r="F253">
        <v>251</v>
      </c>
      <c r="G253">
        <v>45</v>
      </c>
      <c r="H253">
        <v>49</v>
      </c>
      <c r="I253">
        <v>-4.2599999999999999E-2</v>
      </c>
    </row>
    <row r="254" spans="5:9" x14ac:dyDescent="0.45">
      <c r="E254">
        <v>220</v>
      </c>
      <c r="F254">
        <v>252</v>
      </c>
      <c r="G254">
        <v>55</v>
      </c>
      <c r="H254">
        <v>59</v>
      </c>
      <c r="I254">
        <v>-3.5099999999999999E-2</v>
      </c>
    </row>
    <row r="255" spans="5:9" x14ac:dyDescent="0.45">
      <c r="E255">
        <v>220</v>
      </c>
      <c r="F255">
        <v>253</v>
      </c>
      <c r="G255">
        <v>49</v>
      </c>
      <c r="H255">
        <v>53</v>
      </c>
      <c r="I255">
        <v>-3.9199999999999999E-2</v>
      </c>
    </row>
    <row r="256" spans="5:9" x14ac:dyDescent="0.45">
      <c r="E256">
        <v>220</v>
      </c>
      <c r="F256">
        <v>254</v>
      </c>
      <c r="G256">
        <v>36</v>
      </c>
      <c r="H256">
        <v>55</v>
      </c>
      <c r="I256">
        <v>-0.20880000000000001</v>
      </c>
    </row>
    <row r="257" spans="5:9" x14ac:dyDescent="0.45">
      <c r="E257">
        <v>221</v>
      </c>
      <c r="F257">
        <v>0</v>
      </c>
      <c r="G257">
        <v>13</v>
      </c>
      <c r="H257">
        <v>75</v>
      </c>
      <c r="I257">
        <v>-0.70450000000000002</v>
      </c>
    </row>
    <row r="258" spans="5:9" x14ac:dyDescent="0.45">
      <c r="E258">
        <v>221</v>
      </c>
      <c r="F258">
        <v>1</v>
      </c>
      <c r="G258">
        <v>16</v>
      </c>
      <c r="H258">
        <v>81</v>
      </c>
      <c r="I258">
        <v>-0.67010000000000003</v>
      </c>
    </row>
    <row r="259" spans="5:9" x14ac:dyDescent="0.45">
      <c r="E259">
        <v>221</v>
      </c>
      <c r="F259">
        <v>2</v>
      </c>
      <c r="G259">
        <v>14</v>
      </c>
      <c r="H259">
        <v>83</v>
      </c>
      <c r="I259">
        <v>-0.71130000000000004</v>
      </c>
    </row>
    <row r="260" spans="5:9" x14ac:dyDescent="0.45">
      <c r="E260">
        <v>221</v>
      </c>
      <c r="F260">
        <v>3</v>
      </c>
      <c r="G260">
        <v>14</v>
      </c>
      <c r="H260">
        <v>93</v>
      </c>
      <c r="I260">
        <v>-0.73829999999999996</v>
      </c>
    </row>
    <row r="261" spans="5:9" x14ac:dyDescent="0.45">
      <c r="E261">
        <v>221</v>
      </c>
      <c r="F261">
        <v>4</v>
      </c>
      <c r="G261">
        <v>9</v>
      </c>
      <c r="H261">
        <v>84</v>
      </c>
      <c r="I261">
        <v>-0.80649999999999999</v>
      </c>
    </row>
    <row r="262" spans="5:9" x14ac:dyDescent="0.45">
      <c r="E262">
        <v>221</v>
      </c>
      <c r="F262">
        <v>5</v>
      </c>
      <c r="G262">
        <v>7</v>
      </c>
      <c r="H262">
        <v>81</v>
      </c>
      <c r="I262">
        <v>-0.84089999999999998</v>
      </c>
    </row>
    <row r="263" spans="5:9" x14ac:dyDescent="0.45">
      <c r="E263">
        <v>221</v>
      </c>
      <c r="F263">
        <v>6</v>
      </c>
      <c r="G263">
        <v>8</v>
      </c>
      <c r="H263">
        <v>84</v>
      </c>
      <c r="I263">
        <v>-0.82609999999999995</v>
      </c>
    </row>
    <row r="264" spans="5:9" x14ac:dyDescent="0.45">
      <c r="E264">
        <v>221</v>
      </c>
      <c r="F264">
        <v>7</v>
      </c>
      <c r="G264">
        <v>6</v>
      </c>
      <c r="H264">
        <v>76</v>
      </c>
      <c r="I264">
        <v>-0.85370000000000001</v>
      </c>
    </row>
    <row r="265" spans="5:9" x14ac:dyDescent="0.45">
      <c r="E265">
        <v>221</v>
      </c>
      <c r="F265">
        <v>8</v>
      </c>
      <c r="G265">
        <v>7</v>
      </c>
      <c r="H265">
        <v>80</v>
      </c>
      <c r="I265">
        <v>-0.83909999999999996</v>
      </c>
    </row>
    <row r="266" spans="5:9" x14ac:dyDescent="0.45">
      <c r="E266">
        <v>221</v>
      </c>
      <c r="F266">
        <v>9</v>
      </c>
      <c r="G266">
        <v>4</v>
      </c>
      <c r="H266">
        <v>80</v>
      </c>
      <c r="I266">
        <v>-0.90480000000000005</v>
      </c>
    </row>
    <row r="267" spans="5:9" x14ac:dyDescent="0.45">
      <c r="E267">
        <v>221</v>
      </c>
      <c r="F267">
        <v>10</v>
      </c>
      <c r="G267">
        <v>16</v>
      </c>
      <c r="H267">
        <v>84</v>
      </c>
      <c r="I267">
        <v>-0.68</v>
      </c>
    </row>
    <row r="268" spans="5:9" x14ac:dyDescent="0.45">
      <c r="E268">
        <v>221</v>
      </c>
      <c r="F268">
        <v>11</v>
      </c>
      <c r="G268">
        <v>1</v>
      </c>
      <c r="H268">
        <v>83</v>
      </c>
      <c r="I268">
        <v>-0.97619999999999996</v>
      </c>
    </row>
    <row r="269" spans="5:9" x14ac:dyDescent="0.45">
      <c r="E269">
        <v>221</v>
      </c>
      <c r="F269">
        <v>12</v>
      </c>
      <c r="G269">
        <v>4</v>
      </c>
      <c r="H269">
        <v>76</v>
      </c>
      <c r="I269">
        <v>-0.9</v>
      </c>
    </row>
    <row r="270" spans="5:9" x14ac:dyDescent="0.45">
      <c r="E270">
        <v>221</v>
      </c>
      <c r="F270">
        <v>13</v>
      </c>
      <c r="G270">
        <v>41</v>
      </c>
      <c r="H270">
        <v>30</v>
      </c>
      <c r="I270">
        <v>0.15490000000000001</v>
      </c>
    </row>
    <row r="271" spans="5:9" x14ac:dyDescent="0.45">
      <c r="E271">
        <v>221</v>
      </c>
      <c r="F271">
        <v>14</v>
      </c>
      <c r="G271">
        <v>49</v>
      </c>
      <c r="H271">
        <v>20</v>
      </c>
      <c r="I271">
        <v>0.42030000000000001</v>
      </c>
    </row>
    <row r="272" spans="5:9" x14ac:dyDescent="0.45">
      <c r="E272">
        <v>221</v>
      </c>
      <c r="F272">
        <v>15</v>
      </c>
      <c r="G272">
        <v>46</v>
      </c>
      <c r="H272">
        <v>20</v>
      </c>
      <c r="I272">
        <v>0.39389999999999997</v>
      </c>
    </row>
    <row r="273" spans="5:9" x14ac:dyDescent="0.45">
      <c r="E273">
        <v>221</v>
      </c>
      <c r="F273">
        <v>16</v>
      </c>
      <c r="G273">
        <v>48</v>
      </c>
      <c r="H273">
        <v>20</v>
      </c>
      <c r="I273">
        <v>0.4118</v>
      </c>
    </row>
    <row r="274" spans="5:9" x14ac:dyDescent="0.45">
      <c r="E274">
        <v>221</v>
      </c>
      <c r="F274">
        <v>17</v>
      </c>
      <c r="G274">
        <v>49</v>
      </c>
      <c r="H274">
        <v>19</v>
      </c>
      <c r="I274">
        <v>0.44119999999999998</v>
      </c>
    </row>
    <row r="275" spans="5:9" x14ac:dyDescent="0.45">
      <c r="E275">
        <v>221</v>
      </c>
      <c r="F275">
        <v>18</v>
      </c>
      <c r="G275">
        <v>48</v>
      </c>
      <c r="H275">
        <v>16</v>
      </c>
      <c r="I275">
        <v>0.5</v>
      </c>
    </row>
    <row r="276" spans="5:9" x14ac:dyDescent="0.45">
      <c r="E276">
        <v>221</v>
      </c>
      <c r="F276">
        <v>19</v>
      </c>
      <c r="G276">
        <v>51</v>
      </c>
      <c r="H276">
        <v>19</v>
      </c>
      <c r="I276">
        <v>0.45710000000000001</v>
      </c>
    </row>
    <row r="277" spans="5:9" x14ac:dyDescent="0.45">
      <c r="E277">
        <v>221</v>
      </c>
      <c r="F277">
        <v>20</v>
      </c>
      <c r="G277">
        <v>53</v>
      </c>
      <c r="H277">
        <v>21</v>
      </c>
      <c r="I277">
        <v>0.43240000000000001</v>
      </c>
    </row>
    <row r="278" spans="5:9" x14ac:dyDescent="0.45">
      <c r="E278">
        <v>221</v>
      </c>
      <c r="F278">
        <v>21</v>
      </c>
      <c r="G278">
        <v>46</v>
      </c>
      <c r="H278">
        <v>22</v>
      </c>
      <c r="I278">
        <v>0.35289999999999999</v>
      </c>
    </row>
    <row r="279" spans="5:9" x14ac:dyDescent="0.45">
      <c r="E279">
        <v>221</v>
      </c>
      <c r="F279">
        <v>22</v>
      </c>
      <c r="G279">
        <v>33</v>
      </c>
      <c r="H279">
        <v>53</v>
      </c>
      <c r="I279">
        <v>-0.2326</v>
      </c>
    </row>
    <row r="280" spans="5:9" x14ac:dyDescent="0.45">
      <c r="E280">
        <v>221</v>
      </c>
      <c r="F280">
        <v>23</v>
      </c>
      <c r="G280">
        <v>31</v>
      </c>
      <c r="H280">
        <v>56</v>
      </c>
      <c r="I280">
        <v>-0.28739999999999999</v>
      </c>
    </row>
    <row r="281" spans="5:9" x14ac:dyDescent="0.45">
      <c r="E281">
        <v>221</v>
      </c>
      <c r="F281">
        <v>24</v>
      </c>
      <c r="G281">
        <v>26</v>
      </c>
      <c r="H281">
        <v>61</v>
      </c>
      <c r="I281">
        <v>-0.40229999999999999</v>
      </c>
    </row>
    <row r="282" spans="5:9" x14ac:dyDescent="0.45">
      <c r="E282">
        <v>221</v>
      </c>
      <c r="F282">
        <v>25</v>
      </c>
      <c r="G282">
        <v>34</v>
      </c>
      <c r="H282">
        <v>59</v>
      </c>
      <c r="I282">
        <v>-0.26879999999999998</v>
      </c>
    </row>
    <row r="283" spans="5:9" x14ac:dyDescent="0.45">
      <c r="E283">
        <v>221</v>
      </c>
      <c r="F283">
        <v>26</v>
      </c>
      <c r="G283">
        <v>35</v>
      </c>
      <c r="H283">
        <v>59</v>
      </c>
      <c r="I283">
        <v>-0.25530000000000003</v>
      </c>
    </row>
    <row r="284" spans="5:9" x14ac:dyDescent="0.45">
      <c r="E284">
        <v>221</v>
      </c>
      <c r="F284">
        <v>27</v>
      </c>
      <c r="G284">
        <v>47</v>
      </c>
      <c r="H284">
        <v>55</v>
      </c>
      <c r="I284">
        <v>-7.8399999999999997E-2</v>
      </c>
    </row>
    <row r="285" spans="5:9" x14ac:dyDescent="0.45">
      <c r="E285">
        <v>221</v>
      </c>
      <c r="F285">
        <v>28</v>
      </c>
      <c r="G285">
        <v>49</v>
      </c>
      <c r="H285">
        <v>53</v>
      </c>
      <c r="I285">
        <v>-3.9199999999999999E-2</v>
      </c>
    </row>
    <row r="286" spans="5:9" x14ac:dyDescent="0.45">
      <c r="E286">
        <v>221</v>
      </c>
      <c r="F286">
        <v>29</v>
      </c>
      <c r="G286">
        <v>47</v>
      </c>
      <c r="H286">
        <v>38</v>
      </c>
      <c r="I286">
        <v>0.10589999999999999</v>
      </c>
    </row>
    <row r="287" spans="5:9" x14ac:dyDescent="0.45">
      <c r="E287">
        <v>221</v>
      </c>
      <c r="F287">
        <v>30</v>
      </c>
      <c r="G287">
        <v>47</v>
      </c>
      <c r="H287">
        <v>51</v>
      </c>
      <c r="I287">
        <v>-4.0800000000000003E-2</v>
      </c>
    </row>
    <row r="288" spans="5:9" x14ac:dyDescent="0.45">
      <c r="E288">
        <v>221</v>
      </c>
      <c r="F288">
        <v>31</v>
      </c>
      <c r="G288">
        <v>57</v>
      </c>
      <c r="H288">
        <v>46</v>
      </c>
      <c r="I288">
        <v>0.10680000000000001</v>
      </c>
    </row>
    <row r="289" spans="5:9" x14ac:dyDescent="0.45">
      <c r="E289">
        <v>221</v>
      </c>
      <c r="F289">
        <v>32</v>
      </c>
      <c r="G289">
        <v>57</v>
      </c>
      <c r="H289">
        <v>43</v>
      </c>
      <c r="I289">
        <v>0.14000000000000001</v>
      </c>
    </row>
    <row r="290" spans="5:9" x14ac:dyDescent="0.45">
      <c r="E290">
        <v>221</v>
      </c>
      <c r="F290">
        <v>33</v>
      </c>
      <c r="G290">
        <v>61</v>
      </c>
      <c r="H290">
        <v>43</v>
      </c>
      <c r="I290">
        <v>0.1731</v>
      </c>
    </row>
    <row r="291" spans="5:9" x14ac:dyDescent="0.45">
      <c r="E291">
        <v>221</v>
      </c>
      <c r="F291">
        <v>34</v>
      </c>
      <c r="G291">
        <v>65</v>
      </c>
      <c r="H291">
        <v>40</v>
      </c>
      <c r="I291">
        <v>0.23810000000000001</v>
      </c>
    </row>
    <row r="292" spans="5:9" x14ac:dyDescent="0.45">
      <c r="E292">
        <v>221</v>
      </c>
      <c r="F292">
        <v>35</v>
      </c>
      <c r="G292">
        <v>69</v>
      </c>
      <c r="H292">
        <v>31</v>
      </c>
      <c r="I292">
        <v>0.38</v>
      </c>
    </row>
    <row r="293" spans="5:9" x14ac:dyDescent="0.45">
      <c r="E293">
        <v>221</v>
      </c>
      <c r="F293">
        <v>36</v>
      </c>
      <c r="G293">
        <v>73</v>
      </c>
      <c r="H293">
        <v>41</v>
      </c>
      <c r="I293">
        <v>0.28070000000000001</v>
      </c>
    </row>
    <row r="294" spans="5:9" x14ac:dyDescent="0.45">
      <c r="E294">
        <v>221</v>
      </c>
      <c r="F294">
        <v>37</v>
      </c>
      <c r="G294">
        <v>71</v>
      </c>
      <c r="H294">
        <v>36</v>
      </c>
      <c r="I294">
        <v>0.3271</v>
      </c>
    </row>
    <row r="295" spans="5:9" x14ac:dyDescent="0.45">
      <c r="E295">
        <v>221</v>
      </c>
      <c r="F295">
        <v>38</v>
      </c>
      <c r="G295">
        <v>72</v>
      </c>
      <c r="H295">
        <v>38</v>
      </c>
      <c r="I295">
        <v>0.30909999999999999</v>
      </c>
    </row>
    <row r="296" spans="5:9" x14ac:dyDescent="0.45">
      <c r="E296">
        <v>221</v>
      </c>
      <c r="F296">
        <v>39</v>
      </c>
      <c r="G296">
        <v>82</v>
      </c>
      <c r="H296">
        <v>40</v>
      </c>
      <c r="I296">
        <v>0.34429999999999999</v>
      </c>
    </row>
    <row r="297" spans="5:9" x14ac:dyDescent="0.45">
      <c r="E297">
        <v>221</v>
      </c>
      <c r="F297">
        <v>40</v>
      </c>
      <c r="G297">
        <v>71</v>
      </c>
      <c r="H297">
        <v>31</v>
      </c>
      <c r="I297">
        <v>0.39219999999999999</v>
      </c>
    </row>
    <row r="298" spans="5:9" x14ac:dyDescent="0.45">
      <c r="E298">
        <v>221</v>
      </c>
      <c r="F298">
        <v>41</v>
      </c>
      <c r="G298">
        <v>76</v>
      </c>
      <c r="H298">
        <v>39</v>
      </c>
      <c r="I298">
        <v>0.32169999999999999</v>
      </c>
    </row>
    <row r="299" spans="5:9" x14ac:dyDescent="0.45">
      <c r="E299">
        <v>221</v>
      </c>
      <c r="F299">
        <v>42</v>
      </c>
      <c r="G299">
        <v>71</v>
      </c>
      <c r="H299">
        <v>38</v>
      </c>
      <c r="I299">
        <v>0.30280000000000001</v>
      </c>
    </row>
    <row r="300" spans="5:9" x14ac:dyDescent="0.45">
      <c r="E300">
        <v>221</v>
      </c>
      <c r="F300">
        <v>43</v>
      </c>
      <c r="G300">
        <v>75</v>
      </c>
      <c r="H300">
        <v>33</v>
      </c>
      <c r="I300">
        <v>0.38890000000000002</v>
      </c>
    </row>
    <row r="301" spans="5:9" x14ac:dyDescent="0.45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 x14ac:dyDescent="0.45">
      <c r="E302">
        <v>221</v>
      </c>
      <c r="F302">
        <v>45</v>
      </c>
      <c r="G302">
        <v>72</v>
      </c>
      <c r="H302">
        <v>23</v>
      </c>
      <c r="I302">
        <v>0.51580000000000004</v>
      </c>
    </row>
    <row r="303" spans="5:9" x14ac:dyDescent="0.45">
      <c r="E303">
        <v>221</v>
      </c>
      <c r="F303">
        <v>46</v>
      </c>
      <c r="G303">
        <v>72</v>
      </c>
      <c r="H303">
        <v>39</v>
      </c>
      <c r="I303">
        <v>0.29730000000000001</v>
      </c>
    </row>
    <row r="304" spans="5:9" x14ac:dyDescent="0.45">
      <c r="E304">
        <v>221</v>
      </c>
      <c r="F304">
        <v>47</v>
      </c>
      <c r="G304">
        <v>68</v>
      </c>
      <c r="H304">
        <v>41</v>
      </c>
      <c r="I304">
        <v>0.2477</v>
      </c>
    </row>
    <row r="305" spans="5:9" x14ac:dyDescent="0.45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 x14ac:dyDescent="0.45">
      <c r="E306">
        <v>221</v>
      </c>
      <c r="F306">
        <v>49</v>
      </c>
      <c r="G306">
        <v>61</v>
      </c>
      <c r="H306">
        <v>48</v>
      </c>
      <c r="I306">
        <v>0.1193</v>
      </c>
    </row>
    <row r="307" spans="5:9" x14ac:dyDescent="0.45">
      <c r="E307">
        <v>221</v>
      </c>
      <c r="F307">
        <v>50</v>
      </c>
      <c r="G307">
        <v>59</v>
      </c>
      <c r="H307">
        <v>47</v>
      </c>
      <c r="I307">
        <v>0.1132</v>
      </c>
    </row>
    <row r="308" spans="5:9" x14ac:dyDescent="0.45">
      <c r="E308">
        <v>221</v>
      </c>
      <c r="F308">
        <v>51</v>
      </c>
      <c r="G308">
        <v>53</v>
      </c>
      <c r="H308">
        <v>53</v>
      </c>
      <c r="I308">
        <v>0</v>
      </c>
    </row>
    <row r="309" spans="5:9" x14ac:dyDescent="0.45">
      <c r="E309">
        <v>221</v>
      </c>
      <c r="F309">
        <v>52</v>
      </c>
      <c r="G309">
        <v>48</v>
      </c>
      <c r="H309">
        <v>53</v>
      </c>
      <c r="I309">
        <v>-4.9500000000000002E-2</v>
      </c>
    </row>
    <row r="310" spans="5:9" x14ac:dyDescent="0.45">
      <c r="E310">
        <v>221</v>
      </c>
      <c r="F310">
        <v>53</v>
      </c>
      <c r="G310">
        <v>49</v>
      </c>
      <c r="H310">
        <v>56</v>
      </c>
      <c r="I310">
        <v>-6.6699999999999995E-2</v>
      </c>
    </row>
    <row r="311" spans="5:9" x14ac:dyDescent="0.45">
      <c r="E311">
        <v>221</v>
      </c>
      <c r="F311">
        <v>54</v>
      </c>
      <c r="G311">
        <v>39</v>
      </c>
      <c r="H311">
        <v>56</v>
      </c>
      <c r="I311">
        <v>-0.1789</v>
      </c>
    </row>
    <row r="312" spans="5:9" x14ac:dyDescent="0.45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 x14ac:dyDescent="0.45">
      <c r="E313">
        <v>221</v>
      </c>
      <c r="F313">
        <v>56</v>
      </c>
      <c r="G313">
        <v>34</v>
      </c>
      <c r="H313">
        <v>70</v>
      </c>
      <c r="I313">
        <v>-0.34620000000000001</v>
      </c>
    </row>
    <row r="314" spans="5:9" x14ac:dyDescent="0.45">
      <c r="E314">
        <v>221</v>
      </c>
      <c r="F314">
        <v>57</v>
      </c>
      <c r="G314">
        <v>31</v>
      </c>
      <c r="H314">
        <v>68</v>
      </c>
      <c r="I314">
        <v>-0.37369999999999998</v>
      </c>
    </row>
    <row r="315" spans="5:9" x14ac:dyDescent="0.45">
      <c r="E315">
        <v>221</v>
      </c>
      <c r="F315">
        <v>58</v>
      </c>
      <c r="G315">
        <v>31</v>
      </c>
      <c r="H315">
        <v>70</v>
      </c>
      <c r="I315">
        <v>-0.3861</v>
      </c>
    </row>
    <row r="316" spans="5:9" x14ac:dyDescent="0.45">
      <c r="E316">
        <v>221</v>
      </c>
      <c r="F316">
        <v>59</v>
      </c>
      <c r="G316">
        <v>22</v>
      </c>
      <c r="H316">
        <v>77</v>
      </c>
      <c r="I316">
        <v>-0.55559999999999998</v>
      </c>
    </row>
    <row r="317" spans="5:9" x14ac:dyDescent="0.45">
      <c r="E317">
        <v>221</v>
      </c>
      <c r="F317">
        <v>60</v>
      </c>
      <c r="G317">
        <v>14</v>
      </c>
      <c r="H317">
        <v>84</v>
      </c>
      <c r="I317">
        <v>-0.71430000000000005</v>
      </c>
    </row>
    <row r="318" spans="5:9" x14ac:dyDescent="0.45">
      <c r="E318">
        <v>221</v>
      </c>
      <c r="F318">
        <v>61</v>
      </c>
      <c r="G318">
        <v>13</v>
      </c>
      <c r="H318">
        <v>80</v>
      </c>
      <c r="I318">
        <v>-0.72040000000000004</v>
      </c>
    </row>
    <row r="319" spans="5:9" x14ac:dyDescent="0.45">
      <c r="E319">
        <v>221</v>
      </c>
      <c r="F319">
        <v>62</v>
      </c>
      <c r="G319">
        <v>13</v>
      </c>
      <c r="H319">
        <v>77</v>
      </c>
      <c r="I319">
        <v>-0.71109999999999995</v>
      </c>
    </row>
    <row r="320" spans="5:9" x14ac:dyDescent="0.45">
      <c r="E320">
        <v>221</v>
      </c>
      <c r="F320">
        <v>63</v>
      </c>
      <c r="G320">
        <v>6</v>
      </c>
      <c r="H320">
        <v>81</v>
      </c>
      <c r="I320">
        <v>-0.86209999999999998</v>
      </c>
    </row>
    <row r="321" spans="5:9" x14ac:dyDescent="0.45">
      <c r="E321">
        <v>221</v>
      </c>
      <c r="F321">
        <v>64</v>
      </c>
      <c r="G321">
        <v>12</v>
      </c>
      <c r="H321">
        <v>87</v>
      </c>
      <c r="I321">
        <v>-0.75760000000000005</v>
      </c>
    </row>
    <row r="322" spans="5:9" x14ac:dyDescent="0.45">
      <c r="E322">
        <v>221</v>
      </c>
      <c r="F322">
        <v>65</v>
      </c>
      <c r="G322">
        <v>1</v>
      </c>
      <c r="H322">
        <v>80</v>
      </c>
      <c r="I322">
        <v>-0.97529999999999994</v>
      </c>
    </row>
    <row r="323" spans="5:9" x14ac:dyDescent="0.45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 x14ac:dyDescent="0.45">
      <c r="E324">
        <v>221</v>
      </c>
      <c r="F324">
        <v>67</v>
      </c>
      <c r="G324">
        <v>2</v>
      </c>
      <c r="H324">
        <v>85</v>
      </c>
      <c r="I324">
        <v>-0.95399999999999996</v>
      </c>
    </row>
    <row r="325" spans="5:9" x14ac:dyDescent="0.45">
      <c r="E325">
        <v>221</v>
      </c>
      <c r="F325">
        <v>68</v>
      </c>
      <c r="G325">
        <v>0</v>
      </c>
      <c r="H325">
        <v>79</v>
      </c>
      <c r="I325">
        <v>-1</v>
      </c>
    </row>
    <row r="326" spans="5:9" x14ac:dyDescent="0.45">
      <c r="E326">
        <v>221</v>
      </c>
      <c r="F326">
        <v>69</v>
      </c>
      <c r="G326">
        <v>2</v>
      </c>
      <c r="H326">
        <v>83</v>
      </c>
      <c r="I326">
        <v>-0.95289999999999997</v>
      </c>
    </row>
    <row r="327" spans="5:9" x14ac:dyDescent="0.45">
      <c r="E327">
        <v>221</v>
      </c>
      <c r="F327">
        <v>70</v>
      </c>
      <c r="G327">
        <v>37</v>
      </c>
      <c r="H327">
        <v>33</v>
      </c>
      <c r="I327">
        <v>5.7099999999999998E-2</v>
      </c>
    </row>
    <row r="328" spans="5:9" x14ac:dyDescent="0.45">
      <c r="E328">
        <v>221</v>
      </c>
      <c r="F328">
        <v>71</v>
      </c>
      <c r="G328">
        <v>47</v>
      </c>
      <c r="H328">
        <v>27</v>
      </c>
      <c r="I328">
        <v>0.27029999999999998</v>
      </c>
    </row>
    <row r="329" spans="5:9" x14ac:dyDescent="0.45">
      <c r="E329">
        <v>221</v>
      </c>
      <c r="F329">
        <v>72</v>
      </c>
      <c r="G329">
        <v>50</v>
      </c>
      <c r="H329">
        <v>23</v>
      </c>
      <c r="I329">
        <v>0.36990000000000001</v>
      </c>
    </row>
    <row r="330" spans="5:9" x14ac:dyDescent="0.45">
      <c r="E330">
        <v>221</v>
      </c>
      <c r="F330">
        <v>73</v>
      </c>
      <c r="G330">
        <v>43</v>
      </c>
      <c r="H330">
        <v>20</v>
      </c>
      <c r="I330">
        <v>0.36509999999999998</v>
      </c>
    </row>
    <row r="331" spans="5:9" x14ac:dyDescent="0.45">
      <c r="E331">
        <v>221</v>
      </c>
      <c r="F331">
        <v>74</v>
      </c>
      <c r="G331">
        <v>58</v>
      </c>
      <c r="H331">
        <v>17</v>
      </c>
      <c r="I331">
        <v>0.54669999999999996</v>
      </c>
    </row>
    <row r="332" spans="5:9" x14ac:dyDescent="0.45">
      <c r="E332">
        <v>221</v>
      </c>
      <c r="F332">
        <v>75</v>
      </c>
      <c r="G332">
        <v>54</v>
      </c>
      <c r="H332">
        <v>18</v>
      </c>
      <c r="I332">
        <v>0.5</v>
      </c>
    </row>
    <row r="333" spans="5:9" x14ac:dyDescent="0.45">
      <c r="E333">
        <v>221</v>
      </c>
      <c r="F333">
        <v>76</v>
      </c>
      <c r="G333">
        <v>49</v>
      </c>
      <c r="H333">
        <v>19</v>
      </c>
      <c r="I333">
        <v>0.44119999999999998</v>
      </c>
    </row>
    <row r="334" spans="5:9" x14ac:dyDescent="0.45">
      <c r="E334">
        <v>221</v>
      </c>
      <c r="F334">
        <v>77</v>
      </c>
      <c r="G334">
        <v>41</v>
      </c>
      <c r="H334">
        <v>30</v>
      </c>
      <c r="I334">
        <v>0.15490000000000001</v>
      </c>
    </row>
    <row r="335" spans="5:9" x14ac:dyDescent="0.45">
      <c r="E335">
        <v>221</v>
      </c>
      <c r="F335">
        <v>78</v>
      </c>
      <c r="G335">
        <v>35</v>
      </c>
      <c r="H335">
        <v>54</v>
      </c>
      <c r="I335">
        <v>-0.2135</v>
      </c>
    </row>
    <row r="336" spans="5:9" x14ac:dyDescent="0.45">
      <c r="E336">
        <v>221</v>
      </c>
      <c r="F336">
        <v>79</v>
      </c>
      <c r="G336">
        <v>39</v>
      </c>
      <c r="H336">
        <v>56</v>
      </c>
      <c r="I336">
        <v>-0.1789</v>
      </c>
    </row>
    <row r="337" spans="5:9" x14ac:dyDescent="0.45">
      <c r="E337">
        <v>221</v>
      </c>
      <c r="F337">
        <v>80</v>
      </c>
      <c r="G337">
        <v>31</v>
      </c>
      <c r="H337">
        <v>58</v>
      </c>
      <c r="I337">
        <v>-0.3034</v>
      </c>
    </row>
    <row r="338" spans="5:9" x14ac:dyDescent="0.45">
      <c r="E338">
        <v>221</v>
      </c>
      <c r="F338">
        <v>81</v>
      </c>
      <c r="G338">
        <v>31</v>
      </c>
      <c r="H338">
        <v>62</v>
      </c>
      <c r="I338">
        <v>-0.33329999999999999</v>
      </c>
    </row>
    <row r="339" spans="5:9" x14ac:dyDescent="0.45">
      <c r="E339">
        <v>221</v>
      </c>
      <c r="F339">
        <v>82</v>
      </c>
      <c r="G339">
        <v>39</v>
      </c>
      <c r="H339">
        <v>59</v>
      </c>
      <c r="I339">
        <v>-0.2041</v>
      </c>
    </row>
    <row r="340" spans="5:9" x14ac:dyDescent="0.45">
      <c r="E340">
        <v>221</v>
      </c>
      <c r="F340">
        <v>83</v>
      </c>
      <c r="G340">
        <v>41</v>
      </c>
      <c r="H340">
        <v>55</v>
      </c>
      <c r="I340">
        <v>-0.14580000000000001</v>
      </c>
    </row>
    <row r="341" spans="5:9" x14ac:dyDescent="0.45">
      <c r="E341">
        <v>221</v>
      </c>
      <c r="F341">
        <v>84</v>
      </c>
      <c r="G341">
        <v>52</v>
      </c>
      <c r="H341">
        <v>51</v>
      </c>
      <c r="I341">
        <v>9.7000000000000003E-3</v>
      </c>
    </row>
    <row r="342" spans="5:9" x14ac:dyDescent="0.45">
      <c r="E342">
        <v>221</v>
      </c>
      <c r="F342">
        <v>85</v>
      </c>
      <c r="G342">
        <v>55</v>
      </c>
      <c r="H342">
        <v>49</v>
      </c>
      <c r="I342">
        <v>5.7700000000000001E-2</v>
      </c>
    </row>
    <row r="343" spans="5:9" x14ac:dyDescent="0.45">
      <c r="E343">
        <v>221</v>
      </c>
      <c r="F343">
        <v>86</v>
      </c>
      <c r="G343">
        <v>55</v>
      </c>
      <c r="H343">
        <v>45</v>
      </c>
      <c r="I343">
        <v>0.1</v>
      </c>
    </row>
    <row r="344" spans="5:9" x14ac:dyDescent="0.45">
      <c r="E344">
        <v>221</v>
      </c>
      <c r="F344">
        <v>87</v>
      </c>
      <c r="G344">
        <v>59</v>
      </c>
      <c r="H344">
        <v>46</v>
      </c>
      <c r="I344">
        <v>0.12379999999999999</v>
      </c>
    </row>
    <row r="345" spans="5:9" x14ac:dyDescent="0.45">
      <c r="E345">
        <v>221</v>
      </c>
      <c r="F345">
        <v>88</v>
      </c>
      <c r="G345">
        <v>61</v>
      </c>
      <c r="H345">
        <v>37</v>
      </c>
      <c r="I345">
        <v>0.24490000000000001</v>
      </c>
    </row>
    <row r="346" spans="5:9" x14ac:dyDescent="0.45">
      <c r="E346">
        <v>221</v>
      </c>
      <c r="F346">
        <v>89</v>
      </c>
      <c r="G346">
        <v>52</v>
      </c>
      <c r="H346">
        <v>41</v>
      </c>
      <c r="I346">
        <v>0.1183</v>
      </c>
    </row>
    <row r="347" spans="5:9" x14ac:dyDescent="0.45">
      <c r="E347">
        <v>221</v>
      </c>
      <c r="F347">
        <v>90</v>
      </c>
      <c r="G347">
        <v>68</v>
      </c>
      <c r="H347">
        <v>30</v>
      </c>
      <c r="I347">
        <v>0.38779999999999998</v>
      </c>
    </row>
    <row r="348" spans="5:9" x14ac:dyDescent="0.45">
      <c r="E348">
        <v>221</v>
      </c>
      <c r="F348">
        <v>91</v>
      </c>
      <c r="G348">
        <v>74</v>
      </c>
      <c r="H348">
        <v>35</v>
      </c>
      <c r="I348">
        <v>0.35780000000000001</v>
      </c>
    </row>
    <row r="349" spans="5:9" x14ac:dyDescent="0.45">
      <c r="E349">
        <v>221</v>
      </c>
      <c r="F349">
        <v>92</v>
      </c>
      <c r="G349">
        <v>72</v>
      </c>
      <c r="H349">
        <v>37</v>
      </c>
      <c r="I349">
        <v>0.3211</v>
      </c>
    </row>
    <row r="350" spans="5:9" x14ac:dyDescent="0.45">
      <c r="E350">
        <v>221</v>
      </c>
      <c r="F350">
        <v>93</v>
      </c>
      <c r="G350">
        <v>71</v>
      </c>
      <c r="H350">
        <v>30</v>
      </c>
      <c r="I350">
        <v>0.40589999999999998</v>
      </c>
    </row>
    <row r="351" spans="5:9" x14ac:dyDescent="0.45">
      <c r="E351">
        <v>221</v>
      </c>
      <c r="F351">
        <v>94</v>
      </c>
      <c r="G351">
        <v>74</v>
      </c>
      <c r="H351">
        <v>29</v>
      </c>
      <c r="I351">
        <v>0.43690000000000001</v>
      </c>
    </row>
    <row r="352" spans="5:9" x14ac:dyDescent="0.45">
      <c r="E352">
        <v>221</v>
      </c>
      <c r="F352">
        <v>95</v>
      </c>
      <c r="G352">
        <v>79</v>
      </c>
      <c r="H352">
        <v>29</v>
      </c>
      <c r="I352">
        <v>0.46300000000000002</v>
      </c>
    </row>
    <row r="353" spans="5:9" x14ac:dyDescent="0.45">
      <c r="E353">
        <v>221</v>
      </c>
      <c r="F353">
        <v>96</v>
      </c>
      <c r="G353">
        <v>77</v>
      </c>
      <c r="H353">
        <v>27</v>
      </c>
      <c r="I353">
        <v>0.48080000000000001</v>
      </c>
    </row>
    <row r="354" spans="5:9" x14ac:dyDescent="0.45">
      <c r="E354">
        <v>221</v>
      </c>
      <c r="F354">
        <v>97</v>
      </c>
      <c r="G354">
        <v>71</v>
      </c>
      <c r="H354">
        <v>34</v>
      </c>
      <c r="I354">
        <v>0.35239999999999999</v>
      </c>
    </row>
    <row r="355" spans="5:9" x14ac:dyDescent="0.45">
      <c r="E355">
        <v>221</v>
      </c>
      <c r="F355">
        <v>98</v>
      </c>
      <c r="G355">
        <v>69</v>
      </c>
      <c r="H355">
        <v>33</v>
      </c>
      <c r="I355">
        <v>0.35289999999999999</v>
      </c>
    </row>
    <row r="356" spans="5:9" x14ac:dyDescent="0.45">
      <c r="E356">
        <v>221</v>
      </c>
      <c r="F356">
        <v>99</v>
      </c>
      <c r="G356">
        <v>70</v>
      </c>
      <c r="H356">
        <v>33</v>
      </c>
      <c r="I356">
        <v>0.35920000000000002</v>
      </c>
    </row>
    <row r="357" spans="5:9" x14ac:dyDescent="0.45">
      <c r="E357">
        <v>221</v>
      </c>
      <c r="F357">
        <v>100</v>
      </c>
      <c r="G357">
        <v>71</v>
      </c>
      <c r="H357">
        <v>34</v>
      </c>
      <c r="I357">
        <v>0.35239999999999999</v>
      </c>
    </row>
    <row r="358" spans="5:9" x14ac:dyDescent="0.45">
      <c r="E358">
        <v>221</v>
      </c>
      <c r="F358">
        <v>101</v>
      </c>
      <c r="G358">
        <v>70</v>
      </c>
      <c r="H358">
        <v>37</v>
      </c>
      <c r="I358">
        <v>0.30840000000000001</v>
      </c>
    </row>
    <row r="359" spans="5:9" x14ac:dyDescent="0.45">
      <c r="E359">
        <v>221</v>
      </c>
      <c r="F359">
        <v>102</v>
      </c>
      <c r="G359">
        <v>61</v>
      </c>
      <c r="H359">
        <v>44</v>
      </c>
      <c r="I359">
        <v>0.16189999999999999</v>
      </c>
    </row>
    <row r="360" spans="5:9" x14ac:dyDescent="0.45">
      <c r="E360">
        <v>221</v>
      </c>
      <c r="F360">
        <v>103</v>
      </c>
      <c r="G360">
        <v>62</v>
      </c>
      <c r="H360">
        <v>41</v>
      </c>
      <c r="I360">
        <v>0.2039</v>
      </c>
    </row>
    <row r="361" spans="5:9" x14ac:dyDescent="0.45">
      <c r="E361">
        <v>221</v>
      </c>
      <c r="F361">
        <v>104</v>
      </c>
      <c r="G361">
        <v>55</v>
      </c>
      <c r="H361">
        <v>46</v>
      </c>
      <c r="I361">
        <v>8.9099999999999999E-2</v>
      </c>
    </row>
    <row r="362" spans="5:9" x14ac:dyDescent="0.45">
      <c r="E362">
        <v>221</v>
      </c>
      <c r="F362">
        <v>105</v>
      </c>
      <c r="G362">
        <v>49</v>
      </c>
      <c r="H362">
        <v>46</v>
      </c>
      <c r="I362">
        <v>3.1600000000000003E-2</v>
      </c>
    </row>
    <row r="363" spans="5:9" x14ac:dyDescent="0.45">
      <c r="E363">
        <v>221</v>
      </c>
      <c r="F363">
        <v>106</v>
      </c>
      <c r="G363">
        <v>46</v>
      </c>
      <c r="H363">
        <v>51</v>
      </c>
      <c r="I363">
        <v>-5.1499999999999997E-2</v>
      </c>
    </row>
    <row r="364" spans="5:9" x14ac:dyDescent="0.45">
      <c r="E364">
        <v>221</v>
      </c>
      <c r="F364">
        <v>107</v>
      </c>
      <c r="G364">
        <v>47</v>
      </c>
      <c r="H364">
        <v>54</v>
      </c>
      <c r="I364">
        <v>-6.93E-2</v>
      </c>
    </row>
    <row r="365" spans="5:9" x14ac:dyDescent="0.45">
      <c r="E365">
        <v>221</v>
      </c>
      <c r="F365">
        <v>108</v>
      </c>
      <c r="G365">
        <v>41</v>
      </c>
      <c r="H365">
        <v>64</v>
      </c>
      <c r="I365">
        <v>-0.219</v>
      </c>
    </row>
    <row r="366" spans="5:9" x14ac:dyDescent="0.45">
      <c r="E366">
        <v>221</v>
      </c>
      <c r="F366">
        <v>109</v>
      </c>
      <c r="G366">
        <v>39</v>
      </c>
      <c r="H366">
        <v>65</v>
      </c>
      <c r="I366">
        <v>-0.25</v>
      </c>
    </row>
    <row r="367" spans="5:9" x14ac:dyDescent="0.45">
      <c r="E367">
        <v>221</v>
      </c>
      <c r="F367">
        <v>110</v>
      </c>
      <c r="G367">
        <v>36</v>
      </c>
      <c r="H367">
        <v>83</v>
      </c>
      <c r="I367">
        <v>-0.39500000000000002</v>
      </c>
    </row>
    <row r="368" spans="5:9" x14ac:dyDescent="0.45">
      <c r="E368">
        <v>221</v>
      </c>
      <c r="F368">
        <v>111</v>
      </c>
      <c r="G368">
        <v>31</v>
      </c>
      <c r="H368">
        <v>69</v>
      </c>
      <c r="I368">
        <v>-0.38</v>
      </c>
    </row>
    <row r="369" spans="5:9" x14ac:dyDescent="0.45">
      <c r="E369">
        <v>221</v>
      </c>
      <c r="F369">
        <v>112</v>
      </c>
      <c r="G369">
        <v>22</v>
      </c>
      <c r="H369">
        <v>71</v>
      </c>
      <c r="I369">
        <v>-0.52690000000000003</v>
      </c>
    </row>
    <row r="370" spans="5:9" x14ac:dyDescent="0.45">
      <c r="E370">
        <v>221</v>
      </c>
      <c r="F370">
        <v>113</v>
      </c>
      <c r="G370">
        <v>20</v>
      </c>
      <c r="H370">
        <v>55</v>
      </c>
      <c r="I370">
        <v>-0.4667</v>
      </c>
    </row>
    <row r="371" spans="5:9" x14ac:dyDescent="0.45">
      <c r="E371">
        <v>221</v>
      </c>
      <c r="F371">
        <v>114</v>
      </c>
      <c r="G371">
        <v>1</v>
      </c>
      <c r="H371">
        <v>83</v>
      </c>
      <c r="I371">
        <v>-0.97619999999999996</v>
      </c>
    </row>
    <row r="372" spans="5:9" x14ac:dyDescent="0.45">
      <c r="E372">
        <v>221</v>
      </c>
      <c r="F372">
        <v>115</v>
      </c>
      <c r="G372">
        <v>13</v>
      </c>
      <c r="H372">
        <v>84</v>
      </c>
      <c r="I372">
        <v>-0.73199999999999998</v>
      </c>
    </row>
    <row r="373" spans="5:9" x14ac:dyDescent="0.45">
      <c r="E373">
        <v>221</v>
      </c>
      <c r="F373">
        <v>116</v>
      </c>
      <c r="G373">
        <v>9</v>
      </c>
      <c r="H373">
        <v>85</v>
      </c>
      <c r="I373">
        <v>-0.8085</v>
      </c>
    </row>
    <row r="374" spans="5:9" x14ac:dyDescent="0.45">
      <c r="E374">
        <v>221</v>
      </c>
      <c r="F374">
        <v>117</v>
      </c>
      <c r="G374">
        <v>5</v>
      </c>
      <c r="H374">
        <v>90</v>
      </c>
      <c r="I374">
        <v>-0.89470000000000005</v>
      </c>
    </row>
    <row r="375" spans="5:9" x14ac:dyDescent="0.45">
      <c r="E375">
        <v>221</v>
      </c>
      <c r="F375">
        <v>118</v>
      </c>
      <c r="G375">
        <v>1</v>
      </c>
      <c r="H375">
        <v>86</v>
      </c>
      <c r="I375">
        <v>-0.97699999999999998</v>
      </c>
    </row>
    <row r="376" spans="5:9" x14ac:dyDescent="0.45">
      <c r="E376">
        <v>221</v>
      </c>
      <c r="F376">
        <v>119</v>
      </c>
      <c r="G376">
        <v>2</v>
      </c>
      <c r="H376">
        <v>87</v>
      </c>
      <c r="I376">
        <v>-0.95509999999999995</v>
      </c>
    </row>
    <row r="377" spans="5:9" x14ac:dyDescent="0.45">
      <c r="E377">
        <v>221</v>
      </c>
      <c r="F377">
        <v>120</v>
      </c>
      <c r="G377">
        <v>0</v>
      </c>
      <c r="H377">
        <v>90</v>
      </c>
      <c r="I377">
        <v>-1</v>
      </c>
    </row>
    <row r="378" spans="5:9" x14ac:dyDescent="0.45">
      <c r="E378">
        <v>221</v>
      </c>
      <c r="F378">
        <v>121</v>
      </c>
      <c r="G378">
        <v>0</v>
      </c>
      <c r="H378">
        <v>99</v>
      </c>
      <c r="I378">
        <v>-1</v>
      </c>
    </row>
    <row r="379" spans="5:9" x14ac:dyDescent="0.45">
      <c r="E379">
        <v>221</v>
      </c>
      <c r="F379">
        <v>122</v>
      </c>
      <c r="G379">
        <v>1</v>
      </c>
      <c r="H379">
        <v>84</v>
      </c>
      <c r="I379">
        <v>-0.97650000000000003</v>
      </c>
    </row>
    <row r="380" spans="5:9" x14ac:dyDescent="0.45">
      <c r="E380">
        <v>221</v>
      </c>
      <c r="F380">
        <v>123</v>
      </c>
      <c r="G380">
        <v>16</v>
      </c>
      <c r="H380">
        <v>70</v>
      </c>
      <c r="I380">
        <v>-0.62790000000000001</v>
      </c>
    </row>
    <row r="381" spans="5:9" x14ac:dyDescent="0.45">
      <c r="E381">
        <v>221</v>
      </c>
      <c r="F381">
        <v>124</v>
      </c>
      <c r="G381">
        <v>34</v>
      </c>
      <c r="H381">
        <v>26</v>
      </c>
      <c r="I381">
        <v>0.1333</v>
      </c>
    </row>
    <row r="382" spans="5:9" x14ac:dyDescent="0.45">
      <c r="E382">
        <v>221</v>
      </c>
      <c r="F382">
        <v>125</v>
      </c>
      <c r="G382">
        <v>45</v>
      </c>
      <c r="H382">
        <v>27</v>
      </c>
      <c r="I382">
        <v>0.25</v>
      </c>
    </row>
    <row r="383" spans="5:9" x14ac:dyDescent="0.45">
      <c r="E383">
        <v>221</v>
      </c>
      <c r="F383">
        <v>126</v>
      </c>
      <c r="G383">
        <v>44</v>
      </c>
      <c r="H383">
        <v>27</v>
      </c>
      <c r="I383">
        <v>0.2394</v>
      </c>
    </row>
    <row r="384" spans="5:9" x14ac:dyDescent="0.45">
      <c r="E384">
        <v>221</v>
      </c>
      <c r="F384">
        <v>127</v>
      </c>
      <c r="G384">
        <v>40</v>
      </c>
      <c r="H384">
        <v>16</v>
      </c>
      <c r="I384">
        <v>0.42859999999999998</v>
      </c>
    </row>
    <row r="385" spans="5:9" x14ac:dyDescent="0.45">
      <c r="E385">
        <v>221</v>
      </c>
      <c r="F385">
        <v>128</v>
      </c>
      <c r="G385">
        <v>42</v>
      </c>
      <c r="H385">
        <v>16</v>
      </c>
      <c r="I385">
        <v>0.44829999999999998</v>
      </c>
    </row>
    <row r="386" spans="5:9" x14ac:dyDescent="0.45">
      <c r="E386">
        <v>221</v>
      </c>
      <c r="F386">
        <v>129</v>
      </c>
      <c r="G386">
        <v>47</v>
      </c>
      <c r="H386">
        <v>22</v>
      </c>
      <c r="I386">
        <v>0.36230000000000001</v>
      </c>
    </row>
    <row r="387" spans="5:9" x14ac:dyDescent="0.45">
      <c r="E387">
        <v>221</v>
      </c>
      <c r="F387">
        <v>130</v>
      </c>
      <c r="G387">
        <v>38</v>
      </c>
      <c r="H387">
        <v>28</v>
      </c>
      <c r="I387">
        <v>0.1515</v>
      </c>
    </row>
    <row r="388" spans="5:9" x14ac:dyDescent="0.45">
      <c r="E388">
        <v>221</v>
      </c>
      <c r="F388">
        <v>131</v>
      </c>
      <c r="G388">
        <v>32</v>
      </c>
      <c r="H388">
        <v>58</v>
      </c>
      <c r="I388">
        <v>-0.28889999999999999</v>
      </c>
    </row>
    <row r="389" spans="5:9" x14ac:dyDescent="0.45">
      <c r="E389">
        <v>221</v>
      </c>
      <c r="F389">
        <v>132</v>
      </c>
      <c r="G389">
        <v>38</v>
      </c>
      <c r="H389">
        <v>62</v>
      </c>
      <c r="I389">
        <v>-0.24</v>
      </c>
    </row>
    <row r="390" spans="5:9" x14ac:dyDescent="0.45">
      <c r="E390">
        <v>221</v>
      </c>
      <c r="F390">
        <v>133</v>
      </c>
      <c r="G390">
        <v>33</v>
      </c>
      <c r="H390">
        <v>56</v>
      </c>
      <c r="I390">
        <v>-0.25840000000000002</v>
      </c>
    </row>
    <row r="391" spans="5:9" x14ac:dyDescent="0.45">
      <c r="E391">
        <v>221</v>
      </c>
      <c r="F391">
        <v>134</v>
      </c>
      <c r="G391">
        <v>33</v>
      </c>
      <c r="H391">
        <v>61</v>
      </c>
      <c r="I391">
        <v>-0.2979</v>
      </c>
    </row>
    <row r="392" spans="5:9" x14ac:dyDescent="0.45">
      <c r="E392">
        <v>221</v>
      </c>
      <c r="F392">
        <v>135</v>
      </c>
      <c r="G392">
        <v>40</v>
      </c>
      <c r="H392">
        <v>62</v>
      </c>
      <c r="I392">
        <v>-0.2157</v>
      </c>
    </row>
    <row r="393" spans="5:9" x14ac:dyDescent="0.45">
      <c r="E393">
        <v>221</v>
      </c>
      <c r="F393">
        <v>136</v>
      </c>
      <c r="G393">
        <v>39</v>
      </c>
      <c r="H393">
        <v>49</v>
      </c>
      <c r="I393">
        <v>-0.11360000000000001</v>
      </c>
    </row>
    <row r="394" spans="5:9" x14ac:dyDescent="0.45">
      <c r="E394">
        <v>221</v>
      </c>
      <c r="F394">
        <v>137</v>
      </c>
      <c r="G394">
        <v>45</v>
      </c>
      <c r="H394">
        <v>52</v>
      </c>
      <c r="I394">
        <v>-7.22E-2</v>
      </c>
    </row>
    <row r="395" spans="5:9" x14ac:dyDescent="0.45">
      <c r="E395">
        <v>221</v>
      </c>
      <c r="F395">
        <v>138</v>
      </c>
      <c r="G395">
        <v>48</v>
      </c>
      <c r="H395">
        <v>46</v>
      </c>
      <c r="I395">
        <v>2.1299999999999999E-2</v>
      </c>
    </row>
    <row r="396" spans="5:9" x14ac:dyDescent="0.45">
      <c r="E396">
        <v>221</v>
      </c>
      <c r="F396">
        <v>139</v>
      </c>
      <c r="G396">
        <v>55</v>
      </c>
      <c r="H396">
        <v>45</v>
      </c>
      <c r="I396">
        <v>0.1</v>
      </c>
    </row>
    <row r="397" spans="5:9" x14ac:dyDescent="0.45">
      <c r="E397">
        <v>221</v>
      </c>
      <c r="F397">
        <v>140</v>
      </c>
      <c r="G397">
        <v>60</v>
      </c>
      <c r="H397">
        <v>47</v>
      </c>
      <c r="I397">
        <v>0.1215</v>
      </c>
    </row>
    <row r="398" spans="5:9" x14ac:dyDescent="0.45">
      <c r="E398">
        <v>221</v>
      </c>
      <c r="F398">
        <v>141</v>
      </c>
      <c r="G398">
        <v>54</v>
      </c>
      <c r="H398">
        <v>46</v>
      </c>
      <c r="I398">
        <v>0.08</v>
      </c>
    </row>
    <row r="399" spans="5:9" x14ac:dyDescent="0.45">
      <c r="E399">
        <v>221</v>
      </c>
      <c r="F399">
        <v>142</v>
      </c>
      <c r="G399">
        <v>68</v>
      </c>
      <c r="H399">
        <v>37</v>
      </c>
      <c r="I399">
        <v>0.29520000000000002</v>
      </c>
    </row>
    <row r="400" spans="5:9" x14ac:dyDescent="0.45">
      <c r="E400">
        <v>221</v>
      </c>
      <c r="F400">
        <v>143</v>
      </c>
      <c r="G400">
        <v>69</v>
      </c>
      <c r="H400">
        <v>40</v>
      </c>
      <c r="I400">
        <v>0.2661</v>
      </c>
    </row>
    <row r="401" spans="5:9" x14ac:dyDescent="0.45">
      <c r="E401">
        <v>221</v>
      </c>
      <c r="F401">
        <v>144</v>
      </c>
      <c r="G401">
        <v>70</v>
      </c>
      <c r="H401">
        <v>35</v>
      </c>
      <c r="I401">
        <v>0.33329999999999999</v>
      </c>
    </row>
    <row r="402" spans="5:9" x14ac:dyDescent="0.45">
      <c r="E402">
        <v>221</v>
      </c>
      <c r="F402">
        <v>145</v>
      </c>
      <c r="G402">
        <v>77</v>
      </c>
      <c r="H402">
        <v>36</v>
      </c>
      <c r="I402">
        <v>0.36280000000000001</v>
      </c>
    </row>
    <row r="403" spans="5:9" x14ac:dyDescent="0.45">
      <c r="E403">
        <v>221</v>
      </c>
      <c r="F403">
        <v>146</v>
      </c>
      <c r="G403">
        <v>79</v>
      </c>
      <c r="H403">
        <v>29</v>
      </c>
      <c r="I403">
        <v>0.46300000000000002</v>
      </c>
    </row>
    <row r="404" spans="5:9" x14ac:dyDescent="0.45">
      <c r="E404">
        <v>221</v>
      </c>
      <c r="F404">
        <v>147</v>
      </c>
      <c r="G404">
        <v>75</v>
      </c>
      <c r="H404">
        <v>32</v>
      </c>
      <c r="I404">
        <v>0.40189999999999998</v>
      </c>
    </row>
    <row r="405" spans="5:9" x14ac:dyDescent="0.45">
      <c r="E405">
        <v>221</v>
      </c>
      <c r="F405">
        <v>148</v>
      </c>
      <c r="G405">
        <v>79</v>
      </c>
      <c r="H405">
        <v>34</v>
      </c>
      <c r="I405">
        <v>0.3982</v>
      </c>
    </row>
    <row r="406" spans="5:9" x14ac:dyDescent="0.45">
      <c r="E406">
        <v>221</v>
      </c>
      <c r="F406">
        <v>149</v>
      </c>
      <c r="G406">
        <v>69</v>
      </c>
      <c r="H406">
        <v>34</v>
      </c>
      <c r="I406">
        <v>0.33979999999999999</v>
      </c>
    </row>
    <row r="407" spans="5:9" x14ac:dyDescent="0.45">
      <c r="E407">
        <v>221</v>
      </c>
      <c r="F407">
        <v>150</v>
      </c>
      <c r="G407">
        <v>72</v>
      </c>
      <c r="H407">
        <v>32</v>
      </c>
      <c r="I407">
        <v>0.3846</v>
      </c>
    </row>
    <row r="408" spans="5:9" x14ac:dyDescent="0.45">
      <c r="E408">
        <v>221</v>
      </c>
      <c r="F408">
        <v>151</v>
      </c>
      <c r="G408">
        <v>79</v>
      </c>
      <c r="H408">
        <v>33</v>
      </c>
      <c r="I408">
        <v>0.41070000000000001</v>
      </c>
    </row>
    <row r="409" spans="5:9" x14ac:dyDescent="0.45">
      <c r="E409">
        <v>221</v>
      </c>
      <c r="F409">
        <v>152</v>
      </c>
      <c r="G409">
        <v>71</v>
      </c>
      <c r="H409">
        <v>38</v>
      </c>
      <c r="I409">
        <v>0.30280000000000001</v>
      </c>
    </row>
    <row r="410" spans="5:9" x14ac:dyDescent="0.45">
      <c r="E410">
        <v>221</v>
      </c>
      <c r="F410">
        <v>153</v>
      </c>
      <c r="G410">
        <v>72</v>
      </c>
      <c r="H410">
        <v>26</v>
      </c>
      <c r="I410">
        <v>0.46939999999999998</v>
      </c>
    </row>
    <row r="411" spans="5:9" x14ac:dyDescent="0.45">
      <c r="E411">
        <v>221</v>
      </c>
      <c r="F411">
        <v>154</v>
      </c>
      <c r="G411">
        <v>60</v>
      </c>
      <c r="H411">
        <v>34</v>
      </c>
      <c r="I411">
        <v>0.27660000000000001</v>
      </c>
    </row>
    <row r="412" spans="5:9" x14ac:dyDescent="0.45">
      <c r="E412">
        <v>221</v>
      </c>
      <c r="F412">
        <v>155</v>
      </c>
      <c r="G412">
        <v>64</v>
      </c>
      <c r="H412">
        <v>42</v>
      </c>
      <c r="I412">
        <v>0.20749999999999999</v>
      </c>
    </row>
    <row r="413" spans="5:9" x14ac:dyDescent="0.45">
      <c r="E413">
        <v>221</v>
      </c>
      <c r="F413">
        <v>156</v>
      </c>
      <c r="G413">
        <v>61</v>
      </c>
      <c r="H413">
        <v>45</v>
      </c>
      <c r="I413">
        <v>0.15090000000000001</v>
      </c>
    </row>
    <row r="414" spans="5:9" x14ac:dyDescent="0.45">
      <c r="E414">
        <v>221</v>
      </c>
      <c r="F414">
        <v>157</v>
      </c>
      <c r="G414">
        <v>60</v>
      </c>
      <c r="H414">
        <v>43</v>
      </c>
      <c r="I414">
        <v>0.16500000000000001</v>
      </c>
    </row>
    <row r="415" spans="5:9" x14ac:dyDescent="0.45">
      <c r="E415">
        <v>221</v>
      </c>
      <c r="F415">
        <v>158</v>
      </c>
      <c r="G415">
        <v>49</v>
      </c>
      <c r="H415">
        <v>49</v>
      </c>
      <c r="I415">
        <v>0</v>
      </c>
    </row>
    <row r="416" spans="5:9" x14ac:dyDescent="0.45">
      <c r="E416">
        <v>221</v>
      </c>
      <c r="F416">
        <v>159</v>
      </c>
      <c r="G416">
        <v>47</v>
      </c>
      <c r="H416">
        <v>49</v>
      </c>
      <c r="I416">
        <v>-2.0799999999999999E-2</v>
      </c>
    </row>
    <row r="417" spans="5:9" x14ac:dyDescent="0.45">
      <c r="E417">
        <v>221</v>
      </c>
      <c r="F417">
        <v>160</v>
      </c>
      <c r="G417">
        <v>45</v>
      </c>
      <c r="H417">
        <v>48</v>
      </c>
      <c r="I417">
        <v>-3.2300000000000002E-2</v>
      </c>
    </row>
    <row r="418" spans="5:9" x14ac:dyDescent="0.45">
      <c r="E418">
        <v>221</v>
      </c>
      <c r="F418">
        <v>161</v>
      </c>
      <c r="G418">
        <v>45</v>
      </c>
      <c r="H418">
        <v>53</v>
      </c>
      <c r="I418">
        <v>-8.1600000000000006E-2</v>
      </c>
    </row>
    <row r="419" spans="5:9" x14ac:dyDescent="0.45">
      <c r="E419">
        <v>221</v>
      </c>
      <c r="F419">
        <v>162</v>
      </c>
      <c r="G419">
        <v>33</v>
      </c>
      <c r="H419">
        <v>63</v>
      </c>
      <c r="I419">
        <v>-0.3125</v>
      </c>
    </row>
    <row r="420" spans="5:9" x14ac:dyDescent="0.45">
      <c r="E420">
        <v>221</v>
      </c>
      <c r="F420">
        <v>163</v>
      </c>
      <c r="G420">
        <v>35</v>
      </c>
      <c r="H420">
        <v>72</v>
      </c>
      <c r="I420">
        <v>-0.3458</v>
      </c>
    </row>
    <row r="421" spans="5:9" x14ac:dyDescent="0.45">
      <c r="E421">
        <v>221</v>
      </c>
      <c r="F421">
        <v>164</v>
      </c>
      <c r="G421">
        <v>29</v>
      </c>
      <c r="H421">
        <v>72</v>
      </c>
      <c r="I421">
        <v>-0.42570000000000002</v>
      </c>
    </row>
    <row r="422" spans="5:9" x14ac:dyDescent="0.45">
      <c r="E422">
        <v>221</v>
      </c>
      <c r="F422">
        <v>165</v>
      </c>
      <c r="G422">
        <v>24</v>
      </c>
      <c r="H422">
        <v>72</v>
      </c>
      <c r="I422">
        <v>-0.5</v>
      </c>
    </row>
    <row r="423" spans="5:9" x14ac:dyDescent="0.45">
      <c r="E423">
        <v>221</v>
      </c>
      <c r="F423">
        <v>166</v>
      </c>
      <c r="G423">
        <v>21</v>
      </c>
      <c r="H423">
        <v>72</v>
      </c>
      <c r="I423">
        <v>-0.5484</v>
      </c>
    </row>
    <row r="424" spans="5:9" x14ac:dyDescent="0.45">
      <c r="E424">
        <v>221</v>
      </c>
      <c r="F424">
        <v>167</v>
      </c>
      <c r="G424">
        <v>18</v>
      </c>
      <c r="H424">
        <v>75</v>
      </c>
      <c r="I424">
        <v>-0.6129</v>
      </c>
    </row>
    <row r="425" spans="5:9" x14ac:dyDescent="0.45">
      <c r="E425">
        <v>221</v>
      </c>
      <c r="F425">
        <v>168</v>
      </c>
      <c r="G425">
        <v>15</v>
      </c>
      <c r="H425">
        <v>81</v>
      </c>
      <c r="I425">
        <v>-0.6875</v>
      </c>
    </row>
    <row r="426" spans="5:9" x14ac:dyDescent="0.45">
      <c r="E426">
        <v>221</v>
      </c>
      <c r="F426">
        <v>169</v>
      </c>
      <c r="G426">
        <v>11</v>
      </c>
      <c r="H426">
        <v>99</v>
      </c>
      <c r="I426">
        <v>-0.8</v>
      </c>
    </row>
    <row r="427" spans="5:9" x14ac:dyDescent="0.45">
      <c r="E427">
        <v>221</v>
      </c>
      <c r="F427">
        <v>170</v>
      </c>
      <c r="G427">
        <v>9</v>
      </c>
      <c r="H427">
        <v>85</v>
      </c>
      <c r="I427">
        <v>-0.8085</v>
      </c>
    </row>
    <row r="428" spans="5:9" x14ac:dyDescent="0.45">
      <c r="E428">
        <v>221</v>
      </c>
      <c r="F428">
        <v>171</v>
      </c>
      <c r="G428">
        <v>4</v>
      </c>
      <c r="H428">
        <v>85</v>
      </c>
      <c r="I428">
        <v>-0.91010000000000002</v>
      </c>
    </row>
    <row r="429" spans="5:9" x14ac:dyDescent="0.45">
      <c r="E429">
        <v>221</v>
      </c>
      <c r="F429">
        <v>172</v>
      </c>
      <c r="G429">
        <v>19</v>
      </c>
      <c r="H429">
        <v>92</v>
      </c>
      <c r="I429">
        <v>-0.65769999999999995</v>
      </c>
    </row>
    <row r="430" spans="5:9" x14ac:dyDescent="0.45">
      <c r="E430">
        <v>221</v>
      </c>
      <c r="F430">
        <v>173</v>
      </c>
      <c r="G430">
        <v>3</v>
      </c>
      <c r="H430">
        <v>84</v>
      </c>
      <c r="I430">
        <v>-0.93100000000000005</v>
      </c>
    </row>
    <row r="431" spans="5:9" x14ac:dyDescent="0.45">
      <c r="E431">
        <v>221</v>
      </c>
      <c r="F431">
        <v>174</v>
      </c>
      <c r="G431">
        <v>6</v>
      </c>
      <c r="H431">
        <v>84</v>
      </c>
      <c r="I431">
        <v>-0.86670000000000003</v>
      </c>
    </row>
    <row r="432" spans="5:9" x14ac:dyDescent="0.45">
      <c r="E432">
        <v>221</v>
      </c>
      <c r="F432">
        <v>175</v>
      </c>
      <c r="G432">
        <v>3</v>
      </c>
      <c r="H432">
        <v>78</v>
      </c>
      <c r="I432">
        <v>-0.92589999999999995</v>
      </c>
    </row>
    <row r="433" spans="5:9" x14ac:dyDescent="0.45">
      <c r="E433">
        <v>221</v>
      </c>
      <c r="F433">
        <v>176</v>
      </c>
      <c r="G433">
        <v>3</v>
      </c>
      <c r="H433">
        <v>77</v>
      </c>
      <c r="I433">
        <v>-0.92500000000000004</v>
      </c>
    </row>
    <row r="434" spans="5:9" x14ac:dyDescent="0.45">
      <c r="E434">
        <v>221</v>
      </c>
      <c r="F434">
        <v>177</v>
      </c>
      <c r="G434">
        <v>39</v>
      </c>
      <c r="H434">
        <v>44</v>
      </c>
      <c r="I434">
        <v>-6.0199999999999997E-2</v>
      </c>
    </row>
    <row r="435" spans="5:9" x14ac:dyDescent="0.45">
      <c r="E435">
        <v>221</v>
      </c>
      <c r="F435">
        <v>178</v>
      </c>
      <c r="G435">
        <v>37</v>
      </c>
      <c r="H435">
        <v>32</v>
      </c>
      <c r="I435">
        <v>7.2499999999999995E-2</v>
      </c>
    </row>
    <row r="436" spans="5:9" x14ac:dyDescent="0.45">
      <c r="E436">
        <v>221</v>
      </c>
      <c r="F436">
        <v>179</v>
      </c>
      <c r="G436">
        <v>44</v>
      </c>
      <c r="H436">
        <v>30</v>
      </c>
      <c r="I436">
        <v>0.18920000000000001</v>
      </c>
    </row>
    <row r="437" spans="5:9" x14ac:dyDescent="0.45">
      <c r="E437">
        <v>221</v>
      </c>
      <c r="F437">
        <v>180</v>
      </c>
      <c r="G437">
        <v>54</v>
      </c>
      <c r="H437">
        <v>25</v>
      </c>
      <c r="I437">
        <v>0.36709999999999998</v>
      </c>
    </row>
    <row r="438" spans="5:9" x14ac:dyDescent="0.45">
      <c r="E438">
        <v>221</v>
      </c>
      <c r="F438">
        <v>181</v>
      </c>
      <c r="G438">
        <v>42</v>
      </c>
      <c r="H438">
        <v>20</v>
      </c>
      <c r="I438">
        <v>0.3548</v>
      </c>
    </row>
    <row r="439" spans="5:9" x14ac:dyDescent="0.45">
      <c r="E439">
        <v>221</v>
      </c>
      <c r="F439">
        <v>182</v>
      </c>
      <c r="G439">
        <v>44</v>
      </c>
      <c r="H439">
        <v>21</v>
      </c>
      <c r="I439">
        <v>0.3538</v>
      </c>
    </row>
    <row r="440" spans="5:9" x14ac:dyDescent="0.45">
      <c r="E440">
        <v>221</v>
      </c>
      <c r="F440">
        <v>183</v>
      </c>
      <c r="G440">
        <v>42</v>
      </c>
      <c r="H440">
        <v>33</v>
      </c>
      <c r="I440">
        <v>0.12</v>
      </c>
    </row>
    <row r="441" spans="5:9" x14ac:dyDescent="0.45">
      <c r="E441">
        <v>221</v>
      </c>
      <c r="F441">
        <v>184</v>
      </c>
      <c r="G441">
        <v>34</v>
      </c>
      <c r="H441">
        <v>57</v>
      </c>
      <c r="I441">
        <v>-0.25269999999999998</v>
      </c>
    </row>
    <row r="442" spans="5:9" x14ac:dyDescent="0.45">
      <c r="E442">
        <v>221</v>
      </c>
      <c r="F442">
        <v>185</v>
      </c>
      <c r="G442">
        <v>34</v>
      </c>
      <c r="H442">
        <v>68</v>
      </c>
      <c r="I442">
        <v>-0.33329999999999999</v>
      </c>
    </row>
    <row r="443" spans="5:9" x14ac:dyDescent="0.45">
      <c r="E443">
        <v>221</v>
      </c>
      <c r="F443">
        <v>186</v>
      </c>
      <c r="G443">
        <v>37</v>
      </c>
      <c r="H443">
        <v>56</v>
      </c>
      <c r="I443">
        <v>-0.20430000000000001</v>
      </c>
    </row>
    <row r="444" spans="5:9" x14ac:dyDescent="0.45">
      <c r="E444">
        <v>221</v>
      </c>
      <c r="F444">
        <v>187</v>
      </c>
      <c r="G444">
        <v>38</v>
      </c>
      <c r="H444">
        <v>60</v>
      </c>
      <c r="I444">
        <v>-0.22450000000000001</v>
      </c>
    </row>
    <row r="445" spans="5:9" x14ac:dyDescent="0.45">
      <c r="E445">
        <v>221</v>
      </c>
      <c r="F445">
        <v>188</v>
      </c>
      <c r="G445">
        <v>40</v>
      </c>
      <c r="H445">
        <v>55</v>
      </c>
      <c r="I445">
        <v>-0.15790000000000001</v>
      </c>
    </row>
    <row r="446" spans="5:9" x14ac:dyDescent="0.45">
      <c r="E446">
        <v>221</v>
      </c>
      <c r="F446">
        <v>189</v>
      </c>
      <c r="G446">
        <v>43</v>
      </c>
      <c r="H446">
        <v>53</v>
      </c>
      <c r="I446">
        <v>-0.1042</v>
      </c>
    </row>
    <row r="447" spans="5:9" x14ac:dyDescent="0.45">
      <c r="E447">
        <v>221</v>
      </c>
      <c r="F447">
        <v>190</v>
      </c>
      <c r="G447">
        <v>45</v>
      </c>
      <c r="H447">
        <v>55</v>
      </c>
      <c r="I447">
        <v>-0.1</v>
      </c>
    </row>
    <row r="448" spans="5:9" x14ac:dyDescent="0.45">
      <c r="E448">
        <v>221</v>
      </c>
      <c r="F448">
        <v>191</v>
      </c>
      <c r="G448">
        <v>52</v>
      </c>
      <c r="H448">
        <v>55</v>
      </c>
      <c r="I448">
        <v>-2.8000000000000001E-2</v>
      </c>
    </row>
    <row r="449" spans="5:9" x14ac:dyDescent="0.45">
      <c r="E449">
        <v>221</v>
      </c>
      <c r="F449">
        <v>192</v>
      </c>
      <c r="G449">
        <v>51</v>
      </c>
      <c r="H449">
        <v>52</v>
      </c>
      <c r="I449">
        <v>-9.7000000000000003E-3</v>
      </c>
    </row>
    <row r="450" spans="5:9" x14ac:dyDescent="0.45">
      <c r="E450">
        <v>221</v>
      </c>
      <c r="F450">
        <v>193</v>
      </c>
      <c r="G450">
        <v>54</v>
      </c>
      <c r="H450">
        <v>46</v>
      </c>
      <c r="I450">
        <v>0.08</v>
      </c>
    </row>
    <row r="451" spans="5:9" x14ac:dyDescent="0.45">
      <c r="E451">
        <v>221</v>
      </c>
      <c r="F451">
        <v>194</v>
      </c>
      <c r="G451">
        <v>55</v>
      </c>
      <c r="H451">
        <v>45</v>
      </c>
      <c r="I451">
        <v>0.1</v>
      </c>
    </row>
    <row r="452" spans="5:9" x14ac:dyDescent="0.45">
      <c r="E452">
        <v>221</v>
      </c>
      <c r="F452">
        <v>195</v>
      </c>
      <c r="G452">
        <v>60</v>
      </c>
      <c r="H452">
        <v>40</v>
      </c>
      <c r="I452">
        <v>0.2</v>
      </c>
    </row>
    <row r="453" spans="5:9" x14ac:dyDescent="0.45">
      <c r="E453">
        <v>221</v>
      </c>
      <c r="F453">
        <v>196</v>
      </c>
      <c r="G453">
        <v>65</v>
      </c>
      <c r="H453">
        <v>39</v>
      </c>
      <c r="I453">
        <v>0.25</v>
      </c>
    </row>
    <row r="454" spans="5:9" x14ac:dyDescent="0.45">
      <c r="E454">
        <v>221</v>
      </c>
      <c r="F454">
        <v>197</v>
      </c>
      <c r="G454">
        <v>67</v>
      </c>
      <c r="H454">
        <v>39</v>
      </c>
      <c r="I454">
        <v>0.26419999999999999</v>
      </c>
    </row>
    <row r="455" spans="5:9" x14ac:dyDescent="0.45">
      <c r="E455">
        <v>221</v>
      </c>
      <c r="F455">
        <v>198</v>
      </c>
      <c r="G455">
        <v>76</v>
      </c>
      <c r="H455">
        <v>32</v>
      </c>
      <c r="I455">
        <v>0.40739999999999998</v>
      </c>
    </row>
    <row r="456" spans="5:9" x14ac:dyDescent="0.45">
      <c r="E456">
        <v>221</v>
      </c>
      <c r="F456">
        <v>199</v>
      </c>
      <c r="G456">
        <v>76</v>
      </c>
      <c r="H456">
        <v>35</v>
      </c>
      <c r="I456">
        <v>0.36940000000000001</v>
      </c>
    </row>
    <row r="457" spans="5:9" x14ac:dyDescent="0.45">
      <c r="E457">
        <v>221</v>
      </c>
      <c r="F457">
        <v>200</v>
      </c>
      <c r="G457">
        <v>77</v>
      </c>
      <c r="H457">
        <v>33</v>
      </c>
      <c r="I457">
        <v>0.4</v>
      </c>
    </row>
    <row r="458" spans="5:9" x14ac:dyDescent="0.45">
      <c r="E458">
        <v>221</v>
      </c>
      <c r="F458">
        <v>201</v>
      </c>
      <c r="G458">
        <v>77</v>
      </c>
      <c r="H458">
        <v>31</v>
      </c>
      <c r="I458">
        <v>0.4259</v>
      </c>
    </row>
    <row r="459" spans="5:9" x14ac:dyDescent="0.45">
      <c r="E459">
        <v>221</v>
      </c>
      <c r="F459">
        <v>202</v>
      </c>
      <c r="G459">
        <v>64</v>
      </c>
      <c r="H459">
        <v>32</v>
      </c>
      <c r="I459">
        <v>0.33329999999999999</v>
      </c>
    </row>
    <row r="460" spans="5:9" x14ac:dyDescent="0.45">
      <c r="E460">
        <v>221</v>
      </c>
      <c r="F460">
        <v>203</v>
      </c>
      <c r="G460">
        <v>75</v>
      </c>
      <c r="H460">
        <v>36</v>
      </c>
      <c r="I460">
        <v>0.35139999999999999</v>
      </c>
    </row>
    <row r="461" spans="5:9" x14ac:dyDescent="0.45">
      <c r="E461">
        <v>221</v>
      </c>
      <c r="F461">
        <v>204</v>
      </c>
      <c r="G461">
        <v>78</v>
      </c>
      <c r="H461">
        <v>37</v>
      </c>
      <c r="I461">
        <v>0.35649999999999998</v>
      </c>
    </row>
    <row r="462" spans="5:9" x14ac:dyDescent="0.45">
      <c r="E462">
        <v>221</v>
      </c>
      <c r="F462">
        <v>205</v>
      </c>
      <c r="G462">
        <v>73</v>
      </c>
      <c r="H462">
        <v>32</v>
      </c>
      <c r="I462">
        <v>0.39050000000000001</v>
      </c>
    </row>
    <row r="463" spans="5:9" x14ac:dyDescent="0.45">
      <c r="E463">
        <v>221</v>
      </c>
      <c r="F463">
        <v>206</v>
      </c>
      <c r="G463">
        <v>76</v>
      </c>
      <c r="H463">
        <v>41</v>
      </c>
      <c r="I463">
        <v>0.29909999999999998</v>
      </c>
    </row>
    <row r="464" spans="5:9" x14ac:dyDescent="0.45">
      <c r="E464">
        <v>221</v>
      </c>
      <c r="F464">
        <v>207</v>
      </c>
      <c r="G464">
        <v>73</v>
      </c>
      <c r="H464">
        <v>38</v>
      </c>
      <c r="I464">
        <v>0.31530000000000002</v>
      </c>
    </row>
    <row r="465" spans="5:9" x14ac:dyDescent="0.45">
      <c r="E465">
        <v>221</v>
      </c>
      <c r="F465">
        <v>208</v>
      </c>
      <c r="G465">
        <v>65</v>
      </c>
      <c r="H465">
        <v>42</v>
      </c>
      <c r="I465">
        <v>0.215</v>
      </c>
    </row>
    <row r="466" spans="5:9" x14ac:dyDescent="0.45">
      <c r="E466">
        <v>221</v>
      </c>
      <c r="F466">
        <v>209</v>
      </c>
      <c r="G466">
        <v>64</v>
      </c>
      <c r="H466">
        <v>34</v>
      </c>
      <c r="I466">
        <v>0.30609999999999998</v>
      </c>
    </row>
    <row r="467" spans="5:9" x14ac:dyDescent="0.45">
      <c r="E467">
        <v>221</v>
      </c>
      <c r="F467">
        <v>210</v>
      </c>
      <c r="G467">
        <v>66</v>
      </c>
      <c r="H467">
        <v>44</v>
      </c>
      <c r="I467">
        <v>0.2</v>
      </c>
    </row>
    <row r="468" spans="5:9" x14ac:dyDescent="0.45">
      <c r="E468">
        <v>221</v>
      </c>
      <c r="F468">
        <v>211</v>
      </c>
      <c r="G468">
        <v>58</v>
      </c>
      <c r="H468">
        <v>42</v>
      </c>
      <c r="I468">
        <v>0.16</v>
      </c>
    </row>
    <row r="469" spans="5:9" x14ac:dyDescent="0.45">
      <c r="E469">
        <v>221</v>
      </c>
      <c r="F469">
        <v>212</v>
      </c>
      <c r="G469">
        <v>58</v>
      </c>
      <c r="H469">
        <v>48</v>
      </c>
      <c r="I469">
        <v>9.4299999999999995E-2</v>
      </c>
    </row>
    <row r="470" spans="5:9" x14ac:dyDescent="0.45">
      <c r="E470">
        <v>221</v>
      </c>
      <c r="F470">
        <v>213</v>
      </c>
      <c r="G470">
        <v>53</v>
      </c>
      <c r="H470">
        <v>53</v>
      </c>
      <c r="I470">
        <v>0</v>
      </c>
    </row>
    <row r="471" spans="5:9" x14ac:dyDescent="0.45">
      <c r="E471">
        <v>221</v>
      </c>
      <c r="F471">
        <v>214</v>
      </c>
      <c r="G471">
        <v>45</v>
      </c>
      <c r="H471">
        <v>54</v>
      </c>
      <c r="I471">
        <v>-9.0899999999999995E-2</v>
      </c>
    </row>
    <row r="472" spans="5:9" x14ac:dyDescent="0.45">
      <c r="E472">
        <v>221</v>
      </c>
      <c r="F472">
        <v>215</v>
      </c>
      <c r="G472">
        <v>45</v>
      </c>
      <c r="H472">
        <v>53</v>
      </c>
      <c r="I472">
        <v>-8.1600000000000006E-2</v>
      </c>
    </row>
    <row r="473" spans="5:9" x14ac:dyDescent="0.45">
      <c r="E473">
        <v>221</v>
      </c>
      <c r="F473">
        <v>216</v>
      </c>
      <c r="G473">
        <v>39</v>
      </c>
      <c r="H473">
        <v>62</v>
      </c>
      <c r="I473">
        <v>-0.22770000000000001</v>
      </c>
    </row>
    <row r="474" spans="5:9" x14ac:dyDescent="0.45">
      <c r="E474">
        <v>221</v>
      </c>
      <c r="F474">
        <v>217</v>
      </c>
      <c r="G474">
        <v>36</v>
      </c>
      <c r="H474">
        <v>64</v>
      </c>
      <c r="I474">
        <v>-0.28000000000000003</v>
      </c>
    </row>
    <row r="475" spans="5:9" x14ac:dyDescent="0.45">
      <c r="E475">
        <v>221</v>
      </c>
      <c r="F475">
        <v>218</v>
      </c>
      <c r="G475">
        <v>35</v>
      </c>
      <c r="H475">
        <v>64</v>
      </c>
      <c r="I475">
        <v>-0.29289999999999999</v>
      </c>
    </row>
    <row r="476" spans="5:9" x14ac:dyDescent="0.45">
      <c r="E476">
        <v>221</v>
      </c>
      <c r="F476">
        <v>219</v>
      </c>
      <c r="G476">
        <v>24</v>
      </c>
      <c r="H476">
        <v>68</v>
      </c>
      <c r="I476">
        <v>-0.4783</v>
      </c>
    </row>
    <row r="477" spans="5:9" x14ac:dyDescent="0.45">
      <c r="E477">
        <v>221</v>
      </c>
      <c r="F477">
        <v>220</v>
      </c>
      <c r="G477">
        <v>28</v>
      </c>
      <c r="H477">
        <v>76</v>
      </c>
      <c r="I477">
        <v>-0.46150000000000002</v>
      </c>
    </row>
    <row r="478" spans="5:9" x14ac:dyDescent="0.45">
      <c r="E478">
        <v>221</v>
      </c>
      <c r="F478">
        <v>221</v>
      </c>
      <c r="G478">
        <v>20</v>
      </c>
      <c r="H478">
        <v>72</v>
      </c>
      <c r="I478">
        <v>-0.56520000000000004</v>
      </c>
    </row>
    <row r="479" spans="5:9" x14ac:dyDescent="0.45">
      <c r="E479">
        <v>221</v>
      </c>
      <c r="F479">
        <v>222</v>
      </c>
      <c r="G479">
        <v>19</v>
      </c>
      <c r="H479">
        <v>83</v>
      </c>
      <c r="I479">
        <v>-0.62749999999999995</v>
      </c>
    </row>
    <row r="480" spans="5:9" x14ac:dyDescent="0.45">
      <c r="E480">
        <v>221</v>
      </c>
      <c r="F480">
        <v>223</v>
      </c>
      <c r="G480">
        <v>12</v>
      </c>
      <c r="H480">
        <v>88</v>
      </c>
      <c r="I480">
        <v>-0.76</v>
      </c>
    </row>
    <row r="481" spans="5:9" x14ac:dyDescent="0.45">
      <c r="E481">
        <v>221</v>
      </c>
      <c r="F481">
        <v>224</v>
      </c>
      <c r="G481">
        <v>7</v>
      </c>
      <c r="H481">
        <v>80</v>
      </c>
      <c r="I481">
        <v>-0.83909999999999996</v>
      </c>
    </row>
    <row r="482" spans="5:9" x14ac:dyDescent="0.45">
      <c r="E482">
        <v>221</v>
      </c>
      <c r="F482">
        <v>225</v>
      </c>
      <c r="G482">
        <v>8</v>
      </c>
      <c r="H482">
        <v>85</v>
      </c>
      <c r="I482">
        <v>-0.82799999999999996</v>
      </c>
    </row>
    <row r="483" spans="5:9" x14ac:dyDescent="0.45">
      <c r="E483">
        <v>221</v>
      </c>
      <c r="F483">
        <v>226</v>
      </c>
      <c r="G483">
        <v>6</v>
      </c>
      <c r="H483">
        <v>86</v>
      </c>
      <c r="I483">
        <v>-0.86960000000000004</v>
      </c>
    </row>
    <row r="484" spans="5:9" x14ac:dyDescent="0.45">
      <c r="E484">
        <v>221</v>
      </c>
      <c r="F484">
        <v>227</v>
      </c>
      <c r="G484">
        <v>6</v>
      </c>
      <c r="H484">
        <v>87</v>
      </c>
      <c r="I484">
        <v>-0.871</v>
      </c>
    </row>
    <row r="485" spans="5:9" x14ac:dyDescent="0.45">
      <c r="E485">
        <v>221</v>
      </c>
      <c r="F485">
        <v>228</v>
      </c>
      <c r="G485">
        <v>0</v>
      </c>
      <c r="H485">
        <v>84</v>
      </c>
      <c r="I485">
        <v>-1</v>
      </c>
    </row>
    <row r="486" spans="5:9" x14ac:dyDescent="0.45">
      <c r="E486">
        <v>221</v>
      </c>
      <c r="F486">
        <v>229</v>
      </c>
      <c r="G486">
        <v>0</v>
      </c>
      <c r="H486">
        <v>90</v>
      </c>
      <c r="I486">
        <v>-1</v>
      </c>
    </row>
    <row r="487" spans="5:9" x14ac:dyDescent="0.45">
      <c r="E487">
        <v>221</v>
      </c>
      <c r="F487">
        <v>230</v>
      </c>
      <c r="G487">
        <v>6</v>
      </c>
      <c r="H487">
        <v>68</v>
      </c>
      <c r="I487">
        <v>-0.83779999999999999</v>
      </c>
    </row>
    <row r="488" spans="5:9" x14ac:dyDescent="0.45">
      <c r="E488">
        <v>221</v>
      </c>
      <c r="F488">
        <v>231</v>
      </c>
      <c r="G488">
        <v>2</v>
      </c>
      <c r="H488">
        <v>76</v>
      </c>
      <c r="I488">
        <v>-0.94869999999999999</v>
      </c>
    </row>
    <row r="489" spans="5:9" x14ac:dyDescent="0.45">
      <c r="E489">
        <v>221</v>
      </c>
      <c r="F489">
        <v>232</v>
      </c>
      <c r="G489">
        <v>29</v>
      </c>
      <c r="H489">
        <v>47</v>
      </c>
      <c r="I489">
        <v>-0.23680000000000001</v>
      </c>
    </row>
    <row r="490" spans="5:9" x14ac:dyDescent="0.45">
      <c r="E490">
        <v>221</v>
      </c>
      <c r="F490">
        <v>233</v>
      </c>
      <c r="G490">
        <v>41</v>
      </c>
      <c r="H490">
        <v>35</v>
      </c>
      <c r="I490">
        <v>7.8899999999999998E-2</v>
      </c>
    </row>
    <row r="491" spans="5:9" x14ac:dyDescent="0.45">
      <c r="E491">
        <v>221</v>
      </c>
      <c r="F491">
        <v>234</v>
      </c>
      <c r="G491">
        <v>38</v>
      </c>
      <c r="H491">
        <v>38</v>
      </c>
      <c r="I491">
        <v>0</v>
      </c>
    </row>
    <row r="492" spans="5:9" x14ac:dyDescent="0.45">
      <c r="E492">
        <v>221</v>
      </c>
      <c r="F492">
        <v>235</v>
      </c>
      <c r="G492">
        <v>42</v>
      </c>
      <c r="H492">
        <v>40</v>
      </c>
      <c r="I492">
        <v>2.4400000000000002E-2</v>
      </c>
    </row>
    <row r="493" spans="5:9" x14ac:dyDescent="0.45">
      <c r="E493">
        <v>221</v>
      </c>
      <c r="F493">
        <v>236</v>
      </c>
      <c r="G493">
        <v>45</v>
      </c>
      <c r="H493">
        <v>36</v>
      </c>
      <c r="I493">
        <v>0.1111</v>
      </c>
    </row>
    <row r="494" spans="5:9" x14ac:dyDescent="0.45">
      <c r="E494">
        <v>221</v>
      </c>
      <c r="F494">
        <v>237</v>
      </c>
      <c r="G494">
        <v>41</v>
      </c>
      <c r="H494">
        <v>33</v>
      </c>
      <c r="I494">
        <v>0.1081</v>
      </c>
    </row>
    <row r="495" spans="5:9" x14ac:dyDescent="0.45">
      <c r="E495">
        <v>221</v>
      </c>
      <c r="F495">
        <v>238</v>
      </c>
      <c r="G495">
        <v>41</v>
      </c>
      <c r="H495">
        <v>44</v>
      </c>
      <c r="I495">
        <v>-3.5299999999999998E-2</v>
      </c>
    </row>
    <row r="496" spans="5:9" x14ac:dyDescent="0.45">
      <c r="E496">
        <v>221</v>
      </c>
      <c r="F496">
        <v>239</v>
      </c>
      <c r="G496">
        <v>48</v>
      </c>
      <c r="H496">
        <v>40</v>
      </c>
      <c r="I496">
        <v>9.0899999999999995E-2</v>
      </c>
    </row>
    <row r="497" spans="5:9" x14ac:dyDescent="0.45">
      <c r="E497">
        <v>221</v>
      </c>
      <c r="F497">
        <v>240</v>
      </c>
      <c r="G497">
        <v>45</v>
      </c>
      <c r="H497">
        <v>31</v>
      </c>
      <c r="I497">
        <v>0.1842</v>
      </c>
    </row>
    <row r="498" spans="5:9" x14ac:dyDescent="0.45">
      <c r="E498">
        <v>221</v>
      </c>
      <c r="F498">
        <v>241</v>
      </c>
      <c r="G498">
        <v>45</v>
      </c>
      <c r="H498">
        <v>32</v>
      </c>
      <c r="I498">
        <v>0.16880000000000001</v>
      </c>
    </row>
    <row r="499" spans="5:9" x14ac:dyDescent="0.45">
      <c r="E499">
        <v>221</v>
      </c>
      <c r="F499">
        <v>242</v>
      </c>
      <c r="G499">
        <v>37</v>
      </c>
      <c r="H499">
        <v>35</v>
      </c>
      <c r="I499">
        <v>2.7799999999999998E-2</v>
      </c>
    </row>
    <row r="500" spans="5:9" x14ac:dyDescent="0.45">
      <c r="E500">
        <v>221</v>
      </c>
      <c r="F500">
        <v>243</v>
      </c>
      <c r="G500">
        <v>45</v>
      </c>
      <c r="H500">
        <v>33</v>
      </c>
      <c r="I500">
        <v>0.15379999999999999</v>
      </c>
    </row>
    <row r="501" spans="5:9" x14ac:dyDescent="0.45">
      <c r="E501">
        <v>221</v>
      </c>
      <c r="F501">
        <v>244</v>
      </c>
      <c r="G501">
        <v>45</v>
      </c>
      <c r="H501">
        <v>34</v>
      </c>
      <c r="I501">
        <v>0.13919999999999999</v>
      </c>
    </row>
    <row r="502" spans="5:9" x14ac:dyDescent="0.45">
      <c r="E502">
        <v>221</v>
      </c>
      <c r="F502">
        <v>245</v>
      </c>
      <c r="G502">
        <v>43</v>
      </c>
      <c r="H502">
        <v>34</v>
      </c>
      <c r="I502">
        <v>0.1169</v>
      </c>
    </row>
    <row r="503" spans="5:9" x14ac:dyDescent="0.45">
      <c r="E503">
        <v>221</v>
      </c>
      <c r="F503">
        <v>246</v>
      </c>
      <c r="G503">
        <v>47</v>
      </c>
      <c r="H503">
        <v>34</v>
      </c>
      <c r="I503">
        <v>0.1605</v>
      </c>
    </row>
    <row r="504" spans="5:9" x14ac:dyDescent="0.45">
      <c r="E504">
        <v>221</v>
      </c>
      <c r="F504">
        <v>247</v>
      </c>
      <c r="G504">
        <v>40</v>
      </c>
      <c r="H504">
        <v>29</v>
      </c>
      <c r="I504">
        <v>0.15939999999999999</v>
      </c>
    </row>
    <row r="505" spans="5:9" x14ac:dyDescent="0.45">
      <c r="E505">
        <v>221</v>
      </c>
      <c r="F505">
        <v>248</v>
      </c>
      <c r="G505">
        <v>48</v>
      </c>
      <c r="H505">
        <v>37</v>
      </c>
      <c r="I505">
        <v>0.12939999999999999</v>
      </c>
    </row>
    <row r="506" spans="5:9" x14ac:dyDescent="0.45">
      <c r="E506">
        <v>221</v>
      </c>
      <c r="F506">
        <v>249</v>
      </c>
      <c r="G506">
        <v>43</v>
      </c>
      <c r="H506">
        <v>33</v>
      </c>
      <c r="I506">
        <v>0.13159999999999999</v>
      </c>
    </row>
    <row r="507" spans="5:9" x14ac:dyDescent="0.45">
      <c r="E507">
        <v>221</v>
      </c>
      <c r="F507">
        <v>250</v>
      </c>
      <c r="G507">
        <v>40</v>
      </c>
      <c r="H507">
        <v>29</v>
      </c>
      <c r="I507">
        <v>0.15939999999999999</v>
      </c>
    </row>
    <row r="508" spans="5:9" x14ac:dyDescent="0.45">
      <c r="E508">
        <v>221</v>
      </c>
      <c r="F508">
        <v>251</v>
      </c>
      <c r="G508">
        <v>46</v>
      </c>
      <c r="H508">
        <v>35</v>
      </c>
      <c r="I508">
        <v>0.1358</v>
      </c>
    </row>
    <row r="509" spans="5:9" x14ac:dyDescent="0.45">
      <c r="E509">
        <v>221</v>
      </c>
      <c r="F509">
        <v>252</v>
      </c>
      <c r="G509">
        <v>41</v>
      </c>
      <c r="H509">
        <v>31</v>
      </c>
      <c r="I509">
        <v>0.1389</v>
      </c>
    </row>
    <row r="510" spans="5:9" x14ac:dyDescent="0.45">
      <c r="E510">
        <v>221</v>
      </c>
      <c r="F510">
        <v>253</v>
      </c>
      <c r="G510">
        <v>42</v>
      </c>
      <c r="H510">
        <v>32</v>
      </c>
      <c r="I510">
        <v>0.1351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510"/>
  <sheetViews>
    <sheetView workbookViewId="0">
      <selection activeCell="I1" sqref="I1:I1048576"/>
    </sheetView>
  </sheetViews>
  <sheetFormatPr defaultRowHeight="14.25" x14ac:dyDescent="0.45"/>
  <sheetData>
    <row r="1" spans="2:9" x14ac:dyDescent="0.45">
      <c r="B1" t="s">
        <v>7</v>
      </c>
      <c r="E1">
        <v>0</v>
      </c>
      <c r="F1">
        <v>0</v>
      </c>
      <c r="G1">
        <v>68</v>
      </c>
      <c r="H1">
        <v>30</v>
      </c>
      <c r="I1">
        <v>0.38779999999999998</v>
      </c>
    </row>
    <row r="2" spans="2:9" x14ac:dyDescent="0.45">
      <c r="E2">
        <v>220</v>
      </c>
      <c r="F2">
        <v>0</v>
      </c>
      <c r="G2">
        <v>66</v>
      </c>
      <c r="H2">
        <v>34</v>
      </c>
      <c r="I2">
        <v>0.32</v>
      </c>
    </row>
    <row r="3" spans="2:9" x14ac:dyDescent="0.45">
      <c r="B3" t="s">
        <v>8</v>
      </c>
      <c r="E3">
        <v>220</v>
      </c>
      <c r="F3">
        <v>1</v>
      </c>
      <c r="G3">
        <v>70</v>
      </c>
      <c r="H3">
        <v>28</v>
      </c>
      <c r="I3">
        <v>0.42859999999999998</v>
      </c>
    </row>
    <row r="4" spans="2:9" x14ac:dyDescent="0.45">
      <c r="B4" t="s">
        <v>9</v>
      </c>
      <c r="E4">
        <v>220</v>
      </c>
      <c r="F4">
        <v>2</v>
      </c>
      <c r="G4">
        <v>57</v>
      </c>
      <c r="H4">
        <v>31</v>
      </c>
      <c r="I4">
        <v>0.29549999999999998</v>
      </c>
    </row>
    <row r="5" spans="2:9" x14ac:dyDescent="0.45">
      <c r="E5">
        <v>220</v>
      </c>
      <c r="F5">
        <v>3</v>
      </c>
      <c r="G5">
        <v>61</v>
      </c>
      <c r="H5">
        <v>33</v>
      </c>
      <c r="I5">
        <v>0.2979</v>
      </c>
    </row>
    <row r="6" spans="2:9" x14ac:dyDescent="0.45">
      <c r="E6">
        <v>220</v>
      </c>
      <c r="F6">
        <v>4</v>
      </c>
      <c r="G6">
        <v>56</v>
      </c>
      <c r="H6">
        <v>35</v>
      </c>
      <c r="I6">
        <v>0.23080000000000001</v>
      </c>
    </row>
    <row r="7" spans="2:9" x14ac:dyDescent="0.45">
      <c r="E7">
        <v>220</v>
      </c>
      <c r="F7">
        <v>5</v>
      </c>
      <c r="G7">
        <v>53</v>
      </c>
      <c r="H7">
        <v>36</v>
      </c>
      <c r="I7">
        <v>0.191</v>
      </c>
    </row>
    <row r="8" spans="2:9" x14ac:dyDescent="0.45">
      <c r="E8">
        <v>220</v>
      </c>
      <c r="F8">
        <v>6</v>
      </c>
      <c r="G8">
        <v>56</v>
      </c>
      <c r="H8">
        <v>43</v>
      </c>
      <c r="I8">
        <v>0.1313</v>
      </c>
    </row>
    <row r="9" spans="2:9" x14ac:dyDescent="0.45">
      <c r="E9">
        <v>220</v>
      </c>
      <c r="F9">
        <v>7</v>
      </c>
      <c r="G9">
        <v>33</v>
      </c>
      <c r="H9">
        <v>57</v>
      </c>
      <c r="I9">
        <v>-0.26669999999999999</v>
      </c>
    </row>
    <row r="10" spans="2:9" x14ac:dyDescent="0.45">
      <c r="E10">
        <v>220</v>
      </c>
      <c r="F10">
        <v>8</v>
      </c>
      <c r="G10">
        <v>23</v>
      </c>
      <c r="H10">
        <v>63</v>
      </c>
      <c r="I10">
        <v>-0.46510000000000001</v>
      </c>
    </row>
    <row r="11" spans="2:9" x14ac:dyDescent="0.45">
      <c r="E11">
        <v>220</v>
      </c>
      <c r="F11">
        <v>9</v>
      </c>
      <c r="G11">
        <v>30</v>
      </c>
      <c r="H11">
        <v>63</v>
      </c>
      <c r="I11">
        <v>-0.3548</v>
      </c>
    </row>
    <row r="12" spans="2:9" x14ac:dyDescent="0.45">
      <c r="E12">
        <v>220</v>
      </c>
      <c r="F12">
        <v>10</v>
      </c>
      <c r="G12">
        <v>27</v>
      </c>
      <c r="H12">
        <v>65</v>
      </c>
      <c r="I12">
        <v>-0.41299999999999998</v>
      </c>
    </row>
    <row r="13" spans="2:9" x14ac:dyDescent="0.45">
      <c r="E13">
        <v>220</v>
      </c>
      <c r="F13">
        <v>11</v>
      </c>
      <c r="G13">
        <v>31</v>
      </c>
      <c r="H13">
        <v>59</v>
      </c>
      <c r="I13">
        <v>-0.31109999999999999</v>
      </c>
    </row>
    <row r="14" spans="2:9" x14ac:dyDescent="0.45">
      <c r="E14">
        <v>220</v>
      </c>
      <c r="F14">
        <v>12</v>
      </c>
      <c r="G14">
        <v>31</v>
      </c>
      <c r="H14">
        <v>61</v>
      </c>
      <c r="I14">
        <v>-0.3261</v>
      </c>
    </row>
    <row r="15" spans="2:9" x14ac:dyDescent="0.45">
      <c r="E15">
        <v>220</v>
      </c>
      <c r="F15">
        <v>13</v>
      </c>
      <c r="G15">
        <v>37</v>
      </c>
      <c r="H15">
        <v>62</v>
      </c>
      <c r="I15">
        <v>-0.2525</v>
      </c>
    </row>
    <row r="16" spans="2:9" x14ac:dyDescent="0.45">
      <c r="E16">
        <v>220</v>
      </c>
      <c r="F16">
        <v>14</v>
      </c>
      <c r="G16">
        <v>37</v>
      </c>
      <c r="H16">
        <v>60</v>
      </c>
      <c r="I16">
        <v>-0.23710000000000001</v>
      </c>
    </row>
    <row r="17" spans="5:9" x14ac:dyDescent="0.45">
      <c r="E17">
        <v>220</v>
      </c>
      <c r="F17">
        <v>15</v>
      </c>
      <c r="G17">
        <v>40</v>
      </c>
      <c r="H17">
        <v>58</v>
      </c>
      <c r="I17">
        <v>-0.1837</v>
      </c>
    </row>
    <row r="18" spans="5:9" x14ac:dyDescent="0.45">
      <c r="E18">
        <v>220</v>
      </c>
      <c r="F18">
        <v>16</v>
      </c>
      <c r="G18">
        <v>40</v>
      </c>
      <c r="H18">
        <v>56</v>
      </c>
      <c r="I18">
        <v>-0.16669999999999999</v>
      </c>
    </row>
    <row r="19" spans="5:9" x14ac:dyDescent="0.45">
      <c r="E19">
        <v>220</v>
      </c>
      <c r="F19">
        <v>17</v>
      </c>
      <c r="G19">
        <v>44</v>
      </c>
      <c r="H19">
        <v>51</v>
      </c>
      <c r="I19">
        <v>-7.3700000000000002E-2</v>
      </c>
    </row>
    <row r="20" spans="5:9" x14ac:dyDescent="0.45">
      <c r="E20">
        <v>220</v>
      </c>
      <c r="F20">
        <v>18</v>
      </c>
      <c r="G20">
        <v>56</v>
      </c>
      <c r="H20">
        <v>43</v>
      </c>
      <c r="I20">
        <v>0.1313</v>
      </c>
    </row>
    <row r="21" spans="5:9" x14ac:dyDescent="0.45">
      <c r="E21">
        <v>220</v>
      </c>
      <c r="F21">
        <v>19</v>
      </c>
      <c r="G21">
        <v>51</v>
      </c>
      <c r="H21">
        <v>48</v>
      </c>
      <c r="I21">
        <v>3.0300000000000001E-2</v>
      </c>
    </row>
    <row r="22" spans="5:9" x14ac:dyDescent="0.45">
      <c r="E22">
        <v>220</v>
      </c>
      <c r="F22">
        <v>20</v>
      </c>
      <c r="G22">
        <v>54</v>
      </c>
      <c r="H22">
        <v>39</v>
      </c>
      <c r="I22">
        <v>0.1613</v>
      </c>
    </row>
    <row r="23" spans="5:9" x14ac:dyDescent="0.45">
      <c r="E23">
        <v>220</v>
      </c>
      <c r="F23">
        <v>21</v>
      </c>
      <c r="G23">
        <v>61</v>
      </c>
      <c r="H23">
        <v>43</v>
      </c>
      <c r="I23">
        <v>0.1731</v>
      </c>
    </row>
    <row r="24" spans="5:9" x14ac:dyDescent="0.45">
      <c r="E24">
        <v>220</v>
      </c>
      <c r="F24">
        <v>22</v>
      </c>
      <c r="G24">
        <v>60</v>
      </c>
      <c r="H24">
        <v>29</v>
      </c>
      <c r="I24">
        <v>0.3483</v>
      </c>
    </row>
    <row r="25" spans="5:9" x14ac:dyDescent="0.45">
      <c r="E25">
        <v>220</v>
      </c>
      <c r="F25">
        <v>23</v>
      </c>
      <c r="G25">
        <v>72</v>
      </c>
      <c r="H25">
        <v>37</v>
      </c>
      <c r="I25">
        <v>0.3211</v>
      </c>
    </row>
    <row r="26" spans="5:9" x14ac:dyDescent="0.45">
      <c r="E26">
        <v>220</v>
      </c>
      <c r="F26">
        <v>24</v>
      </c>
      <c r="G26">
        <v>66</v>
      </c>
      <c r="H26">
        <v>34</v>
      </c>
      <c r="I26">
        <v>0.32</v>
      </c>
    </row>
    <row r="27" spans="5:9" x14ac:dyDescent="0.45">
      <c r="E27">
        <v>220</v>
      </c>
      <c r="F27">
        <v>25</v>
      </c>
      <c r="G27">
        <v>89</v>
      </c>
      <c r="H27">
        <v>36</v>
      </c>
      <c r="I27">
        <v>0.42399999999999999</v>
      </c>
    </row>
    <row r="28" spans="5:9" x14ac:dyDescent="0.45">
      <c r="E28">
        <v>220</v>
      </c>
      <c r="F28">
        <v>26</v>
      </c>
      <c r="G28">
        <v>73</v>
      </c>
      <c r="H28">
        <v>36</v>
      </c>
      <c r="I28">
        <v>0.33939999999999998</v>
      </c>
    </row>
    <row r="29" spans="5:9" x14ac:dyDescent="0.45">
      <c r="E29">
        <v>220</v>
      </c>
      <c r="F29">
        <v>27</v>
      </c>
      <c r="G29">
        <v>82</v>
      </c>
      <c r="H29">
        <v>31</v>
      </c>
      <c r="I29">
        <v>0.45129999999999998</v>
      </c>
    </row>
    <row r="30" spans="5:9" x14ac:dyDescent="0.45">
      <c r="E30">
        <v>220</v>
      </c>
      <c r="F30">
        <v>28</v>
      </c>
      <c r="G30">
        <v>79</v>
      </c>
      <c r="H30">
        <v>31</v>
      </c>
      <c r="I30">
        <v>0.43640000000000001</v>
      </c>
    </row>
    <row r="31" spans="5:9" x14ac:dyDescent="0.45">
      <c r="E31">
        <v>220</v>
      </c>
      <c r="F31">
        <v>29</v>
      </c>
      <c r="G31">
        <v>88</v>
      </c>
      <c r="H31">
        <v>28</v>
      </c>
      <c r="I31">
        <v>0.51719999999999999</v>
      </c>
    </row>
    <row r="32" spans="5:9" x14ac:dyDescent="0.45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 x14ac:dyDescent="0.45">
      <c r="E33">
        <v>220</v>
      </c>
      <c r="F33">
        <v>31</v>
      </c>
      <c r="G33">
        <v>89</v>
      </c>
      <c r="H33">
        <v>24</v>
      </c>
      <c r="I33">
        <v>0.57520000000000004</v>
      </c>
    </row>
    <row r="34" spans="5:9" x14ac:dyDescent="0.45">
      <c r="E34">
        <v>220</v>
      </c>
      <c r="F34">
        <v>32</v>
      </c>
      <c r="G34">
        <v>89</v>
      </c>
      <c r="H34">
        <v>23</v>
      </c>
      <c r="I34">
        <v>0.58930000000000005</v>
      </c>
    </row>
    <row r="35" spans="5:9" x14ac:dyDescent="0.45">
      <c r="E35">
        <v>220</v>
      </c>
      <c r="F35">
        <v>33</v>
      </c>
      <c r="G35">
        <v>89</v>
      </c>
      <c r="H35">
        <v>20</v>
      </c>
      <c r="I35">
        <v>0.63300000000000001</v>
      </c>
    </row>
    <row r="36" spans="5:9" x14ac:dyDescent="0.45">
      <c r="E36">
        <v>220</v>
      </c>
      <c r="F36">
        <v>34</v>
      </c>
      <c r="G36">
        <v>96</v>
      </c>
      <c r="H36">
        <v>15</v>
      </c>
      <c r="I36">
        <v>0.72970000000000002</v>
      </c>
    </row>
    <row r="37" spans="5:9" x14ac:dyDescent="0.45">
      <c r="E37">
        <v>220</v>
      </c>
      <c r="F37">
        <v>35</v>
      </c>
      <c r="G37">
        <v>87</v>
      </c>
      <c r="H37">
        <v>17</v>
      </c>
      <c r="I37">
        <v>0.67310000000000003</v>
      </c>
    </row>
    <row r="38" spans="5:9" x14ac:dyDescent="0.45">
      <c r="E38">
        <v>220</v>
      </c>
      <c r="F38">
        <v>36</v>
      </c>
      <c r="G38">
        <v>86</v>
      </c>
      <c r="H38">
        <v>19</v>
      </c>
      <c r="I38">
        <v>0.6381</v>
      </c>
    </row>
    <row r="39" spans="5:9" x14ac:dyDescent="0.45">
      <c r="E39">
        <v>220</v>
      </c>
      <c r="F39">
        <v>37</v>
      </c>
      <c r="G39">
        <v>89</v>
      </c>
      <c r="H39">
        <v>22</v>
      </c>
      <c r="I39">
        <v>0.60360000000000003</v>
      </c>
    </row>
    <row r="40" spans="5:9" x14ac:dyDescent="0.45">
      <c r="E40">
        <v>220</v>
      </c>
      <c r="F40">
        <v>38</v>
      </c>
      <c r="G40">
        <v>90</v>
      </c>
      <c r="H40">
        <v>21</v>
      </c>
      <c r="I40">
        <v>0.62160000000000004</v>
      </c>
    </row>
    <row r="41" spans="5:9" x14ac:dyDescent="0.45">
      <c r="E41">
        <v>220</v>
      </c>
      <c r="F41">
        <v>39</v>
      </c>
      <c r="G41">
        <v>89</v>
      </c>
      <c r="H41">
        <v>20</v>
      </c>
      <c r="I41">
        <v>0.63300000000000001</v>
      </c>
    </row>
    <row r="42" spans="5:9" x14ac:dyDescent="0.45">
      <c r="E42">
        <v>220</v>
      </c>
      <c r="F42">
        <v>40</v>
      </c>
      <c r="G42">
        <v>84</v>
      </c>
      <c r="H42">
        <v>27</v>
      </c>
      <c r="I42">
        <v>0.51349999999999996</v>
      </c>
    </row>
    <row r="43" spans="5:9" x14ac:dyDescent="0.45">
      <c r="E43">
        <v>220</v>
      </c>
      <c r="F43">
        <v>41</v>
      </c>
      <c r="G43">
        <v>83</v>
      </c>
      <c r="H43">
        <v>21</v>
      </c>
      <c r="I43">
        <v>0.59619999999999995</v>
      </c>
    </row>
    <row r="44" spans="5:9" x14ac:dyDescent="0.45">
      <c r="E44">
        <v>220</v>
      </c>
      <c r="F44">
        <v>42</v>
      </c>
      <c r="G44">
        <v>77</v>
      </c>
      <c r="H44">
        <v>26</v>
      </c>
      <c r="I44">
        <v>0.49509999999999998</v>
      </c>
    </row>
    <row r="45" spans="5:9" x14ac:dyDescent="0.45">
      <c r="E45">
        <v>220</v>
      </c>
      <c r="F45">
        <v>43</v>
      </c>
      <c r="G45">
        <v>80</v>
      </c>
      <c r="H45">
        <v>28</v>
      </c>
      <c r="I45">
        <v>0.48149999999999998</v>
      </c>
    </row>
    <row r="46" spans="5:9" x14ac:dyDescent="0.45">
      <c r="E46">
        <v>220</v>
      </c>
      <c r="F46">
        <v>44</v>
      </c>
      <c r="G46">
        <v>70</v>
      </c>
      <c r="H46">
        <v>24</v>
      </c>
      <c r="I46">
        <v>0.4894</v>
      </c>
    </row>
    <row r="47" spans="5:9" x14ac:dyDescent="0.45">
      <c r="E47">
        <v>220</v>
      </c>
      <c r="F47">
        <v>45</v>
      </c>
      <c r="G47">
        <v>72</v>
      </c>
      <c r="H47">
        <v>40</v>
      </c>
      <c r="I47">
        <v>0.28570000000000001</v>
      </c>
    </row>
    <row r="48" spans="5:9" x14ac:dyDescent="0.45">
      <c r="E48">
        <v>220</v>
      </c>
      <c r="F48">
        <v>46</v>
      </c>
      <c r="G48">
        <v>68</v>
      </c>
      <c r="H48">
        <v>36</v>
      </c>
      <c r="I48">
        <v>0.30769999999999997</v>
      </c>
    </row>
    <row r="49" spans="5:9" x14ac:dyDescent="0.45">
      <c r="E49">
        <v>220</v>
      </c>
      <c r="F49">
        <v>47</v>
      </c>
      <c r="G49">
        <v>59</v>
      </c>
      <c r="H49">
        <v>33</v>
      </c>
      <c r="I49">
        <v>0.28260000000000002</v>
      </c>
    </row>
    <row r="50" spans="5:9" x14ac:dyDescent="0.45">
      <c r="E50">
        <v>220</v>
      </c>
      <c r="F50">
        <v>48</v>
      </c>
      <c r="G50">
        <v>57</v>
      </c>
      <c r="H50">
        <v>41</v>
      </c>
      <c r="I50">
        <v>0.1633</v>
      </c>
    </row>
    <row r="51" spans="5:9" x14ac:dyDescent="0.45">
      <c r="E51">
        <v>220</v>
      </c>
      <c r="F51">
        <v>49</v>
      </c>
      <c r="G51">
        <v>76</v>
      </c>
      <c r="H51">
        <v>40</v>
      </c>
      <c r="I51">
        <v>0.31030000000000002</v>
      </c>
    </row>
    <row r="52" spans="5:9" x14ac:dyDescent="0.45">
      <c r="E52">
        <v>220</v>
      </c>
      <c r="F52">
        <v>50</v>
      </c>
      <c r="G52">
        <v>61</v>
      </c>
      <c r="H52">
        <v>47</v>
      </c>
      <c r="I52">
        <v>0.12959999999999999</v>
      </c>
    </row>
    <row r="53" spans="5:9" x14ac:dyDescent="0.45">
      <c r="E53">
        <v>220</v>
      </c>
      <c r="F53">
        <v>51</v>
      </c>
      <c r="G53">
        <v>65</v>
      </c>
      <c r="H53">
        <v>42</v>
      </c>
      <c r="I53">
        <v>0.215</v>
      </c>
    </row>
    <row r="54" spans="5:9" x14ac:dyDescent="0.45">
      <c r="E54">
        <v>220</v>
      </c>
      <c r="F54">
        <v>52</v>
      </c>
      <c r="G54">
        <v>61</v>
      </c>
      <c r="H54">
        <v>38</v>
      </c>
      <c r="I54">
        <v>0.23230000000000001</v>
      </c>
    </row>
    <row r="55" spans="5:9" x14ac:dyDescent="0.45">
      <c r="E55">
        <v>220</v>
      </c>
      <c r="F55">
        <v>53</v>
      </c>
      <c r="G55">
        <v>57</v>
      </c>
      <c r="H55">
        <v>42</v>
      </c>
      <c r="I55">
        <v>0.1515</v>
      </c>
    </row>
    <row r="56" spans="5:9" x14ac:dyDescent="0.45">
      <c r="E56">
        <v>220</v>
      </c>
      <c r="F56">
        <v>54</v>
      </c>
      <c r="G56">
        <v>59</v>
      </c>
      <c r="H56">
        <v>49</v>
      </c>
      <c r="I56">
        <v>9.2600000000000002E-2</v>
      </c>
    </row>
    <row r="57" spans="5:9" x14ac:dyDescent="0.45">
      <c r="E57">
        <v>220</v>
      </c>
      <c r="F57">
        <v>55</v>
      </c>
      <c r="G57">
        <v>48</v>
      </c>
      <c r="H57">
        <v>42</v>
      </c>
      <c r="I57">
        <v>6.6699999999999995E-2</v>
      </c>
    </row>
    <row r="58" spans="5:9" x14ac:dyDescent="0.45">
      <c r="E58">
        <v>220</v>
      </c>
      <c r="F58">
        <v>56</v>
      </c>
      <c r="G58">
        <v>49</v>
      </c>
      <c r="H58">
        <v>42</v>
      </c>
      <c r="I58">
        <v>7.6899999999999996E-2</v>
      </c>
    </row>
    <row r="59" spans="5:9" x14ac:dyDescent="0.45">
      <c r="E59">
        <v>220</v>
      </c>
      <c r="F59">
        <v>57</v>
      </c>
      <c r="G59">
        <v>56</v>
      </c>
      <c r="H59">
        <v>41</v>
      </c>
      <c r="I59">
        <v>0.15459999999999999</v>
      </c>
    </row>
    <row r="60" spans="5:9" x14ac:dyDescent="0.45">
      <c r="E60">
        <v>220</v>
      </c>
      <c r="F60">
        <v>58</v>
      </c>
      <c r="G60">
        <v>69</v>
      </c>
      <c r="H60">
        <v>44</v>
      </c>
      <c r="I60">
        <v>0.22120000000000001</v>
      </c>
    </row>
    <row r="61" spans="5:9" x14ac:dyDescent="0.45">
      <c r="E61">
        <v>220</v>
      </c>
      <c r="F61">
        <v>59</v>
      </c>
      <c r="G61">
        <v>65</v>
      </c>
      <c r="H61">
        <v>33</v>
      </c>
      <c r="I61">
        <v>0.32650000000000001</v>
      </c>
    </row>
    <row r="62" spans="5:9" x14ac:dyDescent="0.45">
      <c r="E62">
        <v>220</v>
      </c>
      <c r="F62">
        <v>60</v>
      </c>
      <c r="G62">
        <v>60</v>
      </c>
      <c r="H62">
        <v>33</v>
      </c>
      <c r="I62">
        <v>0.2903</v>
      </c>
    </row>
    <row r="63" spans="5:9" x14ac:dyDescent="0.45">
      <c r="E63">
        <v>220</v>
      </c>
      <c r="F63">
        <v>61</v>
      </c>
      <c r="G63">
        <v>54</v>
      </c>
      <c r="H63">
        <v>34</v>
      </c>
      <c r="I63">
        <v>0.2273</v>
      </c>
    </row>
    <row r="64" spans="5:9" x14ac:dyDescent="0.45">
      <c r="E64">
        <v>220</v>
      </c>
      <c r="F64">
        <v>62</v>
      </c>
      <c r="G64">
        <v>52</v>
      </c>
      <c r="H64">
        <v>33</v>
      </c>
      <c r="I64">
        <v>0.2235</v>
      </c>
    </row>
    <row r="65" spans="5:9" x14ac:dyDescent="0.45">
      <c r="E65">
        <v>220</v>
      </c>
      <c r="F65">
        <v>63</v>
      </c>
      <c r="G65">
        <v>28</v>
      </c>
      <c r="H65">
        <v>53</v>
      </c>
      <c r="I65">
        <v>-0.30859999999999999</v>
      </c>
    </row>
    <row r="66" spans="5:9" x14ac:dyDescent="0.45">
      <c r="E66">
        <v>220</v>
      </c>
      <c r="F66">
        <v>64</v>
      </c>
      <c r="G66">
        <v>31</v>
      </c>
      <c r="H66">
        <v>62</v>
      </c>
      <c r="I66">
        <v>-0.33329999999999999</v>
      </c>
    </row>
    <row r="67" spans="5:9" x14ac:dyDescent="0.45">
      <c r="E67">
        <v>220</v>
      </c>
      <c r="F67">
        <v>65</v>
      </c>
      <c r="G67">
        <v>25</v>
      </c>
      <c r="H67">
        <v>62</v>
      </c>
      <c r="I67">
        <v>-0.42530000000000001</v>
      </c>
    </row>
    <row r="68" spans="5:9" x14ac:dyDescent="0.45">
      <c r="E68">
        <v>220</v>
      </c>
      <c r="F68">
        <v>66</v>
      </c>
      <c r="G68">
        <v>28</v>
      </c>
      <c r="H68">
        <v>68</v>
      </c>
      <c r="I68">
        <v>-0.41670000000000001</v>
      </c>
    </row>
    <row r="69" spans="5:9" x14ac:dyDescent="0.45">
      <c r="E69">
        <v>220</v>
      </c>
      <c r="F69">
        <v>67</v>
      </c>
      <c r="G69">
        <v>30</v>
      </c>
      <c r="H69">
        <v>61</v>
      </c>
      <c r="I69">
        <v>-0.3407</v>
      </c>
    </row>
    <row r="70" spans="5:9" x14ac:dyDescent="0.45">
      <c r="E70">
        <v>220</v>
      </c>
      <c r="F70">
        <v>68</v>
      </c>
      <c r="G70">
        <v>28</v>
      </c>
      <c r="H70">
        <v>61</v>
      </c>
      <c r="I70">
        <v>-0.37080000000000002</v>
      </c>
    </row>
    <row r="71" spans="5:9" x14ac:dyDescent="0.45">
      <c r="E71">
        <v>220</v>
      </c>
      <c r="F71">
        <v>69</v>
      </c>
      <c r="G71">
        <v>38</v>
      </c>
      <c r="H71">
        <v>56</v>
      </c>
      <c r="I71">
        <v>-0.1915</v>
      </c>
    </row>
    <row r="72" spans="5:9" x14ac:dyDescent="0.45">
      <c r="E72">
        <v>220</v>
      </c>
      <c r="F72">
        <v>70</v>
      </c>
      <c r="G72">
        <v>34</v>
      </c>
      <c r="H72">
        <v>57</v>
      </c>
      <c r="I72">
        <v>-0.25269999999999998</v>
      </c>
    </row>
    <row r="73" spans="5:9" x14ac:dyDescent="0.45">
      <c r="E73">
        <v>220</v>
      </c>
      <c r="F73">
        <v>71</v>
      </c>
      <c r="G73">
        <v>41</v>
      </c>
      <c r="H73">
        <v>59</v>
      </c>
      <c r="I73">
        <v>-0.18</v>
      </c>
    </row>
    <row r="74" spans="5:9" x14ac:dyDescent="0.45">
      <c r="E74">
        <v>220</v>
      </c>
      <c r="F74">
        <v>72</v>
      </c>
      <c r="G74">
        <v>41</v>
      </c>
      <c r="H74">
        <v>57</v>
      </c>
      <c r="I74">
        <v>-0.1633</v>
      </c>
    </row>
    <row r="75" spans="5:9" x14ac:dyDescent="0.45">
      <c r="E75">
        <v>220</v>
      </c>
      <c r="F75">
        <v>73</v>
      </c>
      <c r="G75">
        <v>46</v>
      </c>
      <c r="H75">
        <v>51</v>
      </c>
      <c r="I75">
        <v>-5.1499999999999997E-2</v>
      </c>
    </row>
    <row r="76" spans="5:9" x14ac:dyDescent="0.45">
      <c r="E76">
        <v>220</v>
      </c>
      <c r="F76">
        <v>74</v>
      </c>
      <c r="G76">
        <v>50</v>
      </c>
      <c r="H76">
        <v>57</v>
      </c>
      <c r="I76">
        <v>-6.54E-2</v>
      </c>
    </row>
    <row r="77" spans="5:9" x14ac:dyDescent="0.45">
      <c r="E77">
        <v>220</v>
      </c>
      <c r="F77">
        <v>75</v>
      </c>
      <c r="G77">
        <v>51</v>
      </c>
      <c r="H77">
        <v>46</v>
      </c>
      <c r="I77">
        <v>5.1499999999999997E-2</v>
      </c>
    </row>
    <row r="78" spans="5:9" x14ac:dyDescent="0.45">
      <c r="E78">
        <v>220</v>
      </c>
      <c r="F78">
        <v>76</v>
      </c>
      <c r="G78">
        <v>61</v>
      </c>
      <c r="H78">
        <v>49</v>
      </c>
      <c r="I78">
        <v>0.1091</v>
      </c>
    </row>
    <row r="79" spans="5:9" x14ac:dyDescent="0.45">
      <c r="E79">
        <v>220</v>
      </c>
      <c r="F79">
        <v>77</v>
      </c>
      <c r="G79">
        <v>61</v>
      </c>
      <c r="H79">
        <v>42</v>
      </c>
      <c r="I79">
        <v>0.1845</v>
      </c>
    </row>
    <row r="80" spans="5:9" x14ac:dyDescent="0.45">
      <c r="E80">
        <v>220</v>
      </c>
      <c r="F80">
        <v>78</v>
      </c>
      <c r="G80">
        <v>62</v>
      </c>
      <c r="H80">
        <v>45</v>
      </c>
      <c r="I80">
        <v>0.15890000000000001</v>
      </c>
    </row>
    <row r="81" spans="5:9" x14ac:dyDescent="0.45">
      <c r="E81">
        <v>220</v>
      </c>
      <c r="F81">
        <v>79</v>
      </c>
      <c r="G81">
        <v>68</v>
      </c>
      <c r="H81">
        <v>40</v>
      </c>
      <c r="I81">
        <v>0.25929999999999997</v>
      </c>
    </row>
    <row r="82" spans="5:9" x14ac:dyDescent="0.45">
      <c r="E82">
        <v>220</v>
      </c>
      <c r="F82">
        <v>80</v>
      </c>
      <c r="G82">
        <v>71</v>
      </c>
      <c r="H82">
        <v>35</v>
      </c>
      <c r="I82">
        <v>0.33960000000000001</v>
      </c>
    </row>
    <row r="83" spans="5:9" x14ac:dyDescent="0.45">
      <c r="E83">
        <v>220</v>
      </c>
      <c r="F83">
        <v>81</v>
      </c>
      <c r="G83">
        <v>77</v>
      </c>
      <c r="H83">
        <v>37</v>
      </c>
      <c r="I83">
        <v>0.35089999999999999</v>
      </c>
    </row>
    <row r="84" spans="5:9" x14ac:dyDescent="0.45">
      <c r="E84">
        <v>220</v>
      </c>
      <c r="F84">
        <v>82</v>
      </c>
      <c r="G84">
        <v>76</v>
      </c>
      <c r="H84">
        <v>25</v>
      </c>
      <c r="I84">
        <v>0.505</v>
      </c>
    </row>
    <row r="85" spans="5:9" x14ac:dyDescent="0.45">
      <c r="E85">
        <v>220</v>
      </c>
      <c r="F85">
        <v>83</v>
      </c>
      <c r="G85">
        <v>77</v>
      </c>
      <c r="H85">
        <v>25</v>
      </c>
      <c r="I85">
        <v>0.50980000000000003</v>
      </c>
    </row>
    <row r="86" spans="5:9" x14ac:dyDescent="0.45">
      <c r="E86">
        <v>220</v>
      </c>
      <c r="F86">
        <v>84</v>
      </c>
      <c r="G86">
        <v>78</v>
      </c>
      <c r="H86">
        <v>23</v>
      </c>
      <c r="I86">
        <v>0.54459999999999997</v>
      </c>
    </row>
    <row r="87" spans="5:9" x14ac:dyDescent="0.45">
      <c r="E87">
        <v>220</v>
      </c>
      <c r="F87">
        <v>85</v>
      </c>
      <c r="G87">
        <v>89</v>
      </c>
      <c r="H87">
        <v>25</v>
      </c>
      <c r="I87">
        <v>0.56140000000000001</v>
      </c>
    </row>
    <row r="88" spans="5:9" x14ac:dyDescent="0.45">
      <c r="E88">
        <v>220</v>
      </c>
      <c r="F88">
        <v>86</v>
      </c>
      <c r="G88">
        <v>89</v>
      </c>
      <c r="H88">
        <v>27</v>
      </c>
      <c r="I88">
        <v>0.53449999999999998</v>
      </c>
    </row>
    <row r="89" spans="5:9" x14ac:dyDescent="0.45">
      <c r="E89">
        <v>220</v>
      </c>
      <c r="F89">
        <v>87</v>
      </c>
      <c r="G89">
        <v>90</v>
      </c>
      <c r="H89">
        <v>23</v>
      </c>
      <c r="I89">
        <v>0.59289999999999998</v>
      </c>
    </row>
    <row r="90" spans="5:9" x14ac:dyDescent="0.45">
      <c r="E90">
        <v>220</v>
      </c>
      <c r="F90">
        <v>88</v>
      </c>
      <c r="G90">
        <v>86</v>
      </c>
      <c r="H90">
        <v>25</v>
      </c>
      <c r="I90">
        <v>0.54949999999999999</v>
      </c>
    </row>
    <row r="91" spans="5:9" x14ac:dyDescent="0.45">
      <c r="E91">
        <v>220</v>
      </c>
      <c r="F91">
        <v>89</v>
      </c>
      <c r="G91">
        <v>91</v>
      </c>
      <c r="H91">
        <v>13</v>
      </c>
      <c r="I91">
        <v>0.75</v>
      </c>
    </row>
    <row r="92" spans="5:9" x14ac:dyDescent="0.45">
      <c r="E92">
        <v>220</v>
      </c>
      <c r="F92">
        <v>90</v>
      </c>
      <c r="G92">
        <v>91</v>
      </c>
      <c r="H92">
        <v>10</v>
      </c>
      <c r="I92">
        <v>0.80200000000000005</v>
      </c>
    </row>
    <row r="93" spans="5:9" x14ac:dyDescent="0.45">
      <c r="E93">
        <v>220</v>
      </c>
      <c r="F93">
        <v>91</v>
      </c>
      <c r="G93">
        <v>90</v>
      </c>
      <c r="H93">
        <v>17</v>
      </c>
      <c r="I93">
        <v>0.68220000000000003</v>
      </c>
    </row>
    <row r="94" spans="5:9" x14ac:dyDescent="0.45">
      <c r="E94">
        <v>220</v>
      </c>
      <c r="F94">
        <v>92</v>
      </c>
      <c r="G94">
        <v>84</v>
      </c>
      <c r="H94">
        <v>20</v>
      </c>
      <c r="I94">
        <v>0.61539999999999995</v>
      </c>
    </row>
    <row r="95" spans="5:9" x14ac:dyDescent="0.45">
      <c r="E95">
        <v>220</v>
      </c>
      <c r="F95">
        <v>93</v>
      </c>
      <c r="G95">
        <v>87</v>
      </c>
      <c r="H95">
        <v>20</v>
      </c>
      <c r="I95">
        <v>0.62619999999999998</v>
      </c>
    </row>
    <row r="96" spans="5:9" x14ac:dyDescent="0.45">
      <c r="E96">
        <v>220</v>
      </c>
      <c r="F96">
        <v>94</v>
      </c>
      <c r="G96">
        <v>85</v>
      </c>
      <c r="H96">
        <v>20</v>
      </c>
      <c r="I96">
        <v>0.61899999999999999</v>
      </c>
    </row>
    <row r="97" spans="5:9" x14ac:dyDescent="0.45">
      <c r="E97">
        <v>220</v>
      </c>
      <c r="F97">
        <v>95</v>
      </c>
      <c r="G97">
        <v>86</v>
      </c>
      <c r="H97">
        <v>23</v>
      </c>
      <c r="I97">
        <v>0.57799999999999996</v>
      </c>
    </row>
    <row r="98" spans="5:9" x14ac:dyDescent="0.45">
      <c r="E98">
        <v>220</v>
      </c>
      <c r="F98">
        <v>96</v>
      </c>
      <c r="G98">
        <v>87</v>
      </c>
      <c r="H98">
        <v>28</v>
      </c>
      <c r="I98">
        <v>0.51300000000000001</v>
      </c>
    </row>
    <row r="99" spans="5:9" x14ac:dyDescent="0.45">
      <c r="E99">
        <v>220</v>
      </c>
      <c r="F99">
        <v>97</v>
      </c>
      <c r="G99">
        <v>84</v>
      </c>
      <c r="H99">
        <v>24</v>
      </c>
      <c r="I99">
        <v>0.55559999999999998</v>
      </c>
    </row>
    <row r="100" spans="5:9" x14ac:dyDescent="0.45">
      <c r="E100">
        <v>220</v>
      </c>
      <c r="F100">
        <v>98</v>
      </c>
      <c r="G100">
        <v>64</v>
      </c>
      <c r="H100">
        <v>31</v>
      </c>
      <c r="I100">
        <v>0.34739999999999999</v>
      </c>
    </row>
    <row r="101" spans="5:9" x14ac:dyDescent="0.45">
      <c r="E101">
        <v>220</v>
      </c>
      <c r="F101">
        <v>99</v>
      </c>
      <c r="G101">
        <v>68</v>
      </c>
      <c r="H101">
        <v>28</v>
      </c>
      <c r="I101">
        <v>0.41670000000000001</v>
      </c>
    </row>
    <row r="102" spans="5:9" x14ac:dyDescent="0.45">
      <c r="E102">
        <v>220</v>
      </c>
      <c r="F102">
        <v>100</v>
      </c>
      <c r="G102">
        <v>72</v>
      </c>
      <c r="H102">
        <v>34</v>
      </c>
      <c r="I102">
        <v>0.35849999999999999</v>
      </c>
    </row>
    <row r="103" spans="5:9" x14ac:dyDescent="0.45">
      <c r="E103">
        <v>220</v>
      </c>
      <c r="F103">
        <v>101</v>
      </c>
      <c r="G103">
        <v>67</v>
      </c>
      <c r="H103">
        <v>36</v>
      </c>
      <c r="I103">
        <v>0.30099999999999999</v>
      </c>
    </row>
    <row r="104" spans="5:9" x14ac:dyDescent="0.45">
      <c r="E104">
        <v>220</v>
      </c>
      <c r="F104">
        <v>102</v>
      </c>
      <c r="G104">
        <v>59</v>
      </c>
      <c r="H104">
        <v>41</v>
      </c>
      <c r="I104">
        <v>0.18</v>
      </c>
    </row>
    <row r="105" spans="5:9" x14ac:dyDescent="0.45">
      <c r="E105">
        <v>220</v>
      </c>
      <c r="F105">
        <v>103</v>
      </c>
      <c r="G105">
        <v>62</v>
      </c>
      <c r="H105">
        <v>38</v>
      </c>
      <c r="I105">
        <v>0.24</v>
      </c>
    </row>
    <row r="106" spans="5:9" x14ac:dyDescent="0.45">
      <c r="E106">
        <v>220</v>
      </c>
      <c r="F106">
        <v>104</v>
      </c>
      <c r="G106">
        <v>63</v>
      </c>
      <c r="H106">
        <v>34</v>
      </c>
      <c r="I106">
        <v>0.29899999999999999</v>
      </c>
    </row>
    <row r="107" spans="5:9" x14ac:dyDescent="0.45">
      <c r="E107">
        <v>220</v>
      </c>
      <c r="F107">
        <v>105</v>
      </c>
      <c r="G107">
        <v>71</v>
      </c>
      <c r="H107">
        <v>36</v>
      </c>
      <c r="I107">
        <v>0.3271</v>
      </c>
    </row>
    <row r="108" spans="5:9" x14ac:dyDescent="0.45">
      <c r="E108">
        <v>220</v>
      </c>
      <c r="F108">
        <v>106</v>
      </c>
      <c r="G108">
        <v>68</v>
      </c>
      <c r="H108">
        <v>36</v>
      </c>
      <c r="I108">
        <v>0.30769999999999997</v>
      </c>
    </row>
    <row r="109" spans="5:9" x14ac:dyDescent="0.45">
      <c r="E109">
        <v>220</v>
      </c>
      <c r="F109">
        <v>107</v>
      </c>
      <c r="G109">
        <v>65</v>
      </c>
      <c r="H109">
        <v>32</v>
      </c>
      <c r="I109">
        <v>0.3402</v>
      </c>
    </row>
    <row r="110" spans="5:9" x14ac:dyDescent="0.45">
      <c r="E110">
        <v>220</v>
      </c>
      <c r="F110">
        <v>108</v>
      </c>
      <c r="G110">
        <v>55</v>
      </c>
      <c r="H110">
        <v>34</v>
      </c>
      <c r="I110">
        <v>0.23599999999999999</v>
      </c>
    </row>
    <row r="111" spans="5:9" x14ac:dyDescent="0.45">
      <c r="E111">
        <v>220</v>
      </c>
      <c r="F111">
        <v>109</v>
      </c>
      <c r="G111">
        <v>49</v>
      </c>
      <c r="H111">
        <v>44</v>
      </c>
      <c r="I111">
        <v>5.3800000000000001E-2</v>
      </c>
    </row>
    <row r="112" spans="5:9" x14ac:dyDescent="0.45">
      <c r="E112">
        <v>220</v>
      </c>
      <c r="F112">
        <v>110</v>
      </c>
      <c r="G112">
        <v>50</v>
      </c>
      <c r="H112">
        <v>43</v>
      </c>
      <c r="I112">
        <v>7.5300000000000006E-2</v>
      </c>
    </row>
    <row r="113" spans="5:9" x14ac:dyDescent="0.45">
      <c r="E113">
        <v>220</v>
      </c>
      <c r="F113">
        <v>111</v>
      </c>
      <c r="G113">
        <v>47</v>
      </c>
      <c r="H113">
        <v>41</v>
      </c>
      <c r="I113">
        <v>6.8199999999999997E-2</v>
      </c>
    </row>
    <row r="114" spans="5:9" x14ac:dyDescent="0.45">
      <c r="E114">
        <v>220</v>
      </c>
      <c r="F114">
        <v>112</v>
      </c>
      <c r="G114">
        <v>55</v>
      </c>
      <c r="H114">
        <v>37</v>
      </c>
      <c r="I114">
        <v>0.19570000000000001</v>
      </c>
    </row>
    <row r="115" spans="5:9" x14ac:dyDescent="0.45">
      <c r="E115">
        <v>220</v>
      </c>
      <c r="F115">
        <v>113</v>
      </c>
      <c r="G115">
        <v>62</v>
      </c>
      <c r="H115">
        <v>33</v>
      </c>
      <c r="I115">
        <v>0.30530000000000002</v>
      </c>
    </row>
    <row r="116" spans="5:9" x14ac:dyDescent="0.45">
      <c r="E116">
        <v>220</v>
      </c>
      <c r="F116">
        <v>114</v>
      </c>
      <c r="G116">
        <v>61</v>
      </c>
      <c r="H116">
        <v>39</v>
      </c>
      <c r="I116">
        <v>0.22</v>
      </c>
    </row>
    <row r="117" spans="5:9" x14ac:dyDescent="0.45">
      <c r="E117">
        <v>220</v>
      </c>
      <c r="F117">
        <v>115</v>
      </c>
      <c r="G117">
        <v>35</v>
      </c>
      <c r="H117">
        <v>46</v>
      </c>
      <c r="I117">
        <v>-0.1358</v>
      </c>
    </row>
    <row r="118" spans="5:9" x14ac:dyDescent="0.45">
      <c r="E118">
        <v>220</v>
      </c>
      <c r="F118">
        <v>116</v>
      </c>
      <c r="G118">
        <v>27</v>
      </c>
      <c r="H118">
        <v>50</v>
      </c>
      <c r="I118">
        <v>-0.29870000000000002</v>
      </c>
    </row>
    <row r="119" spans="5:9" x14ac:dyDescent="0.45">
      <c r="E119">
        <v>220</v>
      </c>
      <c r="F119">
        <v>117</v>
      </c>
      <c r="G119">
        <v>28</v>
      </c>
      <c r="H119">
        <v>53</v>
      </c>
      <c r="I119">
        <v>-0.30859999999999999</v>
      </c>
    </row>
    <row r="120" spans="5:9" x14ac:dyDescent="0.45">
      <c r="E120">
        <v>220</v>
      </c>
      <c r="F120">
        <v>118</v>
      </c>
      <c r="G120">
        <v>34</v>
      </c>
      <c r="H120">
        <v>51</v>
      </c>
      <c r="I120">
        <v>-0.2</v>
      </c>
    </row>
    <row r="121" spans="5:9" x14ac:dyDescent="0.45">
      <c r="E121">
        <v>220</v>
      </c>
      <c r="F121">
        <v>119</v>
      </c>
      <c r="G121">
        <v>24</v>
      </c>
      <c r="H121">
        <v>59</v>
      </c>
      <c r="I121">
        <v>-0.42170000000000002</v>
      </c>
    </row>
    <row r="122" spans="5:9" x14ac:dyDescent="0.45">
      <c r="E122">
        <v>220</v>
      </c>
      <c r="F122">
        <v>120</v>
      </c>
      <c r="G122">
        <v>29</v>
      </c>
      <c r="H122">
        <v>65</v>
      </c>
      <c r="I122">
        <v>-0.38300000000000001</v>
      </c>
    </row>
    <row r="123" spans="5:9" x14ac:dyDescent="0.45">
      <c r="E123">
        <v>220</v>
      </c>
      <c r="F123">
        <v>121</v>
      </c>
      <c r="G123">
        <v>33</v>
      </c>
      <c r="H123">
        <v>60</v>
      </c>
      <c r="I123">
        <v>-0.2903</v>
      </c>
    </row>
    <row r="124" spans="5:9" x14ac:dyDescent="0.45">
      <c r="E124">
        <v>220</v>
      </c>
      <c r="F124">
        <v>122</v>
      </c>
      <c r="G124">
        <v>31</v>
      </c>
      <c r="H124">
        <v>59</v>
      </c>
      <c r="I124">
        <v>-0.31109999999999999</v>
      </c>
    </row>
    <row r="125" spans="5:9" x14ac:dyDescent="0.45">
      <c r="E125">
        <v>220</v>
      </c>
      <c r="F125">
        <v>123</v>
      </c>
      <c r="G125">
        <v>32</v>
      </c>
      <c r="H125">
        <v>52</v>
      </c>
      <c r="I125">
        <v>-0.23810000000000001</v>
      </c>
    </row>
    <row r="126" spans="5:9" x14ac:dyDescent="0.45">
      <c r="E126">
        <v>220</v>
      </c>
      <c r="F126">
        <v>124</v>
      </c>
      <c r="G126">
        <v>43</v>
      </c>
      <c r="H126">
        <v>58</v>
      </c>
      <c r="I126">
        <v>-0.14849999999999999</v>
      </c>
    </row>
    <row r="127" spans="5:9" x14ac:dyDescent="0.45">
      <c r="E127">
        <v>220</v>
      </c>
      <c r="F127">
        <v>125</v>
      </c>
      <c r="G127">
        <v>49</v>
      </c>
      <c r="H127">
        <v>54</v>
      </c>
      <c r="I127">
        <v>-4.8500000000000001E-2</v>
      </c>
    </row>
    <row r="128" spans="5:9" x14ac:dyDescent="0.45">
      <c r="E128">
        <v>220</v>
      </c>
      <c r="F128">
        <v>126</v>
      </c>
      <c r="G128">
        <v>41</v>
      </c>
      <c r="H128">
        <v>52</v>
      </c>
      <c r="I128">
        <v>-0.1183</v>
      </c>
    </row>
    <row r="129" spans="5:9" x14ac:dyDescent="0.45">
      <c r="E129">
        <v>220</v>
      </c>
      <c r="F129">
        <v>127</v>
      </c>
      <c r="G129">
        <v>51</v>
      </c>
      <c r="H129">
        <v>54</v>
      </c>
      <c r="I129">
        <v>-2.86E-2</v>
      </c>
    </row>
    <row r="130" spans="5:9" x14ac:dyDescent="0.45">
      <c r="E130">
        <v>220</v>
      </c>
      <c r="F130">
        <v>128</v>
      </c>
      <c r="G130">
        <v>45</v>
      </c>
      <c r="H130">
        <v>53</v>
      </c>
      <c r="I130">
        <v>-8.1600000000000006E-2</v>
      </c>
    </row>
    <row r="131" spans="5:9" x14ac:dyDescent="0.45">
      <c r="E131">
        <v>220</v>
      </c>
      <c r="F131">
        <v>129</v>
      </c>
      <c r="G131">
        <v>55</v>
      </c>
      <c r="H131">
        <v>45</v>
      </c>
      <c r="I131">
        <v>0.1</v>
      </c>
    </row>
    <row r="132" spans="5:9" x14ac:dyDescent="0.45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 x14ac:dyDescent="0.45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 x14ac:dyDescent="0.45">
      <c r="E134">
        <v>220</v>
      </c>
      <c r="F134">
        <v>132</v>
      </c>
      <c r="G134">
        <v>59</v>
      </c>
      <c r="H134">
        <v>36</v>
      </c>
      <c r="I134">
        <v>0.24210000000000001</v>
      </c>
    </row>
    <row r="135" spans="5:9" x14ac:dyDescent="0.45">
      <c r="E135">
        <v>220</v>
      </c>
      <c r="F135">
        <v>133</v>
      </c>
      <c r="G135">
        <v>55</v>
      </c>
      <c r="H135">
        <v>36</v>
      </c>
      <c r="I135">
        <v>0.20880000000000001</v>
      </c>
    </row>
    <row r="136" spans="5:9" x14ac:dyDescent="0.45">
      <c r="E136">
        <v>220</v>
      </c>
      <c r="F136">
        <v>134</v>
      </c>
      <c r="G136">
        <v>70</v>
      </c>
      <c r="H136">
        <v>38</v>
      </c>
      <c r="I136">
        <v>0.29630000000000001</v>
      </c>
    </row>
    <row r="137" spans="5:9" x14ac:dyDescent="0.45">
      <c r="E137">
        <v>220</v>
      </c>
      <c r="F137">
        <v>135</v>
      </c>
      <c r="G137">
        <v>73</v>
      </c>
      <c r="H137">
        <v>31</v>
      </c>
      <c r="I137">
        <v>0.40379999999999999</v>
      </c>
    </row>
    <row r="138" spans="5:9" x14ac:dyDescent="0.45">
      <c r="E138">
        <v>220</v>
      </c>
      <c r="F138">
        <v>136</v>
      </c>
      <c r="G138">
        <v>77</v>
      </c>
      <c r="H138">
        <v>27</v>
      </c>
      <c r="I138">
        <v>0.48080000000000001</v>
      </c>
    </row>
    <row r="139" spans="5:9" x14ac:dyDescent="0.45">
      <c r="E139">
        <v>220</v>
      </c>
      <c r="F139">
        <v>137</v>
      </c>
      <c r="G139">
        <v>84</v>
      </c>
      <c r="H139">
        <v>32</v>
      </c>
      <c r="I139">
        <v>0.44829999999999998</v>
      </c>
    </row>
    <row r="140" spans="5:9" x14ac:dyDescent="0.45">
      <c r="E140">
        <v>220</v>
      </c>
      <c r="F140">
        <v>138</v>
      </c>
      <c r="G140">
        <v>79</v>
      </c>
      <c r="H140">
        <v>23</v>
      </c>
      <c r="I140">
        <v>0.54900000000000004</v>
      </c>
    </row>
    <row r="141" spans="5:9" x14ac:dyDescent="0.45">
      <c r="E141">
        <v>220</v>
      </c>
      <c r="F141">
        <v>139</v>
      </c>
      <c r="G141">
        <v>83</v>
      </c>
      <c r="H141">
        <v>22</v>
      </c>
      <c r="I141">
        <v>0.58099999999999996</v>
      </c>
    </row>
    <row r="142" spans="5:9" x14ac:dyDescent="0.45">
      <c r="E142">
        <v>220</v>
      </c>
      <c r="F142">
        <v>140</v>
      </c>
      <c r="G142">
        <v>87</v>
      </c>
      <c r="H142">
        <v>26</v>
      </c>
      <c r="I142">
        <v>0.53979999999999995</v>
      </c>
    </row>
    <row r="143" spans="5:9" x14ac:dyDescent="0.45">
      <c r="E143">
        <v>220</v>
      </c>
      <c r="F143">
        <v>141</v>
      </c>
      <c r="G143">
        <v>86</v>
      </c>
      <c r="H143">
        <v>27</v>
      </c>
      <c r="I143">
        <v>0.52210000000000001</v>
      </c>
    </row>
    <row r="144" spans="5:9" x14ac:dyDescent="0.45">
      <c r="E144">
        <v>220</v>
      </c>
      <c r="F144">
        <v>142</v>
      </c>
      <c r="G144">
        <v>92</v>
      </c>
      <c r="H144">
        <v>12</v>
      </c>
      <c r="I144">
        <v>0.76919999999999999</v>
      </c>
    </row>
    <row r="145" spans="5:9" x14ac:dyDescent="0.45">
      <c r="E145">
        <v>220</v>
      </c>
      <c r="F145">
        <v>143</v>
      </c>
      <c r="G145">
        <v>87</v>
      </c>
      <c r="H145">
        <v>23</v>
      </c>
      <c r="I145">
        <v>0.58179999999999998</v>
      </c>
    </row>
    <row r="146" spans="5:9" x14ac:dyDescent="0.45">
      <c r="E146">
        <v>220</v>
      </c>
      <c r="F146">
        <v>144</v>
      </c>
      <c r="G146">
        <v>84</v>
      </c>
      <c r="H146">
        <v>18</v>
      </c>
      <c r="I146">
        <v>0.64710000000000001</v>
      </c>
    </row>
    <row r="147" spans="5:9" x14ac:dyDescent="0.45">
      <c r="E147">
        <v>220</v>
      </c>
      <c r="F147">
        <v>145</v>
      </c>
      <c r="G147">
        <v>89</v>
      </c>
      <c r="H147">
        <v>20</v>
      </c>
      <c r="I147">
        <v>0.63300000000000001</v>
      </c>
    </row>
    <row r="148" spans="5:9" x14ac:dyDescent="0.45">
      <c r="E148">
        <v>220</v>
      </c>
      <c r="F148">
        <v>146</v>
      </c>
      <c r="G148">
        <v>86</v>
      </c>
      <c r="H148">
        <v>18</v>
      </c>
      <c r="I148">
        <v>0.65380000000000005</v>
      </c>
    </row>
    <row r="149" spans="5:9" x14ac:dyDescent="0.45">
      <c r="E149">
        <v>220</v>
      </c>
      <c r="F149">
        <v>147</v>
      </c>
      <c r="G149">
        <v>85</v>
      </c>
      <c r="H149">
        <v>27</v>
      </c>
      <c r="I149">
        <v>0.51790000000000003</v>
      </c>
    </row>
    <row r="150" spans="5:9" x14ac:dyDescent="0.45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 x14ac:dyDescent="0.45">
      <c r="E151">
        <v>220</v>
      </c>
      <c r="F151">
        <v>149</v>
      </c>
      <c r="G151">
        <v>81</v>
      </c>
      <c r="H151">
        <v>24</v>
      </c>
      <c r="I151">
        <v>0.54290000000000005</v>
      </c>
    </row>
    <row r="152" spans="5:9" x14ac:dyDescent="0.45">
      <c r="E152">
        <v>220</v>
      </c>
      <c r="F152">
        <v>150</v>
      </c>
      <c r="G152">
        <v>78</v>
      </c>
      <c r="H152">
        <v>27</v>
      </c>
      <c r="I152">
        <v>0.48570000000000002</v>
      </c>
    </row>
    <row r="153" spans="5:9" x14ac:dyDescent="0.45">
      <c r="E153">
        <v>220</v>
      </c>
      <c r="F153">
        <v>151</v>
      </c>
      <c r="G153">
        <v>78</v>
      </c>
      <c r="H153">
        <v>27</v>
      </c>
      <c r="I153">
        <v>0.48570000000000002</v>
      </c>
    </row>
    <row r="154" spans="5:9" x14ac:dyDescent="0.45">
      <c r="E154">
        <v>220</v>
      </c>
      <c r="F154">
        <v>152</v>
      </c>
      <c r="G154">
        <v>80</v>
      </c>
      <c r="H154">
        <v>31</v>
      </c>
      <c r="I154">
        <v>0.44140000000000001</v>
      </c>
    </row>
    <row r="155" spans="5:9" x14ac:dyDescent="0.45">
      <c r="E155">
        <v>220</v>
      </c>
      <c r="F155">
        <v>153</v>
      </c>
      <c r="G155">
        <v>73</v>
      </c>
      <c r="H155">
        <v>34</v>
      </c>
      <c r="I155">
        <v>0.36449999999999999</v>
      </c>
    </row>
    <row r="156" spans="5:9" x14ac:dyDescent="0.45">
      <c r="E156">
        <v>220</v>
      </c>
      <c r="F156">
        <v>154</v>
      </c>
      <c r="G156">
        <v>67</v>
      </c>
      <c r="H156">
        <v>35</v>
      </c>
      <c r="I156">
        <v>0.31369999999999998</v>
      </c>
    </row>
    <row r="157" spans="5:9" x14ac:dyDescent="0.45">
      <c r="E157">
        <v>220</v>
      </c>
      <c r="F157">
        <v>155</v>
      </c>
      <c r="G157">
        <v>62</v>
      </c>
      <c r="H157">
        <v>34</v>
      </c>
      <c r="I157">
        <v>0.29170000000000001</v>
      </c>
    </row>
    <row r="158" spans="5:9" x14ac:dyDescent="0.45">
      <c r="E158">
        <v>220</v>
      </c>
      <c r="F158">
        <v>156</v>
      </c>
      <c r="G158">
        <v>64</v>
      </c>
      <c r="H158">
        <v>40</v>
      </c>
      <c r="I158">
        <v>0.23080000000000001</v>
      </c>
    </row>
    <row r="159" spans="5:9" x14ac:dyDescent="0.45">
      <c r="E159">
        <v>220</v>
      </c>
      <c r="F159">
        <v>157</v>
      </c>
      <c r="G159">
        <v>61</v>
      </c>
      <c r="H159">
        <v>40</v>
      </c>
      <c r="I159">
        <v>0.2079</v>
      </c>
    </row>
    <row r="160" spans="5:9" x14ac:dyDescent="0.45">
      <c r="E160">
        <v>220</v>
      </c>
      <c r="F160">
        <v>158</v>
      </c>
      <c r="G160">
        <v>65</v>
      </c>
      <c r="H160">
        <v>29</v>
      </c>
      <c r="I160">
        <v>0.38300000000000001</v>
      </c>
    </row>
    <row r="161" spans="5:9" x14ac:dyDescent="0.45">
      <c r="E161">
        <v>220</v>
      </c>
      <c r="F161">
        <v>159</v>
      </c>
      <c r="G161">
        <v>68</v>
      </c>
      <c r="H161">
        <v>34</v>
      </c>
      <c r="I161">
        <v>0.33329999999999999</v>
      </c>
    </row>
    <row r="162" spans="5:9" x14ac:dyDescent="0.45">
      <c r="E162">
        <v>220</v>
      </c>
      <c r="F162">
        <v>160</v>
      </c>
      <c r="G162">
        <v>62</v>
      </c>
      <c r="H162">
        <v>33</v>
      </c>
      <c r="I162">
        <v>0.30530000000000002</v>
      </c>
    </row>
    <row r="163" spans="5:9" x14ac:dyDescent="0.45">
      <c r="E163">
        <v>220</v>
      </c>
      <c r="F163">
        <v>161</v>
      </c>
      <c r="G163">
        <v>64</v>
      </c>
      <c r="H163">
        <v>38</v>
      </c>
      <c r="I163">
        <v>0.25490000000000002</v>
      </c>
    </row>
    <row r="164" spans="5:9" x14ac:dyDescent="0.45">
      <c r="E164">
        <v>220</v>
      </c>
      <c r="F164">
        <v>162</v>
      </c>
      <c r="G164">
        <v>60</v>
      </c>
      <c r="H164">
        <v>40</v>
      </c>
      <c r="I164">
        <v>0.2</v>
      </c>
    </row>
    <row r="165" spans="5:9" x14ac:dyDescent="0.45">
      <c r="E165">
        <v>220</v>
      </c>
      <c r="F165">
        <v>163</v>
      </c>
      <c r="G165">
        <v>52</v>
      </c>
      <c r="H165">
        <v>43</v>
      </c>
      <c r="I165">
        <v>9.4700000000000006E-2</v>
      </c>
    </row>
    <row r="166" spans="5:9" x14ac:dyDescent="0.45">
      <c r="E166">
        <v>220</v>
      </c>
      <c r="F166">
        <v>164</v>
      </c>
      <c r="G166">
        <v>44</v>
      </c>
      <c r="H166">
        <v>42</v>
      </c>
      <c r="I166">
        <v>2.3300000000000001E-2</v>
      </c>
    </row>
    <row r="167" spans="5:9" x14ac:dyDescent="0.45">
      <c r="E167">
        <v>220</v>
      </c>
      <c r="F167">
        <v>165</v>
      </c>
      <c r="G167">
        <v>48</v>
      </c>
      <c r="H167">
        <v>43</v>
      </c>
      <c r="I167">
        <v>5.4899999999999997E-2</v>
      </c>
    </row>
    <row r="168" spans="5:9" x14ac:dyDescent="0.45">
      <c r="E168">
        <v>220</v>
      </c>
      <c r="F168">
        <v>166</v>
      </c>
      <c r="G168">
        <v>49</v>
      </c>
      <c r="H168">
        <v>48</v>
      </c>
      <c r="I168">
        <v>1.03E-2</v>
      </c>
    </row>
    <row r="169" spans="5:9" x14ac:dyDescent="0.45">
      <c r="E169">
        <v>220</v>
      </c>
      <c r="F169">
        <v>167</v>
      </c>
      <c r="G169">
        <v>37</v>
      </c>
      <c r="H169">
        <v>44</v>
      </c>
      <c r="I169">
        <v>-8.6400000000000005E-2</v>
      </c>
    </row>
    <row r="170" spans="5:9" x14ac:dyDescent="0.45">
      <c r="E170">
        <v>220</v>
      </c>
      <c r="F170">
        <v>168</v>
      </c>
      <c r="G170">
        <v>36</v>
      </c>
      <c r="H170">
        <v>51</v>
      </c>
      <c r="I170">
        <v>-0.1724</v>
      </c>
    </row>
    <row r="171" spans="5:9" x14ac:dyDescent="0.45">
      <c r="E171">
        <v>220</v>
      </c>
      <c r="F171">
        <v>169</v>
      </c>
      <c r="G171">
        <v>36</v>
      </c>
      <c r="H171">
        <v>51</v>
      </c>
      <c r="I171">
        <v>-0.1724</v>
      </c>
    </row>
    <row r="172" spans="5:9" x14ac:dyDescent="0.45">
      <c r="E172">
        <v>220</v>
      </c>
      <c r="F172">
        <v>170</v>
      </c>
      <c r="G172">
        <v>34</v>
      </c>
      <c r="H172">
        <v>57</v>
      </c>
      <c r="I172">
        <v>-0.25269999999999998</v>
      </c>
    </row>
    <row r="173" spans="5:9" x14ac:dyDescent="0.45">
      <c r="E173">
        <v>220</v>
      </c>
      <c r="F173">
        <v>171</v>
      </c>
      <c r="G173">
        <v>33</v>
      </c>
      <c r="H173">
        <v>58</v>
      </c>
      <c r="I173">
        <v>-0.2747</v>
      </c>
    </row>
    <row r="174" spans="5:9" x14ac:dyDescent="0.45">
      <c r="E174">
        <v>220</v>
      </c>
      <c r="F174">
        <v>172</v>
      </c>
      <c r="G174">
        <v>30</v>
      </c>
      <c r="H174">
        <v>56</v>
      </c>
      <c r="I174">
        <v>-0.30230000000000001</v>
      </c>
    </row>
    <row r="175" spans="5:9" x14ac:dyDescent="0.45">
      <c r="E175">
        <v>220</v>
      </c>
      <c r="F175">
        <v>173</v>
      </c>
      <c r="G175">
        <v>27</v>
      </c>
      <c r="H175">
        <v>58</v>
      </c>
      <c r="I175">
        <v>-0.36470000000000002</v>
      </c>
    </row>
    <row r="176" spans="5:9" x14ac:dyDescent="0.45">
      <c r="E176">
        <v>220</v>
      </c>
      <c r="F176">
        <v>174</v>
      </c>
      <c r="G176">
        <v>34</v>
      </c>
      <c r="H176">
        <v>62</v>
      </c>
      <c r="I176">
        <v>-0.29170000000000001</v>
      </c>
    </row>
    <row r="177" spans="5:9" x14ac:dyDescent="0.45">
      <c r="E177">
        <v>220</v>
      </c>
      <c r="F177">
        <v>175</v>
      </c>
      <c r="G177">
        <v>33</v>
      </c>
      <c r="H177">
        <v>64</v>
      </c>
      <c r="I177">
        <v>-0.3196</v>
      </c>
    </row>
    <row r="178" spans="5:9" x14ac:dyDescent="0.45">
      <c r="E178">
        <v>220</v>
      </c>
      <c r="F178">
        <v>176</v>
      </c>
      <c r="G178">
        <v>17</v>
      </c>
      <c r="H178">
        <v>61</v>
      </c>
      <c r="I178">
        <v>-0.56410000000000005</v>
      </c>
    </row>
    <row r="179" spans="5:9" x14ac:dyDescent="0.45">
      <c r="E179">
        <v>220</v>
      </c>
      <c r="F179">
        <v>177</v>
      </c>
      <c r="G179">
        <v>41</v>
      </c>
      <c r="H179">
        <v>60</v>
      </c>
      <c r="I179">
        <v>-0.18809999999999999</v>
      </c>
    </row>
    <row r="180" spans="5:9" x14ac:dyDescent="0.45">
      <c r="E180">
        <v>220</v>
      </c>
      <c r="F180">
        <v>178</v>
      </c>
      <c r="G180">
        <v>41</v>
      </c>
      <c r="H180">
        <v>58</v>
      </c>
      <c r="I180">
        <v>-0.17169999999999999</v>
      </c>
    </row>
    <row r="181" spans="5:9" x14ac:dyDescent="0.45">
      <c r="E181">
        <v>220</v>
      </c>
      <c r="F181">
        <v>179</v>
      </c>
      <c r="G181">
        <v>41</v>
      </c>
      <c r="H181">
        <v>57</v>
      </c>
      <c r="I181">
        <v>-0.1633</v>
      </c>
    </row>
    <row r="182" spans="5:9" x14ac:dyDescent="0.45">
      <c r="E182">
        <v>220</v>
      </c>
      <c r="F182">
        <v>180</v>
      </c>
      <c r="G182">
        <v>48</v>
      </c>
      <c r="H182">
        <v>57</v>
      </c>
      <c r="I182">
        <v>-8.5699999999999998E-2</v>
      </c>
    </row>
    <row r="183" spans="5:9" x14ac:dyDescent="0.45">
      <c r="E183">
        <v>220</v>
      </c>
      <c r="F183">
        <v>181</v>
      </c>
      <c r="G183">
        <v>53</v>
      </c>
      <c r="H183">
        <v>54</v>
      </c>
      <c r="I183">
        <v>-9.2999999999999992E-3</v>
      </c>
    </row>
    <row r="184" spans="5:9" x14ac:dyDescent="0.45">
      <c r="E184">
        <v>220</v>
      </c>
      <c r="F184">
        <v>182</v>
      </c>
      <c r="G184">
        <v>55</v>
      </c>
      <c r="H184">
        <v>50</v>
      </c>
      <c r="I184">
        <v>4.7600000000000003E-2</v>
      </c>
    </row>
    <row r="185" spans="5:9" x14ac:dyDescent="0.45">
      <c r="E185">
        <v>220</v>
      </c>
      <c r="F185">
        <v>183</v>
      </c>
      <c r="G185">
        <v>50</v>
      </c>
      <c r="H185">
        <v>49</v>
      </c>
      <c r="I185">
        <v>1.01E-2</v>
      </c>
    </row>
    <row r="186" spans="5:9" x14ac:dyDescent="0.45">
      <c r="E186">
        <v>220</v>
      </c>
      <c r="F186">
        <v>184</v>
      </c>
      <c r="G186">
        <v>59</v>
      </c>
      <c r="H186">
        <v>46</v>
      </c>
      <c r="I186">
        <v>0.12379999999999999</v>
      </c>
    </row>
    <row r="187" spans="5:9" x14ac:dyDescent="0.45">
      <c r="E187">
        <v>220</v>
      </c>
      <c r="F187">
        <v>185</v>
      </c>
      <c r="G187">
        <v>62</v>
      </c>
      <c r="H187">
        <v>40</v>
      </c>
      <c r="I187">
        <v>0.2157</v>
      </c>
    </row>
    <row r="188" spans="5:9" x14ac:dyDescent="0.45">
      <c r="E188">
        <v>220</v>
      </c>
      <c r="F188">
        <v>186</v>
      </c>
      <c r="G188">
        <v>64</v>
      </c>
      <c r="H188">
        <v>47</v>
      </c>
      <c r="I188">
        <v>0.1532</v>
      </c>
    </row>
    <row r="189" spans="5:9" x14ac:dyDescent="0.45">
      <c r="E189">
        <v>220</v>
      </c>
      <c r="F189">
        <v>187</v>
      </c>
      <c r="G189">
        <v>63</v>
      </c>
      <c r="H189">
        <v>39</v>
      </c>
      <c r="I189">
        <v>0.23530000000000001</v>
      </c>
    </row>
    <row r="190" spans="5:9" x14ac:dyDescent="0.45">
      <c r="E190">
        <v>220</v>
      </c>
      <c r="F190">
        <v>188</v>
      </c>
      <c r="G190">
        <v>71</v>
      </c>
      <c r="H190">
        <v>34</v>
      </c>
      <c r="I190">
        <v>0.35239999999999999</v>
      </c>
    </row>
    <row r="191" spans="5:9" x14ac:dyDescent="0.45">
      <c r="E191">
        <v>220</v>
      </c>
      <c r="F191">
        <v>189</v>
      </c>
      <c r="G191">
        <v>70</v>
      </c>
      <c r="H191">
        <v>31</v>
      </c>
      <c r="I191">
        <v>0.3861</v>
      </c>
    </row>
    <row r="192" spans="5:9" x14ac:dyDescent="0.45">
      <c r="E192">
        <v>220</v>
      </c>
      <c r="F192">
        <v>190</v>
      </c>
      <c r="G192">
        <v>71</v>
      </c>
      <c r="H192">
        <v>31</v>
      </c>
      <c r="I192">
        <v>0.39219999999999999</v>
      </c>
    </row>
    <row r="193" spans="5:9" x14ac:dyDescent="0.45">
      <c r="E193">
        <v>220</v>
      </c>
      <c r="F193">
        <v>191</v>
      </c>
      <c r="G193">
        <v>79</v>
      </c>
      <c r="H193">
        <v>25</v>
      </c>
      <c r="I193">
        <v>0.51919999999999999</v>
      </c>
    </row>
    <row r="194" spans="5:9" x14ac:dyDescent="0.45">
      <c r="E194">
        <v>220</v>
      </c>
      <c r="F194">
        <v>192</v>
      </c>
      <c r="G194">
        <v>85</v>
      </c>
      <c r="H194">
        <v>32</v>
      </c>
      <c r="I194">
        <v>0.45300000000000001</v>
      </c>
    </row>
    <row r="195" spans="5:9" x14ac:dyDescent="0.45">
      <c r="E195">
        <v>220</v>
      </c>
      <c r="F195">
        <v>193</v>
      </c>
      <c r="G195">
        <v>78</v>
      </c>
      <c r="H195">
        <v>25</v>
      </c>
      <c r="I195">
        <v>0.51459999999999995</v>
      </c>
    </row>
    <row r="196" spans="5:9" x14ac:dyDescent="0.45">
      <c r="E196">
        <v>220</v>
      </c>
      <c r="F196">
        <v>194</v>
      </c>
      <c r="G196">
        <v>86</v>
      </c>
      <c r="H196">
        <v>24</v>
      </c>
      <c r="I196">
        <v>0.56359999999999999</v>
      </c>
    </row>
    <row r="197" spans="5:9" x14ac:dyDescent="0.45">
      <c r="E197">
        <v>220</v>
      </c>
      <c r="F197">
        <v>195</v>
      </c>
      <c r="G197">
        <v>90</v>
      </c>
      <c r="H197">
        <v>27</v>
      </c>
      <c r="I197">
        <v>0.53849999999999998</v>
      </c>
    </row>
    <row r="198" spans="5:9" x14ac:dyDescent="0.45">
      <c r="E198">
        <v>220</v>
      </c>
      <c r="F198">
        <v>196</v>
      </c>
      <c r="G198">
        <v>85</v>
      </c>
      <c r="H198">
        <v>21</v>
      </c>
      <c r="I198">
        <v>0.6038</v>
      </c>
    </row>
    <row r="199" spans="5:9" x14ac:dyDescent="0.45">
      <c r="E199">
        <v>220</v>
      </c>
      <c r="F199">
        <v>197</v>
      </c>
      <c r="G199">
        <v>87</v>
      </c>
      <c r="H199">
        <v>26</v>
      </c>
      <c r="I199">
        <v>0.53979999999999995</v>
      </c>
    </row>
    <row r="200" spans="5:9" x14ac:dyDescent="0.45">
      <c r="E200">
        <v>220</v>
      </c>
      <c r="F200">
        <v>198</v>
      </c>
      <c r="G200">
        <v>93</v>
      </c>
      <c r="H200">
        <v>16</v>
      </c>
      <c r="I200">
        <v>0.70640000000000003</v>
      </c>
    </row>
    <row r="201" spans="5:9" x14ac:dyDescent="0.45">
      <c r="E201">
        <v>220</v>
      </c>
      <c r="F201">
        <v>199</v>
      </c>
      <c r="G201">
        <v>90</v>
      </c>
      <c r="H201">
        <v>18</v>
      </c>
      <c r="I201">
        <v>0.66669999999999996</v>
      </c>
    </row>
    <row r="202" spans="5:9" x14ac:dyDescent="0.45">
      <c r="E202">
        <v>220</v>
      </c>
      <c r="F202">
        <v>200</v>
      </c>
      <c r="G202">
        <v>90</v>
      </c>
      <c r="H202">
        <v>25</v>
      </c>
      <c r="I202">
        <v>0.56520000000000004</v>
      </c>
    </row>
    <row r="203" spans="5:9" x14ac:dyDescent="0.45">
      <c r="E203">
        <v>220</v>
      </c>
      <c r="F203">
        <v>201</v>
      </c>
      <c r="G203">
        <v>86</v>
      </c>
      <c r="H203">
        <v>22</v>
      </c>
      <c r="I203">
        <v>0.59260000000000002</v>
      </c>
    </row>
    <row r="204" spans="5:9" x14ac:dyDescent="0.45">
      <c r="E204">
        <v>220</v>
      </c>
      <c r="F204">
        <v>202</v>
      </c>
      <c r="G204">
        <v>87</v>
      </c>
      <c r="H204">
        <v>23</v>
      </c>
      <c r="I204">
        <v>0.58179999999999998</v>
      </c>
    </row>
    <row r="205" spans="5:9" x14ac:dyDescent="0.45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 x14ac:dyDescent="0.45">
      <c r="E206">
        <v>220</v>
      </c>
      <c r="F206">
        <v>204</v>
      </c>
      <c r="G206">
        <v>86</v>
      </c>
      <c r="H206">
        <v>22</v>
      </c>
      <c r="I206">
        <v>0.59260000000000002</v>
      </c>
    </row>
    <row r="207" spans="5:9" x14ac:dyDescent="0.45">
      <c r="E207">
        <v>220</v>
      </c>
      <c r="F207">
        <v>205</v>
      </c>
      <c r="G207">
        <v>81</v>
      </c>
      <c r="H207">
        <v>17</v>
      </c>
      <c r="I207">
        <v>0.65310000000000001</v>
      </c>
    </row>
    <row r="208" spans="5:9" x14ac:dyDescent="0.45">
      <c r="E208">
        <v>220</v>
      </c>
      <c r="F208">
        <v>206</v>
      </c>
      <c r="G208">
        <v>79</v>
      </c>
      <c r="H208">
        <v>24</v>
      </c>
      <c r="I208">
        <v>0.53400000000000003</v>
      </c>
    </row>
    <row r="209" spans="5:9" x14ac:dyDescent="0.45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 x14ac:dyDescent="0.45">
      <c r="E210">
        <v>220</v>
      </c>
      <c r="F210">
        <v>208</v>
      </c>
      <c r="G210">
        <v>73</v>
      </c>
      <c r="H210">
        <v>32</v>
      </c>
      <c r="I210">
        <v>0.39050000000000001</v>
      </c>
    </row>
    <row r="211" spans="5:9" x14ac:dyDescent="0.45">
      <c r="E211">
        <v>220</v>
      </c>
      <c r="F211">
        <v>209</v>
      </c>
      <c r="G211">
        <v>71</v>
      </c>
      <c r="H211">
        <v>35</v>
      </c>
      <c r="I211">
        <v>0.33960000000000001</v>
      </c>
    </row>
    <row r="212" spans="5:9" x14ac:dyDescent="0.45">
      <c r="E212">
        <v>220</v>
      </c>
      <c r="F212">
        <v>210</v>
      </c>
      <c r="G212">
        <v>64</v>
      </c>
      <c r="H212">
        <v>30</v>
      </c>
      <c r="I212">
        <v>0.36170000000000002</v>
      </c>
    </row>
    <row r="213" spans="5:9" x14ac:dyDescent="0.45">
      <c r="E213">
        <v>220</v>
      </c>
      <c r="F213">
        <v>211</v>
      </c>
      <c r="G213">
        <v>63</v>
      </c>
      <c r="H213">
        <v>37</v>
      </c>
      <c r="I213">
        <v>0.26</v>
      </c>
    </row>
    <row r="214" spans="5:9" x14ac:dyDescent="0.45">
      <c r="E214">
        <v>220</v>
      </c>
      <c r="F214">
        <v>212</v>
      </c>
      <c r="G214">
        <v>62</v>
      </c>
      <c r="H214">
        <v>37</v>
      </c>
      <c r="I214">
        <v>0.2525</v>
      </c>
    </row>
    <row r="215" spans="5:9" x14ac:dyDescent="0.45">
      <c r="E215">
        <v>220</v>
      </c>
      <c r="F215">
        <v>213</v>
      </c>
      <c r="G215">
        <v>73</v>
      </c>
      <c r="H215">
        <v>32</v>
      </c>
      <c r="I215">
        <v>0.39050000000000001</v>
      </c>
    </row>
    <row r="216" spans="5:9" x14ac:dyDescent="0.45">
      <c r="E216">
        <v>220</v>
      </c>
      <c r="F216">
        <v>214</v>
      </c>
      <c r="G216">
        <v>70</v>
      </c>
      <c r="H216">
        <v>31</v>
      </c>
      <c r="I216">
        <v>0.3861</v>
      </c>
    </row>
    <row r="217" spans="5:9" x14ac:dyDescent="0.45">
      <c r="E217">
        <v>220</v>
      </c>
      <c r="F217">
        <v>215</v>
      </c>
      <c r="G217">
        <v>67</v>
      </c>
      <c r="H217">
        <v>33</v>
      </c>
      <c r="I217">
        <v>0.34</v>
      </c>
    </row>
    <row r="218" spans="5:9" x14ac:dyDescent="0.45">
      <c r="E218">
        <v>220</v>
      </c>
      <c r="F218">
        <v>216</v>
      </c>
      <c r="G218">
        <v>60</v>
      </c>
      <c r="H218">
        <v>40</v>
      </c>
      <c r="I218">
        <v>0.2</v>
      </c>
    </row>
    <row r="219" spans="5:9" x14ac:dyDescent="0.45">
      <c r="E219">
        <v>220</v>
      </c>
      <c r="F219">
        <v>217</v>
      </c>
      <c r="G219">
        <v>59</v>
      </c>
      <c r="H219">
        <v>42</v>
      </c>
      <c r="I219">
        <v>0.16830000000000001</v>
      </c>
    </row>
    <row r="220" spans="5:9" x14ac:dyDescent="0.45">
      <c r="E220">
        <v>220</v>
      </c>
      <c r="F220">
        <v>218</v>
      </c>
      <c r="G220">
        <v>56</v>
      </c>
      <c r="H220">
        <v>40</v>
      </c>
      <c r="I220">
        <v>0.16669999999999999</v>
      </c>
    </row>
    <row r="221" spans="5:9" x14ac:dyDescent="0.45">
      <c r="E221">
        <v>220</v>
      </c>
      <c r="F221">
        <v>219</v>
      </c>
      <c r="G221">
        <v>58</v>
      </c>
      <c r="H221">
        <v>41</v>
      </c>
      <c r="I221">
        <v>0.17169999999999999</v>
      </c>
    </row>
    <row r="222" spans="5:9" x14ac:dyDescent="0.45">
      <c r="E222">
        <v>220</v>
      </c>
      <c r="F222">
        <v>220</v>
      </c>
      <c r="G222">
        <v>53</v>
      </c>
      <c r="H222">
        <v>46</v>
      </c>
      <c r="I222">
        <v>7.0699999999999999E-2</v>
      </c>
    </row>
    <row r="223" spans="5:9" x14ac:dyDescent="0.45">
      <c r="E223">
        <v>220</v>
      </c>
      <c r="F223">
        <v>221</v>
      </c>
      <c r="G223">
        <v>47</v>
      </c>
      <c r="H223">
        <v>38</v>
      </c>
      <c r="I223">
        <v>0.10589999999999999</v>
      </c>
    </row>
    <row r="224" spans="5:9" x14ac:dyDescent="0.45">
      <c r="E224">
        <v>220</v>
      </c>
      <c r="F224">
        <v>222</v>
      </c>
      <c r="G224">
        <v>42</v>
      </c>
      <c r="H224">
        <v>41</v>
      </c>
      <c r="I224">
        <v>1.2E-2</v>
      </c>
    </row>
    <row r="225" spans="5:9" x14ac:dyDescent="0.45">
      <c r="E225">
        <v>220</v>
      </c>
      <c r="F225">
        <v>223</v>
      </c>
      <c r="G225">
        <v>39</v>
      </c>
      <c r="H225">
        <v>46</v>
      </c>
      <c r="I225">
        <v>-8.2400000000000001E-2</v>
      </c>
    </row>
    <row r="226" spans="5:9" x14ac:dyDescent="0.45">
      <c r="E226">
        <v>220</v>
      </c>
      <c r="F226">
        <v>224</v>
      </c>
      <c r="G226">
        <v>38</v>
      </c>
      <c r="H226">
        <v>54</v>
      </c>
      <c r="I226">
        <v>-0.1739</v>
      </c>
    </row>
    <row r="227" spans="5:9" x14ac:dyDescent="0.45">
      <c r="E227">
        <v>220</v>
      </c>
      <c r="F227">
        <v>225</v>
      </c>
      <c r="G227">
        <v>28</v>
      </c>
      <c r="H227">
        <v>54</v>
      </c>
      <c r="I227">
        <v>-0.31709999999999999</v>
      </c>
    </row>
    <row r="228" spans="5:9" x14ac:dyDescent="0.45">
      <c r="E228">
        <v>220</v>
      </c>
      <c r="F228">
        <v>226</v>
      </c>
      <c r="G228">
        <v>36</v>
      </c>
      <c r="H228">
        <v>57</v>
      </c>
      <c r="I228">
        <v>-0.2258</v>
      </c>
    </row>
    <row r="229" spans="5:9" x14ac:dyDescent="0.45">
      <c r="E229">
        <v>220</v>
      </c>
      <c r="F229">
        <v>227</v>
      </c>
      <c r="G229">
        <v>34</v>
      </c>
      <c r="H229">
        <v>59</v>
      </c>
      <c r="I229">
        <v>-0.26879999999999998</v>
      </c>
    </row>
    <row r="230" spans="5:9" x14ac:dyDescent="0.45">
      <c r="E230">
        <v>220</v>
      </c>
      <c r="F230">
        <v>228</v>
      </c>
      <c r="G230">
        <v>38</v>
      </c>
      <c r="H230">
        <v>62</v>
      </c>
      <c r="I230">
        <v>-0.24</v>
      </c>
    </row>
    <row r="231" spans="5:9" x14ac:dyDescent="0.45">
      <c r="E231">
        <v>220</v>
      </c>
      <c r="F231">
        <v>229</v>
      </c>
      <c r="G231">
        <v>33</v>
      </c>
      <c r="H231">
        <v>61</v>
      </c>
      <c r="I231">
        <v>-0.2979</v>
      </c>
    </row>
    <row r="232" spans="5:9" x14ac:dyDescent="0.45">
      <c r="E232">
        <v>220</v>
      </c>
      <c r="F232">
        <v>230</v>
      </c>
      <c r="G232">
        <v>38</v>
      </c>
      <c r="H232">
        <v>60</v>
      </c>
      <c r="I232">
        <v>-0.22450000000000001</v>
      </c>
    </row>
    <row r="233" spans="5:9" x14ac:dyDescent="0.45">
      <c r="E233">
        <v>220</v>
      </c>
      <c r="F233">
        <v>231</v>
      </c>
      <c r="G233">
        <v>39</v>
      </c>
      <c r="H233">
        <v>60</v>
      </c>
      <c r="I233">
        <v>-0.21210000000000001</v>
      </c>
    </row>
    <row r="234" spans="5:9" x14ac:dyDescent="0.45">
      <c r="E234">
        <v>220</v>
      </c>
      <c r="F234">
        <v>232</v>
      </c>
      <c r="G234">
        <v>36</v>
      </c>
      <c r="H234">
        <v>63</v>
      </c>
      <c r="I234">
        <v>-0.2727</v>
      </c>
    </row>
    <row r="235" spans="5:9" x14ac:dyDescent="0.45">
      <c r="E235">
        <v>220</v>
      </c>
      <c r="F235">
        <v>233</v>
      </c>
      <c r="G235">
        <v>40</v>
      </c>
      <c r="H235">
        <v>62</v>
      </c>
      <c r="I235">
        <v>-0.2157</v>
      </c>
    </row>
    <row r="236" spans="5:9" x14ac:dyDescent="0.45">
      <c r="E236">
        <v>220</v>
      </c>
      <c r="F236">
        <v>234</v>
      </c>
      <c r="G236">
        <v>40</v>
      </c>
      <c r="H236">
        <v>60</v>
      </c>
      <c r="I236">
        <v>-0.2</v>
      </c>
    </row>
    <row r="237" spans="5:9" x14ac:dyDescent="0.45">
      <c r="E237">
        <v>220</v>
      </c>
      <c r="F237">
        <v>235</v>
      </c>
      <c r="G237">
        <v>38</v>
      </c>
      <c r="H237">
        <v>63</v>
      </c>
      <c r="I237">
        <v>-0.2475</v>
      </c>
    </row>
    <row r="238" spans="5:9" x14ac:dyDescent="0.45">
      <c r="E238">
        <v>220</v>
      </c>
      <c r="F238">
        <v>236</v>
      </c>
      <c r="G238">
        <v>41</v>
      </c>
      <c r="H238">
        <v>51</v>
      </c>
      <c r="I238">
        <v>-0.1087</v>
      </c>
    </row>
    <row r="239" spans="5:9" x14ac:dyDescent="0.45">
      <c r="E239">
        <v>220</v>
      </c>
      <c r="F239">
        <v>237</v>
      </c>
      <c r="G239">
        <v>44</v>
      </c>
      <c r="H239">
        <v>57</v>
      </c>
      <c r="I239">
        <v>-0.12870000000000001</v>
      </c>
    </row>
    <row r="240" spans="5:9" x14ac:dyDescent="0.45">
      <c r="E240">
        <v>220</v>
      </c>
      <c r="F240">
        <v>238</v>
      </c>
      <c r="G240">
        <v>46</v>
      </c>
      <c r="H240">
        <v>60</v>
      </c>
      <c r="I240">
        <v>-0.1321</v>
      </c>
    </row>
    <row r="241" spans="5:9" x14ac:dyDescent="0.45">
      <c r="E241">
        <v>220</v>
      </c>
      <c r="F241">
        <v>239</v>
      </c>
      <c r="G241">
        <v>44</v>
      </c>
      <c r="H241">
        <v>51</v>
      </c>
      <c r="I241">
        <v>-7.3700000000000002E-2</v>
      </c>
    </row>
    <row r="242" spans="5:9" x14ac:dyDescent="0.45">
      <c r="E242">
        <v>220</v>
      </c>
      <c r="F242">
        <v>240</v>
      </c>
      <c r="G242">
        <v>40</v>
      </c>
      <c r="H242">
        <v>66</v>
      </c>
      <c r="I242">
        <v>-0.24529999999999999</v>
      </c>
    </row>
    <row r="243" spans="5:9" x14ac:dyDescent="0.45">
      <c r="E243">
        <v>220</v>
      </c>
      <c r="F243">
        <v>241</v>
      </c>
      <c r="G243">
        <v>47</v>
      </c>
      <c r="H243">
        <v>56</v>
      </c>
      <c r="I243">
        <v>-8.7400000000000005E-2</v>
      </c>
    </row>
    <row r="244" spans="5:9" x14ac:dyDescent="0.45">
      <c r="E244">
        <v>220</v>
      </c>
      <c r="F244">
        <v>242</v>
      </c>
      <c r="G244">
        <v>44</v>
      </c>
      <c r="H244">
        <v>50</v>
      </c>
      <c r="I244">
        <v>-6.3799999999999996E-2</v>
      </c>
    </row>
    <row r="245" spans="5:9" x14ac:dyDescent="0.45">
      <c r="E245">
        <v>220</v>
      </c>
      <c r="F245">
        <v>243</v>
      </c>
      <c r="G245">
        <v>51</v>
      </c>
      <c r="H245">
        <v>51</v>
      </c>
      <c r="I245">
        <v>0</v>
      </c>
    </row>
    <row r="246" spans="5:9" x14ac:dyDescent="0.45">
      <c r="E246">
        <v>220</v>
      </c>
      <c r="F246">
        <v>244</v>
      </c>
      <c r="G246">
        <v>49</v>
      </c>
      <c r="H246">
        <v>54</v>
      </c>
      <c r="I246">
        <v>-4.8500000000000001E-2</v>
      </c>
    </row>
    <row r="247" spans="5:9" x14ac:dyDescent="0.45">
      <c r="E247">
        <v>220</v>
      </c>
      <c r="F247">
        <v>245</v>
      </c>
      <c r="G247">
        <v>50</v>
      </c>
      <c r="H247">
        <v>49</v>
      </c>
      <c r="I247">
        <v>1.01E-2</v>
      </c>
    </row>
    <row r="248" spans="5:9" x14ac:dyDescent="0.45">
      <c r="E248">
        <v>220</v>
      </c>
      <c r="F248">
        <v>246</v>
      </c>
      <c r="G248">
        <v>46</v>
      </c>
      <c r="H248">
        <v>48</v>
      </c>
      <c r="I248">
        <v>-2.1299999999999999E-2</v>
      </c>
    </row>
    <row r="249" spans="5:9" x14ac:dyDescent="0.45">
      <c r="E249">
        <v>220</v>
      </c>
      <c r="F249">
        <v>247</v>
      </c>
      <c r="G249">
        <v>47</v>
      </c>
      <c r="H249">
        <v>58</v>
      </c>
      <c r="I249">
        <v>-0.1048</v>
      </c>
    </row>
    <row r="250" spans="5:9" x14ac:dyDescent="0.45">
      <c r="E250">
        <v>220</v>
      </c>
      <c r="F250">
        <v>248</v>
      </c>
      <c r="G250">
        <v>47</v>
      </c>
      <c r="H250">
        <v>51</v>
      </c>
      <c r="I250">
        <v>-4.0800000000000003E-2</v>
      </c>
    </row>
    <row r="251" spans="5:9" x14ac:dyDescent="0.45">
      <c r="E251">
        <v>220</v>
      </c>
      <c r="F251">
        <v>249</v>
      </c>
      <c r="G251">
        <v>42</v>
      </c>
      <c r="H251">
        <v>53</v>
      </c>
      <c r="I251">
        <v>-0.1158</v>
      </c>
    </row>
    <row r="252" spans="5:9" x14ac:dyDescent="0.45">
      <c r="E252">
        <v>220</v>
      </c>
      <c r="F252">
        <v>250</v>
      </c>
      <c r="G252">
        <v>43</v>
      </c>
      <c r="H252">
        <v>52</v>
      </c>
      <c r="I252">
        <v>-9.4700000000000006E-2</v>
      </c>
    </row>
    <row r="253" spans="5:9" x14ac:dyDescent="0.45">
      <c r="E253">
        <v>220</v>
      </c>
      <c r="F253">
        <v>251</v>
      </c>
      <c r="G253">
        <v>49</v>
      </c>
      <c r="H253">
        <v>47</v>
      </c>
      <c r="I253">
        <v>2.0799999999999999E-2</v>
      </c>
    </row>
    <row r="254" spans="5:9" x14ac:dyDescent="0.45">
      <c r="E254">
        <v>220</v>
      </c>
      <c r="F254">
        <v>252</v>
      </c>
      <c r="G254">
        <v>45</v>
      </c>
      <c r="H254">
        <v>57</v>
      </c>
      <c r="I254">
        <v>-0.1176</v>
      </c>
    </row>
    <row r="255" spans="5:9" x14ac:dyDescent="0.45">
      <c r="E255">
        <v>220</v>
      </c>
      <c r="F255">
        <v>253</v>
      </c>
      <c r="G255">
        <v>32</v>
      </c>
      <c r="H255">
        <v>56</v>
      </c>
      <c r="I255">
        <v>-0.2727</v>
      </c>
    </row>
    <row r="256" spans="5:9" x14ac:dyDescent="0.45">
      <c r="E256">
        <v>220</v>
      </c>
      <c r="F256">
        <v>254</v>
      </c>
      <c r="G256">
        <v>14</v>
      </c>
      <c r="H256">
        <v>73</v>
      </c>
      <c r="I256">
        <v>-0.67820000000000003</v>
      </c>
    </row>
    <row r="257" spans="5:9" x14ac:dyDescent="0.45">
      <c r="E257">
        <v>221</v>
      </c>
      <c r="F257">
        <v>0</v>
      </c>
      <c r="G257">
        <v>11</v>
      </c>
      <c r="H257">
        <v>78</v>
      </c>
      <c r="I257">
        <v>-0.75280000000000002</v>
      </c>
    </row>
    <row r="258" spans="5:9" x14ac:dyDescent="0.45">
      <c r="E258">
        <v>221</v>
      </c>
      <c r="F258">
        <v>1</v>
      </c>
      <c r="G258">
        <v>12</v>
      </c>
      <c r="H258">
        <v>91</v>
      </c>
      <c r="I258">
        <v>-0.76700000000000002</v>
      </c>
    </row>
    <row r="259" spans="5:9" x14ac:dyDescent="0.45">
      <c r="E259">
        <v>221</v>
      </c>
      <c r="F259">
        <v>2</v>
      </c>
      <c r="G259">
        <v>13</v>
      </c>
      <c r="H259">
        <v>82</v>
      </c>
      <c r="I259">
        <v>-0.72629999999999995</v>
      </c>
    </row>
    <row r="260" spans="5:9" x14ac:dyDescent="0.45">
      <c r="E260">
        <v>221</v>
      </c>
      <c r="F260">
        <v>3</v>
      </c>
      <c r="G260">
        <v>14</v>
      </c>
      <c r="H260">
        <v>78</v>
      </c>
      <c r="I260">
        <v>-0.69569999999999999</v>
      </c>
    </row>
    <row r="261" spans="5:9" x14ac:dyDescent="0.45">
      <c r="E261">
        <v>221</v>
      </c>
      <c r="F261">
        <v>4</v>
      </c>
      <c r="G261">
        <v>0</v>
      </c>
      <c r="H261">
        <v>80</v>
      </c>
      <c r="I261">
        <v>-1</v>
      </c>
    </row>
    <row r="262" spans="5:9" x14ac:dyDescent="0.45">
      <c r="E262">
        <v>221</v>
      </c>
      <c r="F262">
        <v>5</v>
      </c>
      <c r="G262">
        <v>11</v>
      </c>
      <c r="H262">
        <v>80</v>
      </c>
      <c r="I262">
        <v>-0.75819999999999999</v>
      </c>
    </row>
    <row r="263" spans="5:9" x14ac:dyDescent="0.45">
      <c r="E263">
        <v>221</v>
      </c>
      <c r="F263">
        <v>6</v>
      </c>
      <c r="G263">
        <v>11</v>
      </c>
      <c r="H263">
        <v>78</v>
      </c>
      <c r="I263">
        <v>-0.75280000000000002</v>
      </c>
    </row>
    <row r="264" spans="5:9" x14ac:dyDescent="0.45">
      <c r="E264">
        <v>221</v>
      </c>
      <c r="F264">
        <v>7</v>
      </c>
      <c r="G264">
        <v>5</v>
      </c>
      <c r="H264">
        <v>92</v>
      </c>
      <c r="I264">
        <v>-0.89690000000000003</v>
      </c>
    </row>
    <row r="265" spans="5:9" x14ac:dyDescent="0.45">
      <c r="E265">
        <v>221</v>
      </c>
      <c r="F265">
        <v>8</v>
      </c>
      <c r="G265">
        <v>0</v>
      </c>
      <c r="H265">
        <v>80</v>
      </c>
      <c r="I265">
        <v>-1</v>
      </c>
    </row>
    <row r="266" spans="5:9" x14ac:dyDescent="0.45">
      <c r="E266">
        <v>221</v>
      </c>
      <c r="F266">
        <v>9</v>
      </c>
      <c r="G266">
        <v>4</v>
      </c>
      <c r="H266">
        <v>79</v>
      </c>
      <c r="I266">
        <v>-0.90359999999999996</v>
      </c>
    </row>
    <row r="267" spans="5:9" x14ac:dyDescent="0.45">
      <c r="E267">
        <v>221</v>
      </c>
      <c r="F267">
        <v>10</v>
      </c>
      <c r="G267">
        <v>0</v>
      </c>
      <c r="H267">
        <v>80</v>
      </c>
      <c r="I267">
        <v>-1</v>
      </c>
    </row>
    <row r="268" spans="5:9" x14ac:dyDescent="0.45">
      <c r="E268">
        <v>221</v>
      </c>
      <c r="F268">
        <v>11</v>
      </c>
      <c r="G268">
        <v>0</v>
      </c>
      <c r="H268">
        <v>78</v>
      </c>
      <c r="I268">
        <v>-1</v>
      </c>
    </row>
    <row r="269" spans="5:9" x14ac:dyDescent="0.45">
      <c r="E269">
        <v>221</v>
      </c>
      <c r="F269">
        <v>12</v>
      </c>
      <c r="G269">
        <v>7</v>
      </c>
      <c r="H269">
        <v>77</v>
      </c>
      <c r="I269">
        <v>-0.83330000000000004</v>
      </c>
    </row>
    <row r="270" spans="5:9" x14ac:dyDescent="0.45">
      <c r="E270">
        <v>221</v>
      </c>
      <c r="F270">
        <v>13</v>
      </c>
      <c r="G270">
        <v>7</v>
      </c>
      <c r="H270">
        <v>82</v>
      </c>
      <c r="I270">
        <v>-0.8427</v>
      </c>
    </row>
    <row r="271" spans="5:9" x14ac:dyDescent="0.45">
      <c r="E271">
        <v>221</v>
      </c>
      <c r="F271">
        <v>14</v>
      </c>
      <c r="G271">
        <v>4</v>
      </c>
      <c r="H271">
        <v>60</v>
      </c>
      <c r="I271">
        <v>-0.875</v>
      </c>
    </row>
    <row r="272" spans="5:9" x14ac:dyDescent="0.45">
      <c r="E272">
        <v>221</v>
      </c>
      <c r="F272">
        <v>15</v>
      </c>
      <c r="G272">
        <v>1</v>
      </c>
      <c r="H272">
        <v>78</v>
      </c>
      <c r="I272">
        <v>-0.97470000000000001</v>
      </c>
    </row>
    <row r="273" spans="5:9" x14ac:dyDescent="0.45">
      <c r="E273">
        <v>221</v>
      </c>
      <c r="F273">
        <v>16</v>
      </c>
      <c r="G273">
        <v>4</v>
      </c>
      <c r="H273">
        <v>75</v>
      </c>
      <c r="I273">
        <v>-0.89870000000000005</v>
      </c>
    </row>
    <row r="274" spans="5:9" x14ac:dyDescent="0.45">
      <c r="E274">
        <v>221</v>
      </c>
      <c r="F274">
        <v>17</v>
      </c>
      <c r="G274">
        <v>7</v>
      </c>
      <c r="H274">
        <v>83</v>
      </c>
      <c r="I274">
        <v>-0.84440000000000004</v>
      </c>
    </row>
    <row r="275" spans="5:9" x14ac:dyDescent="0.45">
      <c r="E275">
        <v>221</v>
      </c>
      <c r="F275">
        <v>18</v>
      </c>
      <c r="G275">
        <v>5</v>
      </c>
      <c r="H275">
        <v>85</v>
      </c>
      <c r="I275">
        <v>-0.88890000000000002</v>
      </c>
    </row>
    <row r="276" spans="5:9" x14ac:dyDescent="0.45">
      <c r="E276">
        <v>221</v>
      </c>
      <c r="F276">
        <v>19</v>
      </c>
      <c r="G276">
        <v>22</v>
      </c>
      <c r="H276">
        <v>75</v>
      </c>
      <c r="I276">
        <v>-0.5464</v>
      </c>
    </row>
    <row r="277" spans="5:9" x14ac:dyDescent="0.45">
      <c r="E277">
        <v>221</v>
      </c>
      <c r="F277">
        <v>20</v>
      </c>
      <c r="G277">
        <v>22</v>
      </c>
      <c r="H277">
        <v>73</v>
      </c>
      <c r="I277">
        <v>-0.53680000000000005</v>
      </c>
    </row>
    <row r="278" spans="5:9" x14ac:dyDescent="0.45">
      <c r="E278">
        <v>221</v>
      </c>
      <c r="F278">
        <v>21</v>
      </c>
      <c r="G278">
        <v>26</v>
      </c>
      <c r="H278">
        <v>71</v>
      </c>
      <c r="I278">
        <v>-0.46389999999999998</v>
      </c>
    </row>
    <row r="279" spans="5:9" x14ac:dyDescent="0.45">
      <c r="E279">
        <v>221</v>
      </c>
      <c r="F279">
        <v>22</v>
      </c>
      <c r="G279">
        <v>32</v>
      </c>
      <c r="H279">
        <v>71</v>
      </c>
      <c r="I279">
        <v>-0.37859999999999999</v>
      </c>
    </row>
    <row r="280" spans="5:9" x14ac:dyDescent="0.45">
      <c r="E280">
        <v>221</v>
      </c>
      <c r="F280">
        <v>23</v>
      </c>
      <c r="G280">
        <v>36</v>
      </c>
      <c r="H280">
        <v>70</v>
      </c>
      <c r="I280">
        <v>-0.32079999999999997</v>
      </c>
    </row>
    <row r="281" spans="5:9" x14ac:dyDescent="0.45">
      <c r="E281">
        <v>221</v>
      </c>
      <c r="F281">
        <v>24</v>
      </c>
      <c r="G281">
        <v>34</v>
      </c>
      <c r="H281">
        <v>67</v>
      </c>
      <c r="I281">
        <v>-0.32669999999999999</v>
      </c>
    </row>
    <row r="282" spans="5:9" x14ac:dyDescent="0.45">
      <c r="E282">
        <v>221</v>
      </c>
      <c r="F282">
        <v>25</v>
      </c>
      <c r="G282">
        <v>34</v>
      </c>
      <c r="H282">
        <v>64</v>
      </c>
      <c r="I282">
        <v>-0.30609999999999998</v>
      </c>
    </row>
    <row r="283" spans="5:9" x14ac:dyDescent="0.45">
      <c r="E283">
        <v>221</v>
      </c>
      <c r="F283">
        <v>26</v>
      </c>
      <c r="G283">
        <v>37</v>
      </c>
      <c r="H283">
        <v>57</v>
      </c>
      <c r="I283">
        <v>-0.21279999999999999</v>
      </c>
    </row>
    <row r="284" spans="5:9" x14ac:dyDescent="0.45">
      <c r="E284">
        <v>221</v>
      </c>
      <c r="F284">
        <v>27</v>
      </c>
      <c r="G284">
        <v>44</v>
      </c>
      <c r="H284">
        <v>51</v>
      </c>
      <c r="I284">
        <v>-7.3700000000000002E-2</v>
      </c>
    </row>
    <row r="285" spans="5:9" x14ac:dyDescent="0.45">
      <c r="E285">
        <v>221</v>
      </c>
      <c r="F285">
        <v>28</v>
      </c>
      <c r="G285">
        <v>47</v>
      </c>
      <c r="H285">
        <v>59</v>
      </c>
      <c r="I285">
        <v>-0.1132</v>
      </c>
    </row>
    <row r="286" spans="5:9" x14ac:dyDescent="0.45">
      <c r="E286">
        <v>221</v>
      </c>
      <c r="F286">
        <v>29</v>
      </c>
      <c r="G286">
        <v>47</v>
      </c>
      <c r="H286">
        <v>49</v>
      </c>
      <c r="I286">
        <v>-2.0799999999999999E-2</v>
      </c>
    </row>
    <row r="287" spans="5:9" x14ac:dyDescent="0.45">
      <c r="E287">
        <v>221</v>
      </c>
      <c r="F287">
        <v>30</v>
      </c>
      <c r="G287">
        <v>55</v>
      </c>
      <c r="H287">
        <v>43</v>
      </c>
      <c r="I287">
        <v>0.12239999999999999</v>
      </c>
    </row>
    <row r="288" spans="5:9" x14ac:dyDescent="0.45">
      <c r="E288">
        <v>221</v>
      </c>
      <c r="F288">
        <v>31</v>
      </c>
      <c r="G288">
        <v>66</v>
      </c>
      <c r="H288">
        <v>48</v>
      </c>
      <c r="I288">
        <v>0.15790000000000001</v>
      </c>
    </row>
    <row r="289" spans="5:9" x14ac:dyDescent="0.45">
      <c r="E289">
        <v>221</v>
      </c>
      <c r="F289">
        <v>32</v>
      </c>
      <c r="G289">
        <v>61</v>
      </c>
      <c r="H289">
        <v>37</v>
      </c>
      <c r="I289">
        <v>0.24490000000000001</v>
      </c>
    </row>
    <row r="290" spans="5:9" x14ac:dyDescent="0.45">
      <c r="E290">
        <v>221</v>
      </c>
      <c r="F290">
        <v>33</v>
      </c>
      <c r="G290">
        <v>65</v>
      </c>
      <c r="H290">
        <v>42</v>
      </c>
      <c r="I290">
        <v>0.215</v>
      </c>
    </row>
    <row r="291" spans="5:9" x14ac:dyDescent="0.45">
      <c r="E291">
        <v>221</v>
      </c>
      <c r="F291">
        <v>34</v>
      </c>
      <c r="G291">
        <v>67</v>
      </c>
      <c r="H291">
        <v>34</v>
      </c>
      <c r="I291">
        <v>0.32669999999999999</v>
      </c>
    </row>
    <row r="292" spans="5:9" x14ac:dyDescent="0.45">
      <c r="E292">
        <v>221</v>
      </c>
      <c r="F292">
        <v>35</v>
      </c>
      <c r="G292">
        <v>72</v>
      </c>
      <c r="H292">
        <v>38</v>
      </c>
      <c r="I292">
        <v>0.30909999999999999</v>
      </c>
    </row>
    <row r="293" spans="5:9" x14ac:dyDescent="0.45">
      <c r="E293">
        <v>221</v>
      </c>
      <c r="F293">
        <v>36</v>
      </c>
      <c r="G293">
        <v>75</v>
      </c>
      <c r="H293">
        <v>39</v>
      </c>
      <c r="I293">
        <v>0.31580000000000003</v>
      </c>
    </row>
    <row r="294" spans="5:9" x14ac:dyDescent="0.45">
      <c r="E294">
        <v>221</v>
      </c>
      <c r="F294">
        <v>37</v>
      </c>
      <c r="G294">
        <v>68</v>
      </c>
      <c r="H294">
        <v>33</v>
      </c>
      <c r="I294">
        <v>0.34649999999999997</v>
      </c>
    </row>
    <row r="295" spans="5:9" x14ac:dyDescent="0.45">
      <c r="E295">
        <v>221</v>
      </c>
      <c r="F295">
        <v>38</v>
      </c>
      <c r="G295">
        <v>72</v>
      </c>
      <c r="H295">
        <v>24</v>
      </c>
      <c r="I295">
        <v>0.5</v>
      </c>
    </row>
    <row r="296" spans="5:9" x14ac:dyDescent="0.45">
      <c r="E296">
        <v>221</v>
      </c>
      <c r="F296">
        <v>39</v>
      </c>
      <c r="G296">
        <v>70</v>
      </c>
      <c r="H296">
        <v>27</v>
      </c>
      <c r="I296">
        <v>0.44330000000000003</v>
      </c>
    </row>
    <row r="297" spans="5:9" x14ac:dyDescent="0.45">
      <c r="E297">
        <v>221</v>
      </c>
      <c r="F297">
        <v>40</v>
      </c>
      <c r="G297">
        <v>75</v>
      </c>
      <c r="H297">
        <v>33</v>
      </c>
      <c r="I297">
        <v>0.38890000000000002</v>
      </c>
    </row>
    <row r="298" spans="5:9" x14ac:dyDescent="0.45">
      <c r="E298">
        <v>221</v>
      </c>
      <c r="F298">
        <v>41</v>
      </c>
      <c r="G298">
        <v>73</v>
      </c>
      <c r="H298">
        <v>31</v>
      </c>
      <c r="I298">
        <v>0.40379999999999999</v>
      </c>
    </row>
    <row r="299" spans="5:9" x14ac:dyDescent="0.45">
      <c r="E299">
        <v>221</v>
      </c>
      <c r="F299">
        <v>42</v>
      </c>
      <c r="G299">
        <v>72</v>
      </c>
      <c r="H299">
        <v>33</v>
      </c>
      <c r="I299">
        <v>0.37140000000000001</v>
      </c>
    </row>
    <row r="300" spans="5:9" x14ac:dyDescent="0.45">
      <c r="E300">
        <v>221</v>
      </c>
      <c r="F300">
        <v>43</v>
      </c>
      <c r="G300">
        <v>79</v>
      </c>
      <c r="H300">
        <v>31</v>
      </c>
      <c r="I300">
        <v>0.43640000000000001</v>
      </c>
    </row>
    <row r="301" spans="5:9" x14ac:dyDescent="0.45">
      <c r="E301">
        <v>221</v>
      </c>
      <c r="F301">
        <v>44</v>
      </c>
      <c r="G301">
        <v>77</v>
      </c>
      <c r="H301">
        <v>39</v>
      </c>
      <c r="I301">
        <v>0.3276</v>
      </c>
    </row>
    <row r="302" spans="5:9" x14ac:dyDescent="0.45">
      <c r="E302">
        <v>221</v>
      </c>
      <c r="F302">
        <v>45</v>
      </c>
      <c r="G302">
        <v>67</v>
      </c>
      <c r="H302">
        <v>34</v>
      </c>
      <c r="I302">
        <v>0.32669999999999999</v>
      </c>
    </row>
    <row r="303" spans="5:9" x14ac:dyDescent="0.45">
      <c r="E303">
        <v>221</v>
      </c>
      <c r="F303">
        <v>46</v>
      </c>
      <c r="G303">
        <v>69</v>
      </c>
      <c r="H303">
        <v>39</v>
      </c>
      <c r="I303">
        <v>0.27779999999999999</v>
      </c>
    </row>
    <row r="304" spans="5:9" x14ac:dyDescent="0.45">
      <c r="E304">
        <v>221</v>
      </c>
      <c r="F304">
        <v>47</v>
      </c>
      <c r="G304">
        <v>65</v>
      </c>
      <c r="H304">
        <v>40</v>
      </c>
      <c r="I304">
        <v>0.23810000000000001</v>
      </c>
    </row>
    <row r="305" spans="5:9" x14ac:dyDescent="0.45">
      <c r="E305">
        <v>221</v>
      </c>
      <c r="F305">
        <v>48</v>
      </c>
      <c r="G305">
        <v>54</v>
      </c>
      <c r="H305">
        <v>40</v>
      </c>
      <c r="I305">
        <v>0.1489</v>
      </c>
    </row>
    <row r="306" spans="5:9" x14ac:dyDescent="0.45">
      <c r="E306">
        <v>221</v>
      </c>
      <c r="F306">
        <v>49</v>
      </c>
      <c r="G306">
        <v>59</v>
      </c>
      <c r="H306">
        <v>50</v>
      </c>
      <c r="I306">
        <v>8.2600000000000007E-2</v>
      </c>
    </row>
    <row r="307" spans="5:9" x14ac:dyDescent="0.45">
      <c r="E307">
        <v>221</v>
      </c>
      <c r="F307">
        <v>50</v>
      </c>
      <c r="G307">
        <v>54</v>
      </c>
      <c r="H307">
        <v>53</v>
      </c>
      <c r="I307">
        <v>9.2999999999999992E-3</v>
      </c>
    </row>
    <row r="308" spans="5:9" x14ac:dyDescent="0.45">
      <c r="E308">
        <v>221</v>
      </c>
      <c r="F308">
        <v>51</v>
      </c>
      <c r="G308">
        <v>55</v>
      </c>
      <c r="H308">
        <v>52</v>
      </c>
      <c r="I308">
        <v>2.8000000000000001E-2</v>
      </c>
    </row>
    <row r="309" spans="5:9" x14ac:dyDescent="0.45">
      <c r="E309">
        <v>221</v>
      </c>
      <c r="F309">
        <v>52</v>
      </c>
      <c r="G309">
        <v>49</v>
      </c>
      <c r="H309">
        <v>58</v>
      </c>
      <c r="I309">
        <v>-8.4099999999999994E-2</v>
      </c>
    </row>
    <row r="310" spans="5:9" x14ac:dyDescent="0.45">
      <c r="E310">
        <v>221</v>
      </c>
      <c r="F310">
        <v>53</v>
      </c>
      <c r="G310">
        <v>43</v>
      </c>
      <c r="H310">
        <v>58</v>
      </c>
      <c r="I310">
        <v>-0.14849999999999999</v>
      </c>
    </row>
    <row r="311" spans="5:9" x14ac:dyDescent="0.45">
      <c r="E311">
        <v>221</v>
      </c>
      <c r="F311">
        <v>54</v>
      </c>
      <c r="G311">
        <v>41</v>
      </c>
      <c r="H311">
        <v>63</v>
      </c>
      <c r="I311">
        <v>-0.21149999999999999</v>
      </c>
    </row>
    <row r="312" spans="5:9" x14ac:dyDescent="0.45">
      <c r="E312">
        <v>221</v>
      </c>
      <c r="F312">
        <v>55</v>
      </c>
      <c r="G312">
        <v>36</v>
      </c>
      <c r="H312">
        <v>61</v>
      </c>
      <c r="I312">
        <v>-0.25769999999999998</v>
      </c>
    </row>
    <row r="313" spans="5:9" x14ac:dyDescent="0.45">
      <c r="E313">
        <v>221</v>
      </c>
      <c r="F313">
        <v>56</v>
      </c>
      <c r="G313">
        <v>40</v>
      </c>
      <c r="H313">
        <v>63</v>
      </c>
      <c r="I313">
        <v>-0.2233</v>
      </c>
    </row>
    <row r="314" spans="5:9" x14ac:dyDescent="0.45">
      <c r="E314">
        <v>221</v>
      </c>
      <c r="F314">
        <v>57</v>
      </c>
      <c r="G314">
        <v>28</v>
      </c>
      <c r="H314">
        <v>73</v>
      </c>
      <c r="I314">
        <v>-0.44550000000000001</v>
      </c>
    </row>
    <row r="315" spans="5:9" x14ac:dyDescent="0.45">
      <c r="E315">
        <v>221</v>
      </c>
      <c r="F315">
        <v>58</v>
      </c>
      <c r="G315">
        <v>20</v>
      </c>
      <c r="H315">
        <v>74</v>
      </c>
      <c r="I315">
        <v>-0.57450000000000001</v>
      </c>
    </row>
    <row r="316" spans="5:9" x14ac:dyDescent="0.45">
      <c r="E316">
        <v>221</v>
      </c>
      <c r="F316">
        <v>59</v>
      </c>
      <c r="G316">
        <v>19</v>
      </c>
      <c r="H316">
        <v>74</v>
      </c>
      <c r="I316">
        <v>-0.59140000000000004</v>
      </c>
    </row>
    <row r="317" spans="5:9" x14ac:dyDescent="0.45">
      <c r="E317">
        <v>221</v>
      </c>
      <c r="F317">
        <v>60</v>
      </c>
      <c r="G317">
        <v>15</v>
      </c>
      <c r="H317">
        <v>76</v>
      </c>
      <c r="I317">
        <v>-0.67030000000000001</v>
      </c>
    </row>
    <row r="318" spans="5:9" x14ac:dyDescent="0.45">
      <c r="E318">
        <v>221</v>
      </c>
      <c r="F318">
        <v>61</v>
      </c>
      <c r="G318">
        <v>17</v>
      </c>
      <c r="H318">
        <v>69</v>
      </c>
      <c r="I318">
        <v>-0.60470000000000002</v>
      </c>
    </row>
    <row r="319" spans="5:9" x14ac:dyDescent="0.45">
      <c r="E319">
        <v>221</v>
      </c>
      <c r="F319">
        <v>62</v>
      </c>
      <c r="G319">
        <v>12</v>
      </c>
      <c r="H319">
        <v>85</v>
      </c>
      <c r="I319">
        <v>-0.75260000000000005</v>
      </c>
    </row>
    <row r="320" spans="5:9" x14ac:dyDescent="0.45">
      <c r="E320">
        <v>221</v>
      </c>
      <c r="F320">
        <v>63</v>
      </c>
      <c r="G320">
        <v>11</v>
      </c>
      <c r="H320">
        <v>83</v>
      </c>
      <c r="I320">
        <v>-0.76600000000000001</v>
      </c>
    </row>
    <row r="321" spans="5:9" x14ac:dyDescent="0.45">
      <c r="E321">
        <v>221</v>
      </c>
      <c r="F321">
        <v>64</v>
      </c>
      <c r="G321">
        <v>8</v>
      </c>
      <c r="H321">
        <v>81</v>
      </c>
      <c r="I321">
        <v>-0.82020000000000004</v>
      </c>
    </row>
    <row r="322" spans="5:9" x14ac:dyDescent="0.45">
      <c r="E322">
        <v>221</v>
      </c>
      <c r="F322">
        <v>65</v>
      </c>
      <c r="G322">
        <v>7</v>
      </c>
      <c r="H322">
        <v>81</v>
      </c>
      <c r="I322">
        <v>-0.84089999999999998</v>
      </c>
    </row>
    <row r="323" spans="5:9" x14ac:dyDescent="0.45">
      <c r="E323">
        <v>221</v>
      </c>
      <c r="F323">
        <v>66</v>
      </c>
      <c r="G323">
        <v>5</v>
      </c>
      <c r="H323">
        <v>77</v>
      </c>
      <c r="I323">
        <v>-0.878</v>
      </c>
    </row>
    <row r="324" spans="5:9" x14ac:dyDescent="0.45">
      <c r="E324">
        <v>221</v>
      </c>
      <c r="F324">
        <v>67</v>
      </c>
      <c r="G324">
        <v>3</v>
      </c>
      <c r="H324">
        <v>78</v>
      </c>
      <c r="I324">
        <v>-0.92589999999999995</v>
      </c>
    </row>
    <row r="325" spans="5:9" x14ac:dyDescent="0.45">
      <c r="E325">
        <v>221</v>
      </c>
      <c r="F325">
        <v>68</v>
      </c>
      <c r="G325">
        <v>4</v>
      </c>
      <c r="H325">
        <v>79</v>
      </c>
      <c r="I325">
        <v>-0.90359999999999996</v>
      </c>
    </row>
    <row r="326" spans="5:9" x14ac:dyDescent="0.45">
      <c r="E326">
        <v>221</v>
      </c>
      <c r="F326">
        <v>69</v>
      </c>
      <c r="G326">
        <v>3</v>
      </c>
      <c r="H326">
        <v>83</v>
      </c>
      <c r="I326">
        <v>-0.93020000000000003</v>
      </c>
    </row>
    <row r="327" spans="5:9" x14ac:dyDescent="0.45">
      <c r="E327">
        <v>221</v>
      </c>
      <c r="F327">
        <v>70</v>
      </c>
      <c r="G327">
        <v>6</v>
      </c>
      <c r="H327">
        <v>86</v>
      </c>
      <c r="I327">
        <v>-0.86960000000000004</v>
      </c>
    </row>
    <row r="328" spans="5:9" x14ac:dyDescent="0.45">
      <c r="E328">
        <v>221</v>
      </c>
      <c r="F328">
        <v>71</v>
      </c>
      <c r="G328">
        <v>2</v>
      </c>
      <c r="H328">
        <v>82</v>
      </c>
      <c r="I328">
        <v>-0.95240000000000002</v>
      </c>
    </row>
    <row r="329" spans="5:9" x14ac:dyDescent="0.45">
      <c r="E329">
        <v>221</v>
      </c>
      <c r="F329">
        <v>72</v>
      </c>
      <c r="G329">
        <v>5</v>
      </c>
      <c r="H329">
        <v>82</v>
      </c>
      <c r="I329">
        <v>-0.8851</v>
      </c>
    </row>
    <row r="330" spans="5:9" x14ac:dyDescent="0.45">
      <c r="E330">
        <v>221</v>
      </c>
      <c r="F330">
        <v>73</v>
      </c>
      <c r="G330">
        <v>0</v>
      </c>
      <c r="H330">
        <v>82</v>
      </c>
      <c r="I330">
        <v>-1</v>
      </c>
    </row>
    <row r="331" spans="5:9" x14ac:dyDescent="0.45">
      <c r="E331">
        <v>221</v>
      </c>
      <c r="F331">
        <v>74</v>
      </c>
      <c r="G331">
        <v>5</v>
      </c>
      <c r="H331">
        <v>80</v>
      </c>
      <c r="I331">
        <v>-0.88239999999999996</v>
      </c>
    </row>
    <row r="332" spans="5:9" x14ac:dyDescent="0.45">
      <c r="E332">
        <v>221</v>
      </c>
      <c r="F332">
        <v>75</v>
      </c>
      <c r="G332">
        <v>15</v>
      </c>
      <c r="H332">
        <v>78</v>
      </c>
      <c r="I332">
        <v>-0.6774</v>
      </c>
    </row>
    <row r="333" spans="5:9" x14ac:dyDescent="0.45">
      <c r="E333">
        <v>221</v>
      </c>
      <c r="F333">
        <v>76</v>
      </c>
      <c r="G333">
        <v>15</v>
      </c>
      <c r="H333">
        <v>73</v>
      </c>
      <c r="I333">
        <v>-0.65910000000000002</v>
      </c>
    </row>
    <row r="334" spans="5:9" x14ac:dyDescent="0.45">
      <c r="E334">
        <v>221</v>
      </c>
      <c r="F334">
        <v>77</v>
      </c>
      <c r="G334">
        <v>22</v>
      </c>
      <c r="H334">
        <v>68</v>
      </c>
      <c r="I334">
        <v>-0.5111</v>
      </c>
    </row>
    <row r="335" spans="5:9" x14ac:dyDescent="0.45">
      <c r="E335">
        <v>221</v>
      </c>
      <c r="F335">
        <v>78</v>
      </c>
      <c r="G335">
        <v>28</v>
      </c>
      <c r="H335">
        <v>61</v>
      </c>
      <c r="I335">
        <v>-0.37080000000000002</v>
      </c>
    </row>
    <row r="336" spans="5:9" x14ac:dyDescent="0.45">
      <c r="E336">
        <v>221</v>
      </c>
      <c r="F336">
        <v>79</v>
      </c>
      <c r="G336">
        <v>29</v>
      </c>
      <c r="H336">
        <v>71</v>
      </c>
      <c r="I336">
        <v>-0.42</v>
      </c>
    </row>
    <row r="337" spans="5:9" x14ac:dyDescent="0.45">
      <c r="E337">
        <v>221</v>
      </c>
      <c r="F337">
        <v>80</v>
      </c>
      <c r="G337">
        <v>35</v>
      </c>
      <c r="H337">
        <v>67</v>
      </c>
      <c r="I337">
        <v>-0.31369999999999998</v>
      </c>
    </row>
    <row r="338" spans="5:9" x14ac:dyDescent="0.45">
      <c r="E338">
        <v>221</v>
      </c>
      <c r="F338">
        <v>81</v>
      </c>
      <c r="G338">
        <v>31</v>
      </c>
      <c r="H338">
        <v>61</v>
      </c>
      <c r="I338">
        <v>-0.3261</v>
      </c>
    </row>
    <row r="339" spans="5:9" x14ac:dyDescent="0.45">
      <c r="E339">
        <v>221</v>
      </c>
      <c r="F339">
        <v>82</v>
      </c>
      <c r="G339">
        <v>47</v>
      </c>
      <c r="H339">
        <v>59</v>
      </c>
      <c r="I339">
        <v>-0.1132</v>
      </c>
    </row>
    <row r="340" spans="5:9" x14ac:dyDescent="0.45">
      <c r="E340">
        <v>221</v>
      </c>
      <c r="F340">
        <v>83</v>
      </c>
      <c r="G340">
        <v>48</v>
      </c>
      <c r="H340">
        <v>57</v>
      </c>
      <c r="I340">
        <v>-8.5699999999999998E-2</v>
      </c>
    </row>
    <row r="341" spans="5:9" x14ac:dyDescent="0.45">
      <c r="E341">
        <v>221</v>
      </c>
      <c r="F341">
        <v>84</v>
      </c>
      <c r="G341">
        <v>51</v>
      </c>
      <c r="H341">
        <v>51</v>
      </c>
      <c r="I341">
        <v>0</v>
      </c>
    </row>
    <row r="342" spans="5:9" x14ac:dyDescent="0.45">
      <c r="E342">
        <v>221</v>
      </c>
      <c r="F342">
        <v>85</v>
      </c>
      <c r="G342">
        <v>52</v>
      </c>
      <c r="H342">
        <v>50</v>
      </c>
      <c r="I342">
        <v>1.9599999999999999E-2</v>
      </c>
    </row>
    <row r="343" spans="5:9" x14ac:dyDescent="0.45">
      <c r="E343">
        <v>221</v>
      </c>
      <c r="F343">
        <v>86</v>
      </c>
      <c r="G343">
        <v>63</v>
      </c>
      <c r="H343">
        <v>46</v>
      </c>
      <c r="I343">
        <v>0.156</v>
      </c>
    </row>
    <row r="344" spans="5:9" x14ac:dyDescent="0.45">
      <c r="E344">
        <v>221</v>
      </c>
      <c r="F344">
        <v>87</v>
      </c>
      <c r="G344">
        <v>65</v>
      </c>
      <c r="H344">
        <v>41</v>
      </c>
      <c r="I344">
        <v>0.22639999999999999</v>
      </c>
    </row>
    <row r="345" spans="5:9" x14ac:dyDescent="0.45">
      <c r="E345">
        <v>221</v>
      </c>
      <c r="F345">
        <v>88</v>
      </c>
      <c r="G345">
        <v>67</v>
      </c>
      <c r="H345">
        <v>44</v>
      </c>
      <c r="I345">
        <v>0.2072</v>
      </c>
    </row>
    <row r="346" spans="5:9" x14ac:dyDescent="0.45">
      <c r="E346">
        <v>221</v>
      </c>
      <c r="F346">
        <v>89</v>
      </c>
      <c r="G346">
        <v>66</v>
      </c>
      <c r="H346">
        <v>42</v>
      </c>
      <c r="I346">
        <v>0.22220000000000001</v>
      </c>
    </row>
    <row r="347" spans="5:9" x14ac:dyDescent="0.45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 x14ac:dyDescent="0.45">
      <c r="E348">
        <v>221</v>
      </c>
      <c r="F348">
        <v>91</v>
      </c>
      <c r="G348">
        <v>70</v>
      </c>
      <c r="H348">
        <v>35</v>
      </c>
      <c r="I348">
        <v>0.33329999999999999</v>
      </c>
    </row>
    <row r="349" spans="5:9" x14ac:dyDescent="0.45">
      <c r="E349">
        <v>221</v>
      </c>
      <c r="F349">
        <v>92</v>
      </c>
      <c r="G349">
        <v>74</v>
      </c>
      <c r="H349">
        <v>35</v>
      </c>
      <c r="I349">
        <v>0.35780000000000001</v>
      </c>
    </row>
    <row r="350" spans="5:9" x14ac:dyDescent="0.45">
      <c r="E350">
        <v>221</v>
      </c>
      <c r="F350">
        <v>93</v>
      </c>
      <c r="G350">
        <v>71</v>
      </c>
      <c r="H350">
        <v>31</v>
      </c>
      <c r="I350">
        <v>0.39219999999999999</v>
      </c>
    </row>
    <row r="351" spans="5:9" x14ac:dyDescent="0.45">
      <c r="E351">
        <v>221</v>
      </c>
      <c r="F351">
        <v>94</v>
      </c>
      <c r="G351">
        <v>71</v>
      </c>
      <c r="H351">
        <v>30</v>
      </c>
      <c r="I351">
        <v>0.40589999999999998</v>
      </c>
    </row>
    <row r="352" spans="5:9" x14ac:dyDescent="0.45">
      <c r="E352">
        <v>221</v>
      </c>
      <c r="F352">
        <v>95</v>
      </c>
      <c r="G352">
        <v>79</v>
      </c>
      <c r="H352">
        <v>30</v>
      </c>
      <c r="I352">
        <v>0.44950000000000001</v>
      </c>
    </row>
    <row r="353" spans="5:9" x14ac:dyDescent="0.45">
      <c r="E353">
        <v>221</v>
      </c>
      <c r="F353">
        <v>96</v>
      </c>
      <c r="G353">
        <v>75</v>
      </c>
      <c r="H353">
        <v>35</v>
      </c>
      <c r="I353">
        <v>0.36359999999999998</v>
      </c>
    </row>
    <row r="354" spans="5:9" x14ac:dyDescent="0.45">
      <c r="E354">
        <v>221</v>
      </c>
      <c r="F354">
        <v>97</v>
      </c>
      <c r="G354">
        <v>76</v>
      </c>
      <c r="H354">
        <v>33</v>
      </c>
      <c r="I354">
        <v>0.39450000000000002</v>
      </c>
    </row>
    <row r="355" spans="5:9" x14ac:dyDescent="0.45">
      <c r="E355">
        <v>221</v>
      </c>
      <c r="F355">
        <v>98</v>
      </c>
      <c r="G355">
        <v>69</v>
      </c>
      <c r="H355">
        <v>30</v>
      </c>
      <c r="I355">
        <v>0.39389999999999997</v>
      </c>
    </row>
    <row r="356" spans="5:9" x14ac:dyDescent="0.45">
      <c r="E356">
        <v>221</v>
      </c>
      <c r="F356">
        <v>99</v>
      </c>
      <c r="G356">
        <v>72</v>
      </c>
      <c r="H356">
        <v>36</v>
      </c>
      <c r="I356">
        <v>0.33329999999999999</v>
      </c>
    </row>
    <row r="357" spans="5:9" x14ac:dyDescent="0.45">
      <c r="E357">
        <v>221</v>
      </c>
      <c r="F357">
        <v>100</v>
      </c>
      <c r="G357">
        <v>70</v>
      </c>
      <c r="H357">
        <v>33</v>
      </c>
      <c r="I357">
        <v>0.35920000000000002</v>
      </c>
    </row>
    <row r="358" spans="5:9" x14ac:dyDescent="0.45">
      <c r="E358">
        <v>221</v>
      </c>
      <c r="F358">
        <v>101</v>
      </c>
      <c r="G358">
        <v>66</v>
      </c>
      <c r="H358">
        <v>36</v>
      </c>
      <c r="I358">
        <v>0.29409999999999997</v>
      </c>
    </row>
    <row r="359" spans="5:9" x14ac:dyDescent="0.45">
      <c r="E359">
        <v>221</v>
      </c>
      <c r="F359">
        <v>102</v>
      </c>
      <c r="G359">
        <v>59</v>
      </c>
      <c r="H359">
        <v>46</v>
      </c>
      <c r="I359">
        <v>0.12379999999999999</v>
      </c>
    </row>
    <row r="360" spans="5:9" x14ac:dyDescent="0.45">
      <c r="E360">
        <v>221</v>
      </c>
      <c r="F360">
        <v>103</v>
      </c>
      <c r="G360">
        <v>59</v>
      </c>
      <c r="H360">
        <v>39</v>
      </c>
      <c r="I360">
        <v>0.2041</v>
      </c>
    </row>
    <row r="361" spans="5:9" x14ac:dyDescent="0.45">
      <c r="E361">
        <v>221</v>
      </c>
      <c r="F361">
        <v>104</v>
      </c>
      <c r="G361">
        <v>61</v>
      </c>
      <c r="H361">
        <v>49</v>
      </c>
      <c r="I361">
        <v>0.1091</v>
      </c>
    </row>
    <row r="362" spans="5:9" x14ac:dyDescent="0.45">
      <c r="E362">
        <v>221</v>
      </c>
      <c r="F362">
        <v>105</v>
      </c>
      <c r="G362">
        <v>50</v>
      </c>
      <c r="H362">
        <v>50</v>
      </c>
      <c r="I362">
        <v>0</v>
      </c>
    </row>
    <row r="363" spans="5:9" x14ac:dyDescent="0.45">
      <c r="E363">
        <v>221</v>
      </c>
      <c r="F363">
        <v>106</v>
      </c>
      <c r="G363">
        <v>48</v>
      </c>
      <c r="H363">
        <v>53</v>
      </c>
      <c r="I363">
        <v>-4.9500000000000002E-2</v>
      </c>
    </row>
    <row r="364" spans="5:9" x14ac:dyDescent="0.45">
      <c r="E364">
        <v>221</v>
      </c>
      <c r="F364">
        <v>107</v>
      </c>
      <c r="G364">
        <v>54</v>
      </c>
      <c r="H364">
        <v>55</v>
      </c>
      <c r="I364">
        <v>-9.1999999999999998E-3</v>
      </c>
    </row>
    <row r="365" spans="5:9" x14ac:dyDescent="0.45">
      <c r="E365">
        <v>221</v>
      </c>
      <c r="F365">
        <v>108</v>
      </c>
      <c r="G365">
        <v>39</v>
      </c>
      <c r="H365">
        <v>62</v>
      </c>
      <c r="I365">
        <v>-0.22770000000000001</v>
      </c>
    </row>
    <row r="366" spans="5:9" x14ac:dyDescent="0.45">
      <c r="E366">
        <v>221</v>
      </c>
      <c r="F366">
        <v>109</v>
      </c>
      <c r="G366">
        <v>33</v>
      </c>
      <c r="H366">
        <v>65</v>
      </c>
      <c r="I366">
        <v>-0.32650000000000001</v>
      </c>
    </row>
    <row r="367" spans="5:9" x14ac:dyDescent="0.45">
      <c r="E367">
        <v>221</v>
      </c>
      <c r="F367">
        <v>110</v>
      </c>
      <c r="G367">
        <v>28</v>
      </c>
      <c r="H367">
        <v>68</v>
      </c>
      <c r="I367">
        <v>-0.41670000000000001</v>
      </c>
    </row>
    <row r="368" spans="5:9" x14ac:dyDescent="0.45">
      <c r="E368">
        <v>221</v>
      </c>
      <c r="F368">
        <v>111</v>
      </c>
      <c r="G368">
        <v>21</v>
      </c>
      <c r="H368">
        <v>63</v>
      </c>
      <c r="I368">
        <v>-0.5</v>
      </c>
    </row>
    <row r="369" spans="5:9" x14ac:dyDescent="0.45">
      <c r="E369">
        <v>221</v>
      </c>
      <c r="F369">
        <v>112</v>
      </c>
      <c r="G369">
        <v>18</v>
      </c>
      <c r="H369">
        <v>74</v>
      </c>
      <c r="I369">
        <v>-0.60870000000000002</v>
      </c>
    </row>
    <row r="370" spans="5:9" x14ac:dyDescent="0.45">
      <c r="E370">
        <v>221</v>
      </c>
      <c r="F370">
        <v>113</v>
      </c>
      <c r="G370">
        <v>18</v>
      </c>
      <c r="H370">
        <v>75</v>
      </c>
      <c r="I370">
        <v>-0.6129</v>
      </c>
    </row>
    <row r="371" spans="5:9" x14ac:dyDescent="0.45">
      <c r="E371">
        <v>221</v>
      </c>
      <c r="F371">
        <v>114</v>
      </c>
      <c r="G371">
        <v>13</v>
      </c>
      <c r="H371">
        <v>72</v>
      </c>
      <c r="I371">
        <v>-0.69410000000000005</v>
      </c>
    </row>
    <row r="372" spans="5:9" x14ac:dyDescent="0.45">
      <c r="E372">
        <v>221</v>
      </c>
      <c r="F372">
        <v>115</v>
      </c>
      <c r="G372">
        <v>13</v>
      </c>
      <c r="H372">
        <v>75</v>
      </c>
      <c r="I372">
        <v>-0.70450000000000002</v>
      </c>
    </row>
    <row r="373" spans="5:9" x14ac:dyDescent="0.45">
      <c r="E373">
        <v>221</v>
      </c>
      <c r="F373">
        <v>116</v>
      </c>
      <c r="G373">
        <v>11</v>
      </c>
      <c r="H373">
        <v>78</v>
      </c>
      <c r="I373">
        <v>-0.75280000000000002</v>
      </c>
    </row>
    <row r="374" spans="5:9" x14ac:dyDescent="0.45">
      <c r="E374">
        <v>221</v>
      </c>
      <c r="F374">
        <v>117</v>
      </c>
      <c r="G374">
        <v>9</v>
      </c>
      <c r="H374">
        <v>83</v>
      </c>
      <c r="I374">
        <v>-0.80430000000000001</v>
      </c>
    </row>
    <row r="375" spans="5:9" x14ac:dyDescent="0.45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 x14ac:dyDescent="0.45">
      <c r="E376">
        <v>221</v>
      </c>
      <c r="F376">
        <v>119</v>
      </c>
      <c r="G376">
        <v>6</v>
      </c>
      <c r="H376">
        <v>75</v>
      </c>
      <c r="I376">
        <v>-0.85189999999999999</v>
      </c>
    </row>
    <row r="377" spans="5:9" x14ac:dyDescent="0.45">
      <c r="E377">
        <v>221</v>
      </c>
      <c r="F377">
        <v>120</v>
      </c>
      <c r="G377">
        <v>0</v>
      </c>
      <c r="H377">
        <v>80</v>
      </c>
      <c r="I377">
        <v>-1</v>
      </c>
    </row>
    <row r="378" spans="5:9" x14ac:dyDescent="0.45">
      <c r="E378">
        <v>221</v>
      </c>
      <c r="F378">
        <v>121</v>
      </c>
      <c r="G378">
        <v>0</v>
      </c>
      <c r="H378">
        <v>84</v>
      </c>
      <c r="I378">
        <v>-1</v>
      </c>
    </row>
    <row r="379" spans="5:9" x14ac:dyDescent="0.45">
      <c r="E379">
        <v>221</v>
      </c>
      <c r="F379">
        <v>122</v>
      </c>
      <c r="G379">
        <v>0</v>
      </c>
      <c r="H379">
        <v>83</v>
      </c>
      <c r="I379">
        <v>-1</v>
      </c>
    </row>
    <row r="380" spans="5:9" x14ac:dyDescent="0.45">
      <c r="E380">
        <v>221</v>
      </c>
      <c r="F380">
        <v>123</v>
      </c>
      <c r="G380">
        <v>4</v>
      </c>
      <c r="H380">
        <v>83</v>
      </c>
      <c r="I380">
        <v>-0.90800000000000003</v>
      </c>
    </row>
    <row r="381" spans="5:9" x14ac:dyDescent="0.45">
      <c r="E381">
        <v>221</v>
      </c>
      <c r="F381">
        <v>124</v>
      </c>
      <c r="G381">
        <v>0</v>
      </c>
      <c r="H381">
        <v>80</v>
      </c>
      <c r="I381">
        <v>-1</v>
      </c>
    </row>
    <row r="382" spans="5:9" x14ac:dyDescent="0.45">
      <c r="E382">
        <v>221</v>
      </c>
      <c r="F382">
        <v>125</v>
      </c>
      <c r="G382">
        <v>1</v>
      </c>
      <c r="H382">
        <v>71</v>
      </c>
      <c r="I382">
        <v>-0.97219999999999995</v>
      </c>
    </row>
    <row r="383" spans="5:9" x14ac:dyDescent="0.45">
      <c r="E383">
        <v>221</v>
      </c>
      <c r="F383">
        <v>126</v>
      </c>
      <c r="G383">
        <v>5</v>
      </c>
      <c r="H383">
        <v>82</v>
      </c>
      <c r="I383">
        <v>-0.8851</v>
      </c>
    </row>
    <row r="384" spans="5:9" x14ac:dyDescent="0.45">
      <c r="E384">
        <v>221</v>
      </c>
      <c r="F384">
        <v>127</v>
      </c>
      <c r="G384">
        <v>5</v>
      </c>
      <c r="H384">
        <v>77</v>
      </c>
      <c r="I384">
        <v>-0.878</v>
      </c>
    </row>
    <row r="385" spans="5:9" x14ac:dyDescent="0.45">
      <c r="E385">
        <v>221</v>
      </c>
      <c r="F385">
        <v>128</v>
      </c>
      <c r="G385">
        <v>15</v>
      </c>
      <c r="H385">
        <v>79</v>
      </c>
      <c r="I385">
        <v>-0.68089999999999995</v>
      </c>
    </row>
    <row r="386" spans="5:9" x14ac:dyDescent="0.45">
      <c r="E386">
        <v>221</v>
      </c>
      <c r="F386">
        <v>129</v>
      </c>
      <c r="G386">
        <v>17</v>
      </c>
      <c r="H386">
        <v>79</v>
      </c>
      <c r="I386">
        <v>-0.64580000000000004</v>
      </c>
    </row>
    <row r="387" spans="5:9" x14ac:dyDescent="0.45">
      <c r="E387">
        <v>221</v>
      </c>
      <c r="F387">
        <v>130</v>
      </c>
      <c r="G387">
        <v>22</v>
      </c>
      <c r="H387">
        <v>71</v>
      </c>
      <c r="I387">
        <v>-0.52690000000000003</v>
      </c>
    </row>
    <row r="388" spans="5:9" x14ac:dyDescent="0.45">
      <c r="E388">
        <v>221</v>
      </c>
      <c r="F388">
        <v>131</v>
      </c>
      <c r="G388">
        <v>26</v>
      </c>
      <c r="H388">
        <v>73</v>
      </c>
      <c r="I388">
        <v>-0.47470000000000001</v>
      </c>
    </row>
    <row r="389" spans="5:9" x14ac:dyDescent="0.45">
      <c r="E389">
        <v>221</v>
      </c>
      <c r="F389">
        <v>132</v>
      </c>
      <c r="G389">
        <v>30</v>
      </c>
      <c r="H389">
        <v>64</v>
      </c>
      <c r="I389">
        <v>-0.36170000000000002</v>
      </c>
    </row>
    <row r="390" spans="5:9" x14ac:dyDescent="0.45">
      <c r="E390">
        <v>221</v>
      </c>
      <c r="F390">
        <v>133</v>
      </c>
      <c r="G390">
        <v>27</v>
      </c>
      <c r="H390">
        <v>67</v>
      </c>
      <c r="I390">
        <v>-0.42549999999999999</v>
      </c>
    </row>
    <row r="391" spans="5:9" x14ac:dyDescent="0.45">
      <c r="E391">
        <v>221</v>
      </c>
      <c r="F391">
        <v>134</v>
      </c>
      <c r="G391">
        <v>33</v>
      </c>
      <c r="H391">
        <v>62</v>
      </c>
      <c r="I391">
        <v>-0.30530000000000002</v>
      </c>
    </row>
    <row r="392" spans="5:9" x14ac:dyDescent="0.45">
      <c r="E392">
        <v>221</v>
      </c>
      <c r="F392">
        <v>135</v>
      </c>
      <c r="G392">
        <v>36</v>
      </c>
      <c r="H392">
        <v>65</v>
      </c>
      <c r="I392">
        <v>-0.28710000000000002</v>
      </c>
    </row>
    <row r="393" spans="5:9" x14ac:dyDescent="0.45">
      <c r="E393">
        <v>221</v>
      </c>
      <c r="F393">
        <v>136</v>
      </c>
      <c r="G393">
        <v>47</v>
      </c>
      <c r="H393">
        <v>60</v>
      </c>
      <c r="I393">
        <v>-0.1215</v>
      </c>
    </row>
    <row r="394" spans="5:9" x14ac:dyDescent="0.45">
      <c r="E394">
        <v>221</v>
      </c>
      <c r="F394">
        <v>137</v>
      </c>
      <c r="G394">
        <v>44</v>
      </c>
      <c r="H394">
        <v>54</v>
      </c>
      <c r="I394">
        <v>-0.10199999999999999</v>
      </c>
    </row>
    <row r="395" spans="5:9" x14ac:dyDescent="0.45">
      <c r="E395">
        <v>221</v>
      </c>
      <c r="F395">
        <v>138</v>
      </c>
      <c r="G395">
        <v>51</v>
      </c>
      <c r="H395">
        <v>49</v>
      </c>
      <c r="I395">
        <v>0.02</v>
      </c>
    </row>
    <row r="396" spans="5:9" x14ac:dyDescent="0.45">
      <c r="E396">
        <v>221</v>
      </c>
      <c r="F396">
        <v>139</v>
      </c>
      <c r="G396">
        <v>57</v>
      </c>
      <c r="H396">
        <v>48</v>
      </c>
      <c r="I396">
        <v>8.5699999999999998E-2</v>
      </c>
    </row>
    <row r="397" spans="5:9" x14ac:dyDescent="0.45">
      <c r="E397">
        <v>221</v>
      </c>
      <c r="F397">
        <v>140</v>
      </c>
      <c r="G397">
        <v>60</v>
      </c>
      <c r="H397">
        <v>43</v>
      </c>
      <c r="I397">
        <v>0.16500000000000001</v>
      </c>
    </row>
    <row r="398" spans="5:9" x14ac:dyDescent="0.45">
      <c r="E398">
        <v>221</v>
      </c>
      <c r="F398">
        <v>141</v>
      </c>
      <c r="G398">
        <v>64</v>
      </c>
      <c r="H398">
        <v>46</v>
      </c>
      <c r="I398">
        <v>0.1636</v>
      </c>
    </row>
    <row r="399" spans="5:9" x14ac:dyDescent="0.45">
      <c r="E399">
        <v>221</v>
      </c>
      <c r="F399">
        <v>142</v>
      </c>
      <c r="G399">
        <v>62</v>
      </c>
      <c r="H399">
        <v>39</v>
      </c>
      <c r="I399">
        <v>0.22770000000000001</v>
      </c>
    </row>
    <row r="400" spans="5:9" x14ac:dyDescent="0.45">
      <c r="E400">
        <v>221</v>
      </c>
      <c r="F400">
        <v>143</v>
      </c>
      <c r="G400">
        <v>71</v>
      </c>
      <c r="H400">
        <v>37</v>
      </c>
      <c r="I400">
        <v>0.31480000000000002</v>
      </c>
    </row>
    <row r="401" spans="5:9" x14ac:dyDescent="0.45">
      <c r="E401">
        <v>221</v>
      </c>
      <c r="F401">
        <v>144</v>
      </c>
      <c r="G401">
        <v>74</v>
      </c>
      <c r="H401">
        <v>30</v>
      </c>
      <c r="I401">
        <v>0.42309999999999998</v>
      </c>
    </row>
    <row r="402" spans="5:9" x14ac:dyDescent="0.45">
      <c r="E402">
        <v>221</v>
      </c>
      <c r="F402">
        <v>145</v>
      </c>
      <c r="G402">
        <v>76</v>
      </c>
      <c r="H402">
        <v>33</v>
      </c>
      <c r="I402">
        <v>0.39450000000000002</v>
      </c>
    </row>
    <row r="403" spans="5:9" x14ac:dyDescent="0.45">
      <c r="E403">
        <v>221</v>
      </c>
      <c r="F403">
        <v>146</v>
      </c>
      <c r="G403">
        <v>75</v>
      </c>
      <c r="H403">
        <v>39</v>
      </c>
      <c r="I403">
        <v>0.31580000000000003</v>
      </c>
    </row>
    <row r="404" spans="5:9" x14ac:dyDescent="0.45">
      <c r="E404">
        <v>221</v>
      </c>
      <c r="F404">
        <v>147</v>
      </c>
      <c r="G404">
        <v>75</v>
      </c>
      <c r="H404">
        <v>35</v>
      </c>
      <c r="I404">
        <v>0.36359999999999998</v>
      </c>
    </row>
    <row r="405" spans="5:9" x14ac:dyDescent="0.45">
      <c r="E405">
        <v>221</v>
      </c>
      <c r="F405">
        <v>148</v>
      </c>
      <c r="G405">
        <v>74</v>
      </c>
      <c r="H405">
        <v>15</v>
      </c>
      <c r="I405">
        <v>0.66290000000000004</v>
      </c>
    </row>
    <row r="406" spans="5:9" x14ac:dyDescent="0.45">
      <c r="E406">
        <v>221</v>
      </c>
      <c r="F406">
        <v>149</v>
      </c>
      <c r="G406">
        <v>81</v>
      </c>
      <c r="H406">
        <v>37</v>
      </c>
      <c r="I406">
        <v>0.37290000000000001</v>
      </c>
    </row>
    <row r="407" spans="5:9" x14ac:dyDescent="0.45">
      <c r="E407">
        <v>221</v>
      </c>
      <c r="F407">
        <v>150</v>
      </c>
      <c r="G407">
        <v>78</v>
      </c>
      <c r="H407">
        <v>32</v>
      </c>
      <c r="I407">
        <v>0.41820000000000002</v>
      </c>
    </row>
    <row r="408" spans="5:9" x14ac:dyDescent="0.45">
      <c r="E408">
        <v>221</v>
      </c>
      <c r="F408">
        <v>151</v>
      </c>
      <c r="G408">
        <v>74</v>
      </c>
      <c r="H408">
        <v>37</v>
      </c>
      <c r="I408">
        <v>0.33329999999999999</v>
      </c>
    </row>
    <row r="409" spans="5:9" x14ac:dyDescent="0.45">
      <c r="E409">
        <v>221</v>
      </c>
      <c r="F409">
        <v>152</v>
      </c>
      <c r="G409">
        <v>75</v>
      </c>
      <c r="H409">
        <v>32</v>
      </c>
      <c r="I409">
        <v>0.40189999999999998</v>
      </c>
    </row>
    <row r="410" spans="5:9" x14ac:dyDescent="0.45">
      <c r="E410">
        <v>221</v>
      </c>
      <c r="F410">
        <v>153</v>
      </c>
      <c r="G410">
        <v>71</v>
      </c>
      <c r="H410">
        <v>42</v>
      </c>
      <c r="I410">
        <v>0.25659999999999999</v>
      </c>
    </row>
    <row r="411" spans="5:9" x14ac:dyDescent="0.45">
      <c r="E411">
        <v>221</v>
      </c>
      <c r="F411">
        <v>154</v>
      </c>
      <c r="G411">
        <v>61</v>
      </c>
      <c r="H411">
        <v>38</v>
      </c>
      <c r="I411">
        <v>0.23230000000000001</v>
      </c>
    </row>
    <row r="412" spans="5:9" x14ac:dyDescent="0.45">
      <c r="E412">
        <v>221</v>
      </c>
      <c r="F412">
        <v>155</v>
      </c>
      <c r="G412">
        <v>65</v>
      </c>
      <c r="H412">
        <v>43</v>
      </c>
      <c r="I412">
        <v>0.20369999999999999</v>
      </c>
    </row>
    <row r="413" spans="5:9" x14ac:dyDescent="0.45">
      <c r="E413">
        <v>221</v>
      </c>
      <c r="F413">
        <v>156</v>
      </c>
      <c r="G413">
        <v>59</v>
      </c>
      <c r="H413">
        <v>41</v>
      </c>
      <c r="I413">
        <v>0.18</v>
      </c>
    </row>
    <row r="414" spans="5:9" x14ac:dyDescent="0.45">
      <c r="E414">
        <v>221</v>
      </c>
      <c r="F414">
        <v>157</v>
      </c>
      <c r="G414">
        <v>55</v>
      </c>
      <c r="H414">
        <v>45</v>
      </c>
      <c r="I414">
        <v>0.1</v>
      </c>
    </row>
    <row r="415" spans="5:9" x14ac:dyDescent="0.45">
      <c r="E415">
        <v>221</v>
      </c>
      <c r="F415">
        <v>158</v>
      </c>
      <c r="G415">
        <v>54</v>
      </c>
      <c r="H415">
        <v>51</v>
      </c>
      <c r="I415">
        <v>2.86E-2</v>
      </c>
    </row>
    <row r="416" spans="5:9" x14ac:dyDescent="0.45">
      <c r="E416">
        <v>221</v>
      </c>
      <c r="F416">
        <v>159</v>
      </c>
      <c r="G416">
        <v>51</v>
      </c>
      <c r="H416">
        <v>44</v>
      </c>
      <c r="I416">
        <v>7.3700000000000002E-2</v>
      </c>
    </row>
    <row r="417" spans="5:9" x14ac:dyDescent="0.45">
      <c r="E417">
        <v>221</v>
      </c>
      <c r="F417">
        <v>160</v>
      </c>
      <c r="G417">
        <v>45</v>
      </c>
      <c r="H417">
        <v>58</v>
      </c>
      <c r="I417">
        <v>-0.12620000000000001</v>
      </c>
    </row>
    <row r="418" spans="5:9" x14ac:dyDescent="0.45">
      <c r="E418">
        <v>221</v>
      </c>
      <c r="F418">
        <v>161</v>
      </c>
      <c r="G418">
        <v>43</v>
      </c>
      <c r="H418">
        <v>57</v>
      </c>
      <c r="I418">
        <v>-0.14000000000000001</v>
      </c>
    </row>
    <row r="419" spans="5:9" x14ac:dyDescent="0.45">
      <c r="E419">
        <v>221</v>
      </c>
      <c r="F419">
        <v>162</v>
      </c>
      <c r="G419">
        <v>32</v>
      </c>
      <c r="H419">
        <v>58</v>
      </c>
      <c r="I419">
        <v>-0.28889999999999999</v>
      </c>
    </row>
    <row r="420" spans="5:9" x14ac:dyDescent="0.45">
      <c r="E420">
        <v>221</v>
      </c>
      <c r="F420">
        <v>163</v>
      </c>
      <c r="G420">
        <v>35</v>
      </c>
      <c r="H420">
        <v>65</v>
      </c>
      <c r="I420">
        <v>-0.3</v>
      </c>
    </row>
    <row r="421" spans="5:9" x14ac:dyDescent="0.45">
      <c r="E421">
        <v>221</v>
      </c>
      <c r="F421">
        <v>164</v>
      </c>
      <c r="G421">
        <v>32</v>
      </c>
      <c r="H421">
        <v>71</v>
      </c>
      <c r="I421">
        <v>-0.37859999999999999</v>
      </c>
    </row>
    <row r="422" spans="5:9" x14ac:dyDescent="0.45">
      <c r="E422">
        <v>221</v>
      </c>
      <c r="F422">
        <v>165</v>
      </c>
      <c r="G422">
        <v>19</v>
      </c>
      <c r="H422">
        <v>76</v>
      </c>
      <c r="I422">
        <v>-0.6</v>
      </c>
    </row>
    <row r="423" spans="5:9" x14ac:dyDescent="0.45">
      <c r="E423">
        <v>221</v>
      </c>
      <c r="F423">
        <v>166</v>
      </c>
      <c r="G423">
        <v>18</v>
      </c>
      <c r="H423">
        <v>74</v>
      </c>
      <c r="I423">
        <v>-0.60870000000000002</v>
      </c>
    </row>
    <row r="424" spans="5:9" x14ac:dyDescent="0.45">
      <c r="E424">
        <v>221</v>
      </c>
      <c r="F424">
        <v>167</v>
      </c>
      <c r="G424">
        <v>21</v>
      </c>
      <c r="H424">
        <v>74</v>
      </c>
      <c r="I424">
        <v>-0.55789999999999995</v>
      </c>
    </row>
    <row r="425" spans="5:9" x14ac:dyDescent="0.45">
      <c r="E425">
        <v>221</v>
      </c>
      <c r="F425">
        <v>168</v>
      </c>
      <c r="G425">
        <v>11</v>
      </c>
      <c r="H425">
        <v>73</v>
      </c>
      <c r="I425">
        <v>-0.73809999999999998</v>
      </c>
    </row>
    <row r="426" spans="5:9" x14ac:dyDescent="0.45">
      <c r="E426">
        <v>221</v>
      </c>
      <c r="F426">
        <v>169</v>
      </c>
      <c r="G426">
        <v>12</v>
      </c>
      <c r="H426">
        <v>80</v>
      </c>
      <c r="I426">
        <v>-0.73909999999999998</v>
      </c>
    </row>
    <row r="427" spans="5:9" x14ac:dyDescent="0.45">
      <c r="E427">
        <v>221</v>
      </c>
      <c r="F427">
        <v>170</v>
      </c>
      <c r="G427">
        <v>7</v>
      </c>
      <c r="H427">
        <v>80</v>
      </c>
      <c r="I427">
        <v>-0.83909999999999996</v>
      </c>
    </row>
    <row r="428" spans="5:9" x14ac:dyDescent="0.45">
      <c r="E428">
        <v>221</v>
      </c>
      <c r="F428">
        <v>171</v>
      </c>
      <c r="G428">
        <v>5</v>
      </c>
      <c r="H428">
        <v>70</v>
      </c>
      <c r="I428">
        <v>-0.86670000000000003</v>
      </c>
    </row>
    <row r="429" spans="5:9" x14ac:dyDescent="0.45">
      <c r="E429">
        <v>221</v>
      </c>
      <c r="F429">
        <v>172</v>
      </c>
      <c r="G429">
        <v>7</v>
      </c>
      <c r="H429">
        <v>83</v>
      </c>
      <c r="I429">
        <v>-0.84440000000000004</v>
      </c>
    </row>
    <row r="430" spans="5:9" x14ac:dyDescent="0.45">
      <c r="E430">
        <v>221</v>
      </c>
      <c r="F430">
        <v>173</v>
      </c>
      <c r="G430">
        <v>0</v>
      </c>
      <c r="H430">
        <v>81</v>
      </c>
      <c r="I430">
        <v>-1</v>
      </c>
    </row>
    <row r="431" spans="5:9" x14ac:dyDescent="0.45">
      <c r="E431">
        <v>221</v>
      </c>
      <c r="F431">
        <v>174</v>
      </c>
      <c r="G431">
        <v>1</v>
      </c>
      <c r="H431">
        <v>86</v>
      </c>
      <c r="I431">
        <v>-0.97699999999999998</v>
      </c>
    </row>
    <row r="432" spans="5:9" x14ac:dyDescent="0.45">
      <c r="E432">
        <v>221</v>
      </c>
      <c r="F432">
        <v>175</v>
      </c>
      <c r="G432">
        <v>4</v>
      </c>
      <c r="H432">
        <v>78</v>
      </c>
      <c r="I432">
        <v>-0.90239999999999998</v>
      </c>
    </row>
    <row r="433" spans="5:9" x14ac:dyDescent="0.45">
      <c r="E433">
        <v>221</v>
      </c>
      <c r="F433">
        <v>176</v>
      </c>
      <c r="G433">
        <v>0</v>
      </c>
      <c r="H433">
        <v>82</v>
      </c>
      <c r="I433">
        <v>-1</v>
      </c>
    </row>
    <row r="434" spans="5:9" x14ac:dyDescent="0.45">
      <c r="E434">
        <v>221</v>
      </c>
      <c r="F434">
        <v>177</v>
      </c>
      <c r="G434">
        <v>0</v>
      </c>
      <c r="H434">
        <v>81</v>
      </c>
      <c r="I434">
        <v>-1</v>
      </c>
    </row>
    <row r="435" spans="5:9" x14ac:dyDescent="0.45">
      <c r="E435">
        <v>221</v>
      </c>
      <c r="F435">
        <v>178</v>
      </c>
      <c r="G435">
        <v>2</v>
      </c>
      <c r="H435">
        <v>77</v>
      </c>
      <c r="I435">
        <v>-0.94940000000000002</v>
      </c>
    </row>
    <row r="436" spans="5:9" x14ac:dyDescent="0.45">
      <c r="E436">
        <v>221</v>
      </c>
      <c r="F436">
        <v>179</v>
      </c>
      <c r="G436">
        <v>1</v>
      </c>
      <c r="H436">
        <v>93</v>
      </c>
      <c r="I436">
        <v>-0.97870000000000001</v>
      </c>
    </row>
    <row r="437" spans="5:9" x14ac:dyDescent="0.45">
      <c r="E437">
        <v>221</v>
      </c>
      <c r="F437">
        <v>180</v>
      </c>
      <c r="G437">
        <v>4</v>
      </c>
      <c r="H437">
        <v>83</v>
      </c>
      <c r="I437">
        <v>-0.90800000000000003</v>
      </c>
    </row>
    <row r="438" spans="5:9" x14ac:dyDescent="0.45">
      <c r="E438">
        <v>221</v>
      </c>
      <c r="F438">
        <v>181</v>
      </c>
      <c r="G438">
        <v>7</v>
      </c>
      <c r="H438">
        <v>88</v>
      </c>
      <c r="I438">
        <v>-0.85260000000000002</v>
      </c>
    </row>
    <row r="439" spans="5:9" x14ac:dyDescent="0.45">
      <c r="E439">
        <v>221</v>
      </c>
      <c r="F439">
        <v>182</v>
      </c>
      <c r="G439">
        <v>13</v>
      </c>
      <c r="H439">
        <v>77</v>
      </c>
      <c r="I439">
        <v>-0.71109999999999995</v>
      </c>
    </row>
    <row r="440" spans="5:9" x14ac:dyDescent="0.45">
      <c r="E440">
        <v>221</v>
      </c>
      <c r="F440">
        <v>183</v>
      </c>
      <c r="G440">
        <v>21</v>
      </c>
      <c r="H440">
        <v>72</v>
      </c>
      <c r="I440">
        <v>-0.5484</v>
      </c>
    </row>
    <row r="441" spans="5:9" x14ac:dyDescent="0.45">
      <c r="E441">
        <v>221</v>
      </c>
      <c r="F441">
        <v>184</v>
      </c>
      <c r="G441">
        <v>24</v>
      </c>
      <c r="H441">
        <v>67</v>
      </c>
      <c r="I441">
        <v>-0.47249999999999998</v>
      </c>
    </row>
    <row r="442" spans="5:9" x14ac:dyDescent="0.45">
      <c r="E442">
        <v>221</v>
      </c>
      <c r="F442">
        <v>185</v>
      </c>
      <c r="G442">
        <v>24</v>
      </c>
      <c r="H442">
        <v>72</v>
      </c>
      <c r="I442">
        <v>-0.5</v>
      </c>
    </row>
    <row r="443" spans="5:9" x14ac:dyDescent="0.45">
      <c r="E443">
        <v>221</v>
      </c>
      <c r="F443">
        <v>186</v>
      </c>
      <c r="G443">
        <v>29</v>
      </c>
      <c r="H443">
        <v>70</v>
      </c>
      <c r="I443">
        <v>-0.41410000000000002</v>
      </c>
    </row>
    <row r="444" spans="5:9" x14ac:dyDescent="0.45">
      <c r="E444">
        <v>221</v>
      </c>
      <c r="F444">
        <v>187</v>
      </c>
      <c r="G444">
        <v>37</v>
      </c>
      <c r="H444">
        <v>64</v>
      </c>
      <c r="I444">
        <v>-0.26729999999999998</v>
      </c>
    </row>
    <row r="445" spans="5:9" x14ac:dyDescent="0.45">
      <c r="E445">
        <v>221</v>
      </c>
      <c r="F445">
        <v>188</v>
      </c>
      <c r="G445">
        <v>33</v>
      </c>
      <c r="H445">
        <v>62</v>
      </c>
      <c r="I445">
        <v>-0.30530000000000002</v>
      </c>
    </row>
    <row r="446" spans="5:9" x14ac:dyDescent="0.45">
      <c r="E446">
        <v>221</v>
      </c>
      <c r="F446">
        <v>189</v>
      </c>
      <c r="G446">
        <v>44</v>
      </c>
      <c r="H446">
        <v>59</v>
      </c>
      <c r="I446">
        <v>-0.14560000000000001</v>
      </c>
    </row>
    <row r="447" spans="5:9" x14ac:dyDescent="0.45">
      <c r="E447">
        <v>221</v>
      </c>
      <c r="F447">
        <v>190</v>
      </c>
      <c r="G447">
        <v>48</v>
      </c>
      <c r="H447">
        <v>54</v>
      </c>
      <c r="I447">
        <v>-5.8799999999999998E-2</v>
      </c>
    </row>
    <row r="448" spans="5:9" x14ac:dyDescent="0.45">
      <c r="E448">
        <v>221</v>
      </c>
      <c r="F448">
        <v>191</v>
      </c>
      <c r="G448">
        <v>51</v>
      </c>
      <c r="H448">
        <v>50</v>
      </c>
      <c r="I448">
        <v>9.9000000000000008E-3</v>
      </c>
    </row>
    <row r="449" spans="5:9" x14ac:dyDescent="0.45">
      <c r="E449">
        <v>221</v>
      </c>
      <c r="F449">
        <v>192</v>
      </c>
      <c r="G449">
        <v>54</v>
      </c>
      <c r="H449">
        <v>50</v>
      </c>
      <c r="I449">
        <v>3.85E-2</v>
      </c>
    </row>
    <row r="450" spans="5:9" x14ac:dyDescent="0.45">
      <c r="E450">
        <v>221</v>
      </c>
      <c r="F450">
        <v>193</v>
      </c>
      <c r="G450">
        <v>56</v>
      </c>
      <c r="H450">
        <v>47</v>
      </c>
      <c r="I450">
        <v>8.7400000000000005E-2</v>
      </c>
    </row>
    <row r="451" spans="5:9" x14ac:dyDescent="0.45">
      <c r="E451">
        <v>221</v>
      </c>
      <c r="F451">
        <v>194</v>
      </c>
      <c r="G451">
        <v>62</v>
      </c>
      <c r="H451">
        <v>45</v>
      </c>
      <c r="I451">
        <v>0.15890000000000001</v>
      </c>
    </row>
    <row r="452" spans="5:9" x14ac:dyDescent="0.45">
      <c r="E452">
        <v>221</v>
      </c>
      <c r="F452">
        <v>195</v>
      </c>
      <c r="G452">
        <v>67</v>
      </c>
      <c r="H452">
        <v>36</v>
      </c>
      <c r="I452">
        <v>0.30099999999999999</v>
      </c>
    </row>
    <row r="453" spans="5:9" x14ac:dyDescent="0.45">
      <c r="E453">
        <v>221</v>
      </c>
      <c r="F453">
        <v>196</v>
      </c>
      <c r="G453">
        <v>67</v>
      </c>
      <c r="H453">
        <v>39</v>
      </c>
      <c r="I453">
        <v>0.26419999999999999</v>
      </c>
    </row>
    <row r="454" spans="5:9" x14ac:dyDescent="0.45">
      <c r="E454">
        <v>221</v>
      </c>
      <c r="F454">
        <v>197</v>
      </c>
      <c r="G454">
        <v>69</v>
      </c>
      <c r="H454">
        <v>36</v>
      </c>
      <c r="I454">
        <v>0.31430000000000002</v>
      </c>
    </row>
    <row r="455" spans="5:9" x14ac:dyDescent="0.45">
      <c r="E455">
        <v>221</v>
      </c>
      <c r="F455">
        <v>198</v>
      </c>
      <c r="G455">
        <v>78</v>
      </c>
      <c r="H455">
        <v>32</v>
      </c>
      <c r="I455">
        <v>0.41820000000000002</v>
      </c>
    </row>
    <row r="456" spans="5:9" x14ac:dyDescent="0.45">
      <c r="E456">
        <v>221</v>
      </c>
      <c r="F456">
        <v>199</v>
      </c>
      <c r="G456">
        <v>71</v>
      </c>
      <c r="H456">
        <v>34</v>
      </c>
      <c r="I456">
        <v>0.35239999999999999</v>
      </c>
    </row>
    <row r="457" spans="5:9" x14ac:dyDescent="0.45">
      <c r="E457">
        <v>221</v>
      </c>
      <c r="F457">
        <v>200</v>
      </c>
      <c r="G457">
        <v>60</v>
      </c>
      <c r="H457">
        <v>36</v>
      </c>
      <c r="I457">
        <v>0.25</v>
      </c>
    </row>
    <row r="458" spans="5:9" x14ac:dyDescent="0.45">
      <c r="E458">
        <v>221</v>
      </c>
      <c r="F458">
        <v>201</v>
      </c>
      <c r="G458">
        <v>75</v>
      </c>
      <c r="H458">
        <v>35</v>
      </c>
      <c r="I458">
        <v>0.36359999999999998</v>
      </c>
    </row>
    <row r="459" spans="5:9" x14ac:dyDescent="0.45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 x14ac:dyDescent="0.45">
      <c r="E460">
        <v>221</v>
      </c>
      <c r="F460">
        <v>203</v>
      </c>
      <c r="G460">
        <v>72</v>
      </c>
      <c r="H460">
        <v>32</v>
      </c>
      <c r="I460">
        <v>0.3846</v>
      </c>
    </row>
    <row r="461" spans="5:9" x14ac:dyDescent="0.45">
      <c r="E461">
        <v>221</v>
      </c>
      <c r="F461">
        <v>204</v>
      </c>
      <c r="G461">
        <v>75</v>
      </c>
      <c r="H461">
        <v>31</v>
      </c>
      <c r="I461">
        <v>0.41510000000000002</v>
      </c>
    </row>
    <row r="462" spans="5:9" x14ac:dyDescent="0.45">
      <c r="E462">
        <v>221</v>
      </c>
      <c r="F462">
        <v>205</v>
      </c>
      <c r="G462">
        <v>73</v>
      </c>
      <c r="H462">
        <v>33</v>
      </c>
      <c r="I462">
        <v>0.37740000000000001</v>
      </c>
    </row>
    <row r="463" spans="5:9" x14ac:dyDescent="0.45">
      <c r="E463">
        <v>221</v>
      </c>
      <c r="F463">
        <v>206</v>
      </c>
      <c r="G463">
        <v>75</v>
      </c>
      <c r="H463">
        <v>37</v>
      </c>
      <c r="I463">
        <v>0.33929999999999999</v>
      </c>
    </row>
    <row r="464" spans="5:9" x14ac:dyDescent="0.45">
      <c r="E464">
        <v>221</v>
      </c>
      <c r="F464">
        <v>207</v>
      </c>
      <c r="G464">
        <v>70</v>
      </c>
      <c r="H464">
        <v>35</v>
      </c>
      <c r="I464">
        <v>0.33329999999999999</v>
      </c>
    </row>
    <row r="465" spans="5:9" x14ac:dyDescent="0.45">
      <c r="E465">
        <v>221</v>
      </c>
      <c r="F465">
        <v>208</v>
      </c>
      <c r="G465">
        <v>68</v>
      </c>
      <c r="H465">
        <v>41</v>
      </c>
      <c r="I465">
        <v>0.2477</v>
      </c>
    </row>
    <row r="466" spans="5:9" x14ac:dyDescent="0.45">
      <c r="E466">
        <v>221</v>
      </c>
      <c r="F466">
        <v>209</v>
      </c>
      <c r="G466">
        <v>70</v>
      </c>
      <c r="H466">
        <v>44</v>
      </c>
      <c r="I466">
        <v>0.2281</v>
      </c>
    </row>
    <row r="467" spans="5:9" x14ac:dyDescent="0.45">
      <c r="E467">
        <v>221</v>
      </c>
      <c r="F467">
        <v>210</v>
      </c>
      <c r="G467">
        <v>62</v>
      </c>
      <c r="H467">
        <v>45</v>
      </c>
      <c r="I467">
        <v>0.15890000000000001</v>
      </c>
    </row>
    <row r="468" spans="5:9" x14ac:dyDescent="0.45">
      <c r="E468">
        <v>221</v>
      </c>
      <c r="F468">
        <v>211</v>
      </c>
      <c r="G468">
        <v>64</v>
      </c>
      <c r="H468">
        <v>49</v>
      </c>
      <c r="I468">
        <v>0.13270000000000001</v>
      </c>
    </row>
    <row r="469" spans="5:9" x14ac:dyDescent="0.45">
      <c r="E469">
        <v>221</v>
      </c>
      <c r="F469">
        <v>212</v>
      </c>
      <c r="G469">
        <v>56</v>
      </c>
      <c r="H469">
        <v>51</v>
      </c>
      <c r="I469">
        <v>4.6699999999999998E-2</v>
      </c>
    </row>
    <row r="470" spans="5:9" x14ac:dyDescent="0.45">
      <c r="E470">
        <v>221</v>
      </c>
      <c r="F470">
        <v>213</v>
      </c>
      <c r="G470">
        <v>52</v>
      </c>
      <c r="H470">
        <v>51</v>
      </c>
      <c r="I470">
        <v>9.7000000000000003E-3</v>
      </c>
    </row>
    <row r="471" spans="5:9" x14ac:dyDescent="0.45">
      <c r="E471">
        <v>221</v>
      </c>
      <c r="F471">
        <v>214</v>
      </c>
      <c r="G471">
        <v>54</v>
      </c>
      <c r="H471">
        <v>49</v>
      </c>
      <c r="I471">
        <v>4.8500000000000001E-2</v>
      </c>
    </row>
    <row r="472" spans="5:9" x14ac:dyDescent="0.45">
      <c r="E472">
        <v>221</v>
      </c>
      <c r="F472">
        <v>215</v>
      </c>
      <c r="G472">
        <v>46</v>
      </c>
      <c r="H472">
        <v>60</v>
      </c>
      <c r="I472">
        <v>-0.1321</v>
      </c>
    </row>
    <row r="473" spans="5:9" x14ac:dyDescent="0.45">
      <c r="E473">
        <v>221</v>
      </c>
      <c r="F473">
        <v>216</v>
      </c>
      <c r="G473">
        <v>39</v>
      </c>
      <c r="H473">
        <v>60</v>
      </c>
      <c r="I473">
        <v>-0.21210000000000001</v>
      </c>
    </row>
    <row r="474" spans="5:9" x14ac:dyDescent="0.45">
      <c r="E474">
        <v>221</v>
      </c>
      <c r="F474">
        <v>217</v>
      </c>
      <c r="G474">
        <v>35</v>
      </c>
      <c r="H474">
        <v>53</v>
      </c>
      <c r="I474">
        <v>-0.20449999999999999</v>
      </c>
    </row>
    <row r="475" spans="5:9" x14ac:dyDescent="0.45">
      <c r="E475">
        <v>221</v>
      </c>
      <c r="F475">
        <v>218</v>
      </c>
      <c r="G475">
        <v>35</v>
      </c>
      <c r="H475">
        <v>62</v>
      </c>
      <c r="I475">
        <v>-0.27839999999999998</v>
      </c>
    </row>
    <row r="476" spans="5:9" x14ac:dyDescent="0.45">
      <c r="E476">
        <v>221</v>
      </c>
      <c r="F476">
        <v>219</v>
      </c>
      <c r="G476">
        <v>30</v>
      </c>
      <c r="H476">
        <v>68</v>
      </c>
      <c r="I476">
        <v>-0.38779999999999998</v>
      </c>
    </row>
    <row r="477" spans="5:9" x14ac:dyDescent="0.45">
      <c r="E477">
        <v>221</v>
      </c>
      <c r="F477">
        <v>220</v>
      </c>
      <c r="G477">
        <v>26</v>
      </c>
      <c r="H477">
        <v>77</v>
      </c>
      <c r="I477">
        <v>-0.49509999999999998</v>
      </c>
    </row>
    <row r="478" spans="5:9" x14ac:dyDescent="0.45">
      <c r="E478">
        <v>221</v>
      </c>
      <c r="F478">
        <v>221</v>
      </c>
      <c r="G478">
        <v>22</v>
      </c>
      <c r="H478">
        <v>71</v>
      </c>
      <c r="I478">
        <v>-0.52690000000000003</v>
      </c>
    </row>
    <row r="479" spans="5:9" x14ac:dyDescent="0.45">
      <c r="E479">
        <v>221</v>
      </c>
      <c r="F479">
        <v>222</v>
      </c>
      <c r="G479">
        <v>18</v>
      </c>
      <c r="H479">
        <v>78</v>
      </c>
      <c r="I479">
        <v>-0.625</v>
      </c>
    </row>
    <row r="480" spans="5:9" x14ac:dyDescent="0.45">
      <c r="E480">
        <v>221</v>
      </c>
      <c r="F480">
        <v>223</v>
      </c>
      <c r="G480">
        <v>19</v>
      </c>
      <c r="H480">
        <v>79</v>
      </c>
      <c r="I480">
        <v>-0.61219999999999997</v>
      </c>
    </row>
    <row r="481" spans="5:9" x14ac:dyDescent="0.45">
      <c r="E481">
        <v>221</v>
      </c>
      <c r="F481">
        <v>224</v>
      </c>
      <c r="G481">
        <v>6</v>
      </c>
      <c r="H481">
        <v>87</v>
      </c>
      <c r="I481">
        <v>-0.871</v>
      </c>
    </row>
    <row r="482" spans="5:9" x14ac:dyDescent="0.45">
      <c r="E482">
        <v>221</v>
      </c>
      <c r="F482">
        <v>225</v>
      </c>
      <c r="G482">
        <v>12</v>
      </c>
      <c r="H482">
        <v>83</v>
      </c>
      <c r="I482">
        <v>-0.74739999999999995</v>
      </c>
    </row>
    <row r="483" spans="5:9" x14ac:dyDescent="0.45">
      <c r="E483">
        <v>221</v>
      </c>
      <c r="F483">
        <v>226</v>
      </c>
      <c r="G483">
        <v>9</v>
      </c>
      <c r="H483">
        <v>85</v>
      </c>
      <c r="I483">
        <v>-0.8085</v>
      </c>
    </row>
    <row r="484" spans="5:9" x14ac:dyDescent="0.45">
      <c r="E484">
        <v>221</v>
      </c>
      <c r="F484">
        <v>227</v>
      </c>
      <c r="G484">
        <v>4</v>
      </c>
      <c r="H484">
        <v>73</v>
      </c>
      <c r="I484">
        <v>-0.89610000000000001</v>
      </c>
    </row>
    <row r="485" spans="5:9" x14ac:dyDescent="0.45">
      <c r="E485">
        <v>221</v>
      </c>
      <c r="F485">
        <v>228</v>
      </c>
      <c r="G485">
        <v>0</v>
      </c>
      <c r="H485">
        <v>82</v>
      </c>
      <c r="I485">
        <v>-1</v>
      </c>
    </row>
    <row r="486" spans="5:9" x14ac:dyDescent="0.45">
      <c r="E486">
        <v>221</v>
      </c>
      <c r="F486">
        <v>229</v>
      </c>
      <c r="G486">
        <v>1</v>
      </c>
      <c r="H486">
        <v>82</v>
      </c>
      <c r="I486">
        <v>-0.97589999999999999</v>
      </c>
    </row>
    <row r="487" spans="5:9" x14ac:dyDescent="0.45">
      <c r="E487">
        <v>221</v>
      </c>
      <c r="F487">
        <v>230</v>
      </c>
      <c r="G487">
        <v>1</v>
      </c>
      <c r="H487">
        <v>79</v>
      </c>
      <c r="I487">
        <v>-0.97499999999999998</v>
      </c>
    </row>
    <row r="488" spans="5:9" x14ac:dyDescent="0.45">
      <c r="E488">
        <v>221</v>
      </c>
      <c r="F488">
        <v>231</v>
      </c>
      <c r="G488">
        <v>2</v>
      </c>
      <c r="H488">
        <v>87</v>
      </c>
      <c r="I488">
        <v>-0.95509999999999995</v>
      </c>
    </row>
    <row r="489" spans="5:9" x14ac:dyDescent="0.45">
      <c r="E489">
        <v>221</v>
      </c>
      <c r="F489">
        <v>232</v>
      </c>
      <c r="G489">
        <v>0</v>
      </c>
      <c r="H489">
        <v>84</v>
      </c>
      <c r="I489">
        <v>-1</v>
      </c>
    </row>
    <row r="490" spans="5:9" x14ac:dyDescent="0.45">
      <c r="E490">
        <v>221</v>
      </c>
      <c r="F490">
        <v>233</v>
      </c>
      <c r="G490">
        <v>5</v>
      </c>
      <c r="H490">
        <v>80</v>
      </c>
      <c r="I490">
        <v>-0.88239999999999996</v>
      </c>
    </row>
    <row r="491" spans="5:9" x14ac:dyDescent="0.45">
      <c r="E491">
        <v>221</v>
      </c>
      <c r="F491">
        <v>234</v>
      </c>
      <c r="G491">
        <v>0</v>
      </c>
      <c r="H491">
        <v>88</v>
      </c>
      <c r="I491">
        <v>-1</v>
      </c>
    </row>
    <row r="492" spans="5:9" x14ac:dyDescent="0.45">
      <c r="E492">
        <v>221</v>
      </c>
      <c r="F492">
        <v>235</v>
      </c>
      <c r="G492">
        <v>3</v>
      </c>
      <c r="H492">
        <v>80</v>
      </c>
      <c r="I492">
        <v>-0.92769999999999997</v>
      </c>
    </row>
    <row r="493" spans="5:9" x14ac:dyDescent="0.45">
      <c r="E493">
        <v>221</v>
      </c>
      <c r="F493">
        <v>236</v>
      </c>
      <c r="G493">
        <v>7</v>
      </c>
      <c r="H493">
        <v>83</v>
      </c>
      <c r="I493">
        <v>-0.84440000000000004</v>
      </c>
    </row>
    <row r="494" spans="5:9" x14ac:dyDescent="0.45">
      <c r="E494">
        <v>221</v>
      </c>
      <c r="F494">
        <v>237</v>
      </c>
      <c r="G494">
        <v>3</v>
      </c>
      <c r="H494">
        <v>80</v>
      </c>
      <c r="I494">
        <v>-0.92769999999999997</v>
      </c>
    </row>
    <row r="495" spans="5:9" x14ac:dyDescent="0.45">
      <c r="E495">
        <v>221</v>
      </c>
      <c r="F495">
        <v>238</v>
      </c>
      <c r="G495">
        <v>4</v>
      </c>
      <c r="H495">
        <v>83</v>
      </c>
      <c r="I495">
        <v>-0.90800000000000003</v>
      </c>
    </row>
    <row r="496" spans="5:9" x14ac:dyDescent="0.45">
      <c r="E496">
        <v>221</v>
      </c>
      <c r="F496">
        <v>239</v>
      </c>
      <c r="G496">
        <v>2</v>
      </c>
      <c r="H496">
        <v>84</v>
      </c>
      <c r="I496">
        <v>-0.95350000000000001</v>
      </c>
    </row>
    <row r="497" spans="5:9" x14ac:dyDescent="0.45">
      <c r="E497">
        <v>221</v>
      </c>
      <c r="F497">
        <v>240</v>
      </c>
      <c r="G497">
        <v>2</v>
      </c>
      <c r="H497">
        <v>83</v>
      </c>
      <c r="I497">
        <v>-0.95289999999999997</v>
      </c>
    </row>
    <row r="498" spans="5:9" x14ac:dyDescent="0.45">
      <c r="E498">
        <v>221</v>
      </c>
      <c r="F498">
        <v>241</v>
      </c>
      <c r="G498">
        <v>6</v>
      </c>
      <c r="H498">
        <v>86</v>
      </c>
      <c r="I498">
        <v>-0.86960000000000004</v>
      </c>
    </row>
    <row r="499" spans="5:9" x14ac:dyDescent="0.45">
      <c r="E499">
        <v>221</v>
      </c>
      <c r="F499">
        <v>242</v>
      </c>
      <c r="G499">
        <v>4</v>
      </c>
      <c r="H499">
        <v>81</v>
      </c>
      <c r="I499">
        <v>-0.90590000000000004</v>
      </c>
    </row>
    <row r="500" spans="5:9" x14ac:dyDescent="0.45">
      <c r="E500">
        <v>221</v>
      </c>
      <c r="F500">
        <v>243</v>
      </c>
      <c r="G500">
        <v>4</v>
      </c>
      <c r="H500">
        <v>84</v>
      </c>
      <c r="I500">
        <v>-0.90910000000000002</v>
      </c>
    </row>
    <row r="501" spans="5:9" x14ac:dyDescent="0.45">
      <c r="E501">
        <v>221</v>
      </c>
      <c r="F501">
        <v>244</v>
      </c>
      <c r="G501">
        <v>4</v>
      </c>
      <c r="H501">
        <v>81</v>
      </c>
      <c r="I501">
        <v>-0.90590000000000004</v>
      </c>
    </row>
    <row r="502" spans="5:9" x14ac:dyDescent="0.45">
      <c r="E502">
        <v>221</v>
      </c>
      <c r="F502">
        <v>245</v>
      </c>
      <c r="G502">
        <v>6</v>
      </c>
      <c r="H502">
        <v>80</v>
      </c>
      <c r="I502">
        <v>-0.86050000000000004</v>
      </c>
    </row>
    <row r="503" spans="5:9" x14ac:dyDescent="0.45">
      <c r="E503">
        <v>221</v>
      </c>
      <c r="F503">
        <v>246</v>
      </c>
      <c r="G503">
        <v>8</v>
      </c>
      <c r="H503">
        <v>75</v>
      </c>
      <c r="I503">
        <v>-0.80720000000000003</v>
      </c>
    </row>
    <row r="504" spans="5:9" x14ac:dyDescent="0.45">
      <c r="E504">
        <v>221</v>
      </c>
      <c r="F504">
        <v>247</v>
      </c>
      <c r="G504">
        <v>9</v>
      </c>
      <c r="H504">
        <v>79</v>
      </c>
      <c r="I504">
        <v>-0.79549999999999998</v>
      </c>
    </row>
    <row r="505" spans="5:9" x14ac:dyDescent="0.45">
      <c r="E505">
        <v>221</v>
      </c>
      <c r="F505">
        <v>248</v>
      </c>
      <c r="G505">
        <v>4</v>
      </c>
      <c r="H505">
        <v>84</v>
      </c>
      <c r="I505">
        <v>-0.90910000000000002</v>
      </c>
    </row>
    <row r="506" spans="5:9" x14ac:dyDescent="0.45">
      <c r="E506">
        <v>221</v>
      </c>
      <c r="F506">
        <v>249</v>
      </c>
      <c r="G506">
        <v>2</v>
      </c>
      <c r="H506">
        <v>85</v>
      </c>
      <c r="I506">
        <v>-0.95399999999999996</v>
      </c>
    </row>
    <row r="507" spans="5:9" x14ac:dyDescent="0.45">
      <c r="E507">
        <v>221</v>
      </c>
      <c r="F507">
        <v>250</v>
      </c>
      <c r="G507">
        <v>6</v>
      </c>
      <c r="H507">
        <v>81</v>
      </c>
      <c r="I507">
        <v>-0.86209999999999998</v>
      </c>
    </row>
    <row r="508" spans="5:9" x14ac:dyDescent="0.45">
      <c r="E508">
        <v>221</v>
      </c>
      <c r="F508">
        <v>251</v>
      </c>
      <c r="G508">
        <v>3</v>
      </c>
      <c r="H508">
        <v>80</v>
      </c>
      <c r="I508">
        <v>-0.92769999999999997</v>
      </c>
    </row>
    <row r="509" spans="5:9" x14ac:dyDescent="0.45">
      <c r="E509">
        <v>221</v>
      </c>
      <c r="F509">
        <v>252</v>
      </c>
      <c r="G509">
        <v>4</v>
      </c>
      <c r="H509">
        <v>82</v>
      </c>
      <c r="I509">
        <v>-0.90700000000000003</v>
      </c>
    </row>
    <row r="510" spans="5:9" x14ac:dyDescent="0.45">
      <c r="E510">
        <v>221</v>
      </c>
      <c r="F510">
        <v>253</v>
      </c>
      <c r="G510">
        <v>8</v>
      </c>
      <c r="H510">
        <v>83</v>
      </c>
      <c r="I510">
        <v>-0.82420000000000004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0"/>
  <sheetViews>
    <sheetView workbookViewId="0">
      <selection activeCell="I1" sqref="I1:I1048576"/>
    </sheetView>
  </sheetViews>
  <sheetFormatPr defaultRowHeight="14.25" x14ac:dyDescent="0.45"/>
  <sheetData>
    <row r="1" spans="1:9" x14ac:dyDescent="0.45">
      <c r="A1" t="s">
        <v>10</v>
      </c>
      <c r="E1">
        <v>0</v>
      </c>
      <c r="F1">
        <v>0</v>
      </c>
      <c r="G1">
        <v>63</v>
      </c>
      <c r="H1">
        <v>32</v>
      </c>
      <c r="I1">
        <v>0.32629999999999998</v>
      </c>
    </row>
    <row r="2" spans="1:9" x14ac:dyDescent="0.45">
      <c r="E2">
        <v>220</v>
      </c>
      <c r="F2">
        <v>0</v>
      </c>
      <c r="G2">
        <v>63</v>
      </c>
      <c r="H2">
        <v>29</v>
      </c>
      <c r="I2">
        <v>0.36959999999999998</v>
      </c>
    </row>
    <row r="3" spans="1:9" x14ac:dyDescent="0.45">
      <c r="A3" t="s">
        <v>11</v>
      </c>
      <c r="E3">
        <v>220</v>
      </c>
      <c r="F3">
        <v>1</v>
      </c>
      <c r="G3">
        <v>63</v>
      </c>
      <c r="H3">
        <v>35</v>
      </c>
      <c r="I3">
        <v>0.28570000000000001</v>
      </c>
    </row>
    <row r="4" spans="1:9" x14ac:dyDescent="0.45">
      <c r="A4" t="s">
        <v>12</v>
      </c>
      <c r="E4">
        <v>220</v>
      </c>
      <c r="F4">
        <v>2</v>
      </c>
      <c r="G4">
        <v>58</v>
      </c>
      <c r="H4">
        <v>34</v>
      </c>
      <c r="I4">
        <v>0.26090000000000002</v>
      </c>
    </row>
    <row r="5" spans="1:9" x14ac:dyDescent="0.45">
      <c r="E5">
        <v>220</v>
      </c>
      <c r="F5">
        <v>3</v>
      </c>
      <c r="G5">
        <v>39</v>
      </c>
      <c r="H5">
        <v>54</v>
      </c>
      <c r="I5">
        <v>-0.1613</v>
      </c>
    </row>
    <row r="6" spans="1:9" x14ac:dyDescent="0.45">
      <c r="E6">
        <v>220</v>
      </c>
      <c r="F6">
        <v>4</v>
      </c>
      <c r="G6">
        <v>33</v>
      </c>
      <c r="H6">
        <v>57</v>
      </c>
      <c r="I6">
        <v>-0.26669999999999999</v>
      </c>
    </row>
    <row r="7" spans="1:9" x14ac:dyDescent="0.45">
      <c r="E7">
        <v>220</v>
      </c>
      <c r="F7">
        <v>5</v>
      </c>
      <c r="G7">
        <v>12</v>
      </c>
      <c r="H7">
        <v>62</v>
      </c>
      <c r="I7">
        <v>-0.67569999999999997</v>
      </c>
    </row>
    <row r="8" spans="1:9" x14ac:dyDescent="0.45">
      <c r="E8">
        <v>220</v>
      </c>
      <c r="F8">
        <v>6</v>
      </c>
      <c r="G8">
        <v>23</v>
      </c>
      <c r="H8">
        <v>63</v>
      </c>
      <c r="I8">
        <v>-0.46510000000000001</v>
      </c>
    </row>
    <row r="9" spans="1:9" x14ac:dyDescent="0.45">
      <c r="E9">
        <v>220</v>
      </c>
      <c r="F9">
        <v>7</v>
      </c>
      <c r="G9">
        <v>25</v>
      </c>
      <c r="H9">
        <v>66</v>
      </c>
      <c r="I9">
        <v>-0.45050000000000001</v>
      </c>
    </row>
    <row r="10" spans="1:9" x14ac:dyDescent="0.45">
      <c r="E10">
        <v>220</v>
      </c>
      <c r="F10">
        <v>8</v>
      </c>
      <c r="G10">
        <v>11</v>
      </c>
      <c r="H10">
        <v>65</v>
      </c>
      <c r="I10">
        <v>-0.71050000000000002</v>
      </c>
    </row>
    <row r="11" spans="1:9" x14ac:dyDescent="0.45">
      <c r="E11">
        <v>220</v>
      </c>
      <c r="F11">
        <v>9</v>
      </c>
      <c r="G11">
        <v>27</v>
      </c>
      <c r="H11">
        <v>66</v>
      </c>
      <c r="I11">
        <v>-0.4194</v>
      </c>
    </row>
    <row r="12" spans="1:9" x14ac:dyDescent="0.45">
      <c r="E12">
        <v>220</v>
      </c>
      <c r="F12">
        <v>10</v>
      </c>
      <c r="G12">
        <v>30</v>
      </c>
      <c r="H12">
        <v>64</v>
      </c>
      <c r="I12">
        <v>-0.36170000000000002</v>
      </c>
    </row>
    <row r="13" spans="1:9" x14ac:dyDescent="0.45">
      <c r="E13">
        <v>220</v>
      </c>
      <c r="F13">
        <v>11</v>
      </c>
      <c r="G13">
        <v>40</v>
      </c>
      <c r="H13">
        <v>61</v>
      </c>
      <c r="I13">
        <v>-0.2079</v>
      </c>
    </row>
    <row r="14" spans="1:9" x14ac:dyDescent="0.45">
      <c r="E14">
        <v>220</v>
      </c>
      <c r="F14">
        <v>12</v>
      </c>
      <c r="G14">
        <v>49</v>
      </c>
      <c r="H14">
        <v>61</v>
      </c>
      <c r="I14">
        <v>-0.1091</v>
      </c>
    </row>
    <row r="15" spans="1:9" x14ac:dyDescent="0.45">
      <c r="E15">
        <v>220</v>
      </c>
      <c r="F15">
        <v>13</v>
      </c>
      <c r="G15">
        <v>66</v>
      </c>
      <c r="H15">
        <v>37</v>
      </c>
      <c r="I15">
        <v>0.28160000000000002</v>
      </c>
    </row>
    <row r="16" spans="1:9" x14ac:dyDescent="0.45">
      <c r="E16">
        <v>220</v>
      </c>
      <c r="F16">
        <v>14</v>
      </c>
      <c r="G16">
        <v>66</v>
      </c>
      <c r="H16">
        <v>34</v>
      </c>
      <c r="I16">
        <v>0.32</v>
      </c>
    </row>
    <row r="17" spans="5:9" x14ac:dyDescent="0.45">
      <c r="E17">
        <v>220</v>
      </c>
      <c r="F17">
        <v>15</v>
      </c>
      <c r="G17">
        <v>40</v>
      </c>
      <c r="H17">
        <v>57</v>
      </c>
      <c r="I17">
        <v>-0.17530000000000001</v>
      </c>
    </row>
    <row r="18" spans="5:9" x14ac:dyDescent="0.45">
      <c r="E18">
        <v>220</v>
      </c>
      <c r="F18">
        <v>16</v>
      </c>
      <c r="G18">
        <v>46</v>
      </c>
      <c r="H18">
        <v>56</v>
      </c>
      <c r="I18">
        <v>-9.8000000000000004E-2</v>
      </c>
    </row>
    <row r="19" spans="5:9" x14ac:dyDescent="0.45">
      <c r="E19">
        <v>220</v>
      </c>
      <c r="F19">
        <v>17</v>
      </c>
      <c r="G19">
        <v>35</v>
      </c>
      <c r="H19">
        <v>56</v>
      </c>
      <c r="I19">
        <v>-0.23080000000000001</v>
      </c>
    </row>
    <row r="20" spans="5:9" x14ac:dyDescent="0.45">
      <c r="E20">
        <v>220</v>
      </c>
      <c r="F20">
        <v>18</v>
      </c>
      <c r="G20">
        <v>47</v>
      </c>
      <c r="H20">
        <v>50</v>
      </c>
      <c r="I20">
        <v>-3.09E-2</v>
      </c>
    </row>
    <row r="21" spans="5:9" x14ac:dyDescent="0.45">
      <c r="E21">
        <v>220</v>
      </c>
      <c r="F21">
        <v>19</v>
      </c>
      <c r="G21">
        <v>57</v>
      </c>
      <c r="H21">
        <v>47</v>
      </c>
      <c r="I21">
        <v>9.6199999999999994E-2</v>
      </c>
    </row>
    <row r="22" spans="5:9" x14ac:dyDescent="0.45">
      <c r="E22">
        <v>220</v>
      </c>
      <c r="F22">
        <v>20</v>
      </c>
      <c r="G22">
        <v>56</v>
      </c>
      <c r="H22">
        <v>43</v>
      </c>
      <c r="I22">
        <v>0.1313</v>
      </c>
    </row>
    <row r="23" spans="5:9" x14ac:dyDescent="0.45">
      <c r="E23">
        <v>220</v>
      </c>
      <c r="F23">
        <v>21</v>
      </c>
      <c r="G23">
        <v>61</v>
      </c>
      <c r="H23">
        <v>49</v>
      </c>
      <c r="I23">
        <v>0.1091</v>
      </c>
    </row>
    <row r="24" spans="5:9" x14ac:dyDescent="0.45">
      <c r="E24">
        <v>220</v>
      </c>
      <c r="F24">
        <v>22</v>
      </c>
      <c r="G24">
        <v>63</v>
      </c>
      <c r="H24">
        <v>41</v>
      </c>
      <c r="I24">
        <v>0.21149999999999999</v>
      </c>
    </row>
    <row r="25" spans="5:9" x14ac:dyDescent="0.45">
      <c r="E25">
        <v>220</v>
      </c>
      <c r="F25">
        <v>23</v>
      </c>
      <c r="G25">
        <v>66</v>
      </c>
      <c r="H25">
        <v>32</v>
      </c>
      <c r="I25">
        <v>0.34689999999999999</v>
      </c>
    </row>
    <row r="26" spans="5:9" x14ac:dyDescent="0.45">
      <c r="E26">
        <v>220</v>
      </c>
      <c r="F26">
        <v>24</v>
      </c>
      <c r="G26">
        <v>69</v>
      </c>
      <c r="H26">
        <v>35</v>
      </c>
      <c r="I26">
        <v>0.32690000000000002</v>
      </c>
    </row>
    <row r="27" spans="5:9" x14ac:dyDescent="0.45">
      <c r="E27">
        <v>220</v>
      </c>
      <c r="F27">
        <v>25</v>
      </c>
      <c r="G27">
        <v>74</v>
      </c>
      <c r="H27">
        <v>31</v>
      </c>
      <c r="I27">
        <v>0.40949999999999998</v>
      </c>
    </row>
    <row r="28" spans="5:9" x14ac:dyDescent="0.45">
      <c r="E28">
        <v>220</v>
      </c>
      <c r="F28">
        <v>26</v>
      </c>
      <c r="G28">
        <v>81</v>
      </c>
      <c r="H28">
        <v>33</v>
      </c>
      <c r="I28">
        <v>0.42109999999999997</v>
      </c>
    </row>
    <row r="29" spans="5:9" x14ac:dyDescent="0.45">
      <c r="E29">
        <v>220</v>
      </c>
      <c r="F29">
        <v>27</v>
      </c>
      <c r="G29">
        <v>81</v>
      </c>
      <c r="H29">
        <v>31</v>
      </c>
      <c r="I29">
        <v>0.44640000000000002</v>
      </c>
    </row>
    <row r="30" spans="5:9" x14ac:dyDescent="0.45">
      <c r="E30">
        <v>220</v>
      </c>
      <c r="F30">
        <v>28</v>
      </c>
      <c r="G30">
        <v>83</v>
      </c>
      <c r="H30">
        <v>27</v>
      </c>
      <c r="I30">
        <v>0.5091</v>
      </c>
    </row>
    <row r="31" spans="5:9" x14ac:dyDescent="0.45">
      <c r="E31">
        <v>220</v>
      </c>
      <c r="F31">
        <v>29</v>
      </c>
      <c r="G31">
        <v>83</v>
      </c>
      <c r="H31">
        <v>26</v>
      </c>
      <c r="I31">
        <v>0.52290000000000003</v>
      </c>
    </row>
    <row r="32" spans="5:9" x14ac:dyDescent="0.45">
      <c r="E32">
        <v>220</v>
      </c>
      <c r="F32">
        <v>30</v>
      </c>
      <c r="G32">
        <v>90</v>
      </c>
      <c r="H32">
        <v>20</v>
      </c>
      <c r="I32">
        <v>0.63639999999999997</v>
      </c>
    </row>
    <row r="33" spans="5:9" x14ac:dyDescent="0.45">
      <c r="E33">
        <v>220</v>
      </c>
      <c r="F33">
        <v>31</v>
      </c>
      <c r="G33">
        <v>88</v>
      </c>
      <c r="H33">
        <v>17</v>
      </c>
      <c r="I33">
        <v>0.67620000000000002</v>
      </c>
    </row>
    <row r="34" spans="5:9" x14ac:dyDescent="0.45">
      <c r="E34">
        <v>220</v>
      </c>
      <c r="F34">
        <v>32</v>
      </c>
      <c r="G34">
        <v>94</v>
      </c>
      <c r="H34">
        <v>18</v>
      </c>
      <c r="I34">
        <v>0.67859999999999998</v>
      </c>
    </row>
    <row r="35" spans="5:9" x14ac:dyDescent="0.45">
      <c r="E35">
        <v>220</v>
      </c>
      <c r="F35">
        <v>33</v>
      </c>
      <c r="G35">
        <v>89</v>
      </c>
      <c r="H35">
        <v>21</v>
      </c>
      <c r="I35">
        <v>0.61819999999999997</v>
      </c>
    </row>
    <row r="36" spans="5:9" x14ac:dyDescent="0.45">
      <c r="E36">
        <v>220</v>
      </c>
      <c r="F36">
        <v>34</v>
      </c>
      <c r="G36">
        <v>90</v>
      </c>
      <c r="H36">
        <v>15</v>
      </c>
      <c r="I36">
        <v>0.71430000000000005</v>
      </c>
    </row>
    <row r="37" spans="5:9" x14ac:dyDescent="0.45">
      <c r="E37">
        <v>220</v>
      </c>
      <c r="F37">
        <v>35</v>
      </c>
      <c r="G37">
        <v>89</v>
      </c>
      <c r="H37">
        <v>20</v>
      </c>
      <c r="I37">
        <v>0.63300000000000001</v>
      </c>
    </row>
    <row r="38" spans="5:9" x14ac:dyDescent="0.45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 x14ac:dyDescent="0.45">
      <c r="E39">
        <v>220</v>
      </c>
      <c r="F39">
        <v>37</v>
      </c>
      <c r="G39">
        <v>84</v>
      </c>
      <c r="H39">
        <v>18</v>
      </c>
      <c r="I39">
        <v>0.64710000000000001</v>
      </c>
    </row>
    <row r="40" spans="5:9" x14ac:dyDescent="0.45">
      <c r="E40">
        <v>220</v>
      </c>
      <c r="F40">
        <v>38</v>
      </c>
      <c r="G40">
        <v>87</v>
      </c>
      <c r="H40">
        <v>18</v>
      </c>
      <c r="I40">
        <v>0.65710000000000002</v>
      </c>
    </row>
    <row r="41" spans="5:9" x14ac:dyDescent="0.45">
      <c r="E41">
        <v>220</v>
      </c>
      <c r="F41">
        <v>39</v>
      </c>
      <c r="G41">
        <v>82</v>
      </c>
      <c r="H41">
        <v>23</v>
      </c>
      <c r="I41">
        <v>0.56189999999999996</v>
      </c>
    </row>
    <row r="42" spans="5:9" x14ac:dyDescent="0.45">
      <c r="E42">
        <v>220</v>
      </c>
      <c r="F42">
        <v>40</v>
      </c>
      <c r="G42">
        <v>81</v>
      </c>
      <c r="H42">
        <v>26</v>
      </c>
      <c r="I42">
        <v>0.51400000000000001</v>
      </c>
    </row>
    <row r="43" spans="5:9" x14ac:dyDescent="0.45">
      <c r="E43">
        <v>220</v>
      </c>
      <c r="F43">
        <v>41</v>
      </c>
      <c r="G43">
        <v>86</v>
      </c>
      <c r="H43">
        <v>27</v>
      </c>
      <c r="I43">
        <v>0.52210000000000001</v>
      </c>
    </row>
    <row r="44" spans="5:9" x14ac:dyDescent="0.45">
      <c r="E44">
        <v>220</v>
      </c>
      <c r="F44">
        <v>42</v>
      </c>
      <c r="G44">
        <v>80</v>
      </c>
      <c r="H44">
        <v>22</v>
      </c>
      <c r="I44">
        <v>0.56859999999999999</v>
      </c>
    </row>
    <row r="45" spans="5:9" x14ac:dyDescent="0.45">
      <c r="E45">
        <v>220</v>
      </c>
      <c r="F45">
        <v>43</v>
      </c>
      <c r="G45">
        <v>75</v>
      </c>
      <c r="H45">
        <v>29</v>
      </c>
      <c r="I45">
        <v>0.44230000000000003</v>
      </c>
    </row>
    <row r="46" spans="5:9" x14ac:dyDescent="0.45">
      <c r="E46">
        <v>220</v>
      </c>
      <c r="F46">
        <v>44</v>
      </c>
      <c r="G46">
        <v>70</v>
      </c>
      <c r="H46">
        <v>32</v>
      </c>
      <c r="I46">
        <v>0.3725</v>
      </c>
    </row>
    <row r="47" spans="5:9" x14ac:dyDescent="0.45">
      <c r="E47">
        <v>220</v>
      </c>
      <c r="F47">
        <v>45</v>
      </c>
      <c r="G47">
        <v>70</v>
      </c>
      <c r="H47">
        <v>34</v>
      </c>
      <c r="I47">
        <v>0.34620000000000001</v>
      </c>
    </row>
    <row r="48" spans="5:9" x14ac:dyDescent="0.45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 x14ac:dyDescent="0.45">
      <c r="E49">
        <v>220</v>
      </c>
      <c r="F49">
        <v>47</v>
      </c>
      <c r="G49">
        <v>62</v>
      </c>
      <c r="H49">
        <v>42</v>
      </c>
      <c r="I49">
        <v>0.1923</v>
      </c>
    </row>
    <row r="50" spans="5:9" x14ac:dyDescent="0.45">
      <c r="E50">
        <v>220</v>
      </c>
      <c r="F50">
        <v>48</v>
      </c>
      <c r="G50">
        <v>68</v>
      </c>
      <c r="H50">
        <v>30</v>
      </c>
      <c r="I50">
        <v>0.38779999999999998</v>
      </c>
    </row>
    <row r="51" spans="5:9" x14ac:dyDescent="0.45">
      <c r="E51">
        <v>220</v>
      </c>
      <c r="F51">
        <v>49</v>
      </c>
      <c r="G51">
        <v>70</v>
      </c>
      <c r="H51">
        <v>31</v>
      </c>
      <c r="I51">
        <v>0.3861</v>
      </c>
    </row>
    <row r="52" spans="5:9" x14ac:dyDescent="0.45">
      <c r="E52">
        <v>220</v>
      </c>
      <c r="F52">
        <v>50</v>
      </c>
      <c r="G52">
        <v>64</v>
      </c>
      <c r="H52">
        <v>31</v>
      </c>
      <c r="I52">
        <v>0.34739999999999999</v>
      </c>
    </row>
    <row r="53" spans="5:9" x14ac:dyDescent="0.45">
      <c r="E53">
        <v>220</v>
      </c>
      <c r="F53">
        <v>51</v>
      </c>
      <c r="G53">
        <v>61</v>
      </c>
      <c r="H53">
        <v>20</v>
      </c>
      <c r="I53">
        <v>0.50619999999999998</v>
      </c>
    </row>
    <row r="54" spans="5:9" x14ac:dyDescent="0.45">
      <c r="E54">
        <v>220</v>
      </c>
      <c r="F54">
        <v>52</v>
      </c>
      <c r="G54">
        <v>62</v>
      </c>
      <c r="H54">
        <v>37</v>
      </c>
      <c r="I54">
        <v>0.2525</v>
      </c>
    </row>
    <row r="55" spans="5:9" x14ac:dyDescent="0.45">
      <c r="E55">
        <v>220</v>
      </c>
      <c r="F55">
        <v>53</v>
      </c>
      <c r="G55">
        <v>58</v>
      </c>
      <c r="H55">
        <v>39</v>
      </c>
      <c r="I55">
        <v>0.19589999999999999</v>
      </c>
    </row>
    <row r="56" spans="5:9" x14ac:dyDescent="0.45">
      <c r="E56">
        <v>220</v>
      </c>
      <c r="F56">
        <v>54</v>
      </c>
      <c r="G56">
        <v>50</v>
      </c>
      <c r="H56">
        <v>37</v>
      </c>
      <c r="I56">
        <v>0.14940000000000001</v>
      </c>
    </row>
    <row r="57" spans="5:9" x14ac:dyDescent="0.45">
      <c r="E57">
        <v>220</v>
      </c>
      <c r="F57">
        <v>55</v>
      </c>
      <c r="G57">
        <v>53</v>
      </c>
      <c r="H57">
        <v>38</v>
      </c>
      <c r="I57">
        <v>0.1648</v>
      </c>
    </row>
    <row r="58" spans="5:9" x14ac:dyDescent="0.45">
      <c r="E58">
        <v>220</v>
      </c>
      <c r="F58">
        <v>56</v>
      </c>
      <c r="G58">
        <v>39</v>
      </c>
      <c r="H58">
        <v>47</v>
      </c>
      <c r="I58">
        <v>-9.2999999999999999E-2</v>
      </c>
    </row>
    <row r="59" spans="5:9" x14ac:dyDescent="0.45">
      <c r="E59">
        <v>220</v>
      </c>
      <c r="F59">
        <v>57</v>
      </c>
      <c r="G59">
        <v>49</v>
      </c>
      <c r="H59">
        <v>48</v>
      </c>
      <c r="I59">
        <v>1.03E-2</v>
      </c>
    </row>
    <row r="60" spans="5:9" x14ac:dyDescent="0.45">
      <c r="E60">
        <v>220</v>
      </c>
      <c r="F60">
        <v>58</v>
      </c>
      <c r="G60">
        <v>44</v>
      </c>
      <c r="H60">
        <v>47</v>
      </c>
      <c r="I60">
        <v>-3.3000000000000002E-2</v>
      </c>
    </row>
    <row r="61" spans="5:9" x14ac:dyDescent="0.45">
      <c r="E61">
        <v>220</v>
      </c>
      <c r="F61">
        <v>59</v>
      </c>
      <c r="G61">
        <v>44</v>
      </c>
      <c r="H61">
        <v>42</v>
      </c>
      <c r="I61">
        <v>2.3300000000000001E-2</v>
      </c>
    </row>
    <row r="62" spans="5:9" x14ac:dyDescent="0.45">
      <c r="E62">
        <v>220</v>
      </c>
      <c r="F62">
        <v>60</v>
      </c>
      <c r="G62">
        <v>46</v>
      </c>
      <c r="H62">
        <v>46</v>
      </c>
      <c r="I62">
        <v>0</v>
      </c>
    </row>
    <row r="63" spans="5:9" x14ac:dyDescent="0.45">
      <c r="E63">
        <v>220</v>
      </c>
      <c r="F63">
        <v>61</v>
      </c>
      <c r="G63">
        <v>32</v>
      </c>
      <c r="H63">
        <v>62</v>
      </c>
      <c r="I63">
        <v>-0.31909999999999999</v>
      </c>
    </row>
    <row r="64" spans="5:9" x14ac:dyDescent="0.45">
      <c r="E64">
        <v>220</v>
      </c>
      <c r="F64">
        <v>62</v>
      </c>
      <c r="G64">
        <v>31</v>
      </c>
      <c r="H64">
        <v>59</v>
      </c>
      <c r="I64">
        <v>-0.31109999999999999</v>
      </c>
    </row>
    <row r="65" spans="5:9" x14ac:dyDescent="0.45">
      <c r="E65">
        <v>220</v>
      </c>
      <c r="F65">
        <v>63</v>
      </c>
      <c r="G65">
        <v>30</v>
      </c>
      <c r="H65">
        <v>65</v>
      </c>
      <c r="I65">
        <v>-0.36840000000000001</v>
      </c>
    </row>
    <row r="66" spans="5:9" x14ac:dyDescent="0.45">
      <c r="E66">
        <v>220</v>
      </c>
      <c r="F66">
        <v>64</v>
      </c>
      <c r="G66">
        <v>28</v>
      </c>
      <c r="H66">
        <v>66</v>
      </c>
      <c r="I66">
        <v>-0.40429999999999999</v>
      </c>
    </row>
    <row r="67" spans="5:9" x14ac:dyDescent="0.45">
      <c r="E67">
        <v>220</v>
      </c>
      <c r="F67">
        <v>65</v>
      </c>
      <c r="G67">
        <v>29</v>
      </c>
      <c r="H67">
        <v>62</v>
      </c>
      <c r="I67">
        <v>-0.36259999999999998</v>
      </c>
    </row>
    <row r="68" spans="5:9" x14ac:dyDescent="0.45">
      <c r="E68">
        <v>220</v>
      </c>
      <c r="F68">
        <v>66</v>
      </c>
      <c r="G68">
        <v>28</v>
      </c>
      <c r="H68">
        <v>72</v>
      </c>
      <c r="I68">
        <v>-0.44</v>
      </c>
    </row>
    <row r="69" spans="5:9" x14ac:dyDescent="0.45">
      <c r="E69">
        <v>220</v>
      </c>
      <c r="F69">
        <v>67</v>
      </c>
      <c r="G69">
        <v>34</v>
      </c>
      <c r="H69">
        <v>66</v>
      </c>
      <c r="I69">
        <v>-0.32</v>
      </c>
    </row>
    <row r="70" spans="5:9" x14ac:dyDescent="0.45">
      <c r="E70">
        <v>220</v>
      </c>
      <c r="F70">
        <v>68</v>
      </c>
      <c r="G70">
        <v>31</v>
      </c>
      <c r="H70">
        <v>64</v>
      </c>
      <c r="I70">
        <v>-0.34739999999999999</v>
      </c>
    </row>
    <row r="71" spans="5:9" x14ac:dyDescent="0.45">
      <c r="E71">
        <v>220</v>
      </c>
      <c r="F71">
        <v>69</v>
      </c>
      <c r="G71">
        <v>35</v>
      </c>
      <c r="H71">
        <v>56</v>
      </c>
      <c r="I71">
        <v>-0.23080000000000001</v>
      </c>
    </row>
    <row r="72" spans="5:9" x14ac:dyDescent="0.45">
      <c r="E72">
        <v>220</v>
      </c>
      <c r="F72">
        <v>70</v>
      </c>
      <c r="G72">
        <v>42</v>
      </c>
      <c r="H72">
        <v>56</v>
      </c>
      <c r="I72">
        <v>-0.1429</v>
      </c>
    </row>
    <row r="73" spans="5:9" x14ac:dyDescent="0.45">
      <c r="E73">
        <v>220</v>
      </c>
      <c r="F73">
        <v>71</v>
      </c>
      <c r="G73">
        <v>36</v>
      </c>
      <c r="H73">
        <v>62</v>
      </c>
      <c r="I73">
        <v>-0.26529999999999998</v>
      </c>
    </row>
    <row r="74" spans="5:9" x14ac:dyDescent="0.45">
      <c r="E74">
        <v>220</v>
      </c>
      <c r="F74">
        <v>72</v>
      </c>
      <c r="G74">
        <v>44</v>
      </c>
      <c r="H74">
        <v>53</v>
      </c>
      <c r="I74">
        <v>-9.2799999999999994E-2</v>
      </c>
    </row>
    <row r="75" spans="5:9" x14ac:dyDescent="0.45">
      <c r="E75">
        <v>220</v>
      </c>
      <c r="F75">
        <v>73</v>
      </c>
      <c r="G75">
        <v>43</v>
      </c>
      <c r="H75">
        <v>53</v>
      </c>
      <c r="I75">
        <v>-0.1042</v>
      </c>
    </row>
    <row r="76" spans="5:9" x14ac:dyDescent="0.45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 x14ac:dyDescent="0.45">
      <c r="E77">
        <v>220</v>
      </c>
      <c r="F77">
        <v>75</v>
      </c>
      <c r="G77">
        <v>57</v>
      </c>
      <c r="H77">
        <v>46</v>
      </c>
      <c r="I77">
        <v>0.10680000000000001</v>
      </c>
    </row>
    <row r="78" spans="5:9" x14ac:dyDescent="0.45">
      <c r="E78">
        <v>220</v>
      </c>
      <c r="F78">
        <v>76</v>
      </c>
      <c r="G78">
        <v>55</v>
      </c>
      <c r="H78">
        <v>50</v>
      </c>
      <c r="I78">
        <v>4.7600000000000003E-2</v>
      </c>
    </row>
    <row r="79" spans="5:9" x14ac:dyDescent="0.45">
      <c r="E79">
        <v>220</v>
      </c>
      <c r="F79">
        <v>77</v>
      </c>
      <c r="G79">
        <v>62</v>
      </c>
      <c r="H79">
        <v>44</v>
      </c>
      <c r="I79">
        <v>0.16980000000000001</v>
      </c>
    </row>
    <row r="80" spans="5:9" x14ac:dyDescent="0.45">
      <c r="E80">
        <v>220</v>
      </c>
      <c r="F80">
        <v>78</v>
      </c>
      <c r="G80">
        <v>63</v>
      </c>
      <c r="H80">
        <v>43</v>
      </c>
      <c r="I80">
        <v>0.18870000000000001</v>
      </c>
    </row>
    <row r="81" spans="5:9" x14ac:dyDescent="0.45">
      <c r="E81">
        <v>220</v>
      </c>
      <c r="F81">
        <v>79</v>
      </c>
      <c r="G81">
        <v>72</v>
      </c>
      <c r="H81">
        <v>40</v>
      </c>
      <c r="I81">
        <v>0.28570000000000001</v>
      </c>
    </row>
    <row r="82" spans="5:9" x14ac:dyDescent="0.45">
      <c r="E82">
        <v>220</v>
      </c>
      <c r="F82">
        <v>80</v>
      </c>
      <c r="G82">
        <v>67</v>
      </c>
      <c r="H82">
        <v>39</v>
      </c>
      <c r="I82">
        <v>0.26419999999999999</v>
      </c>
    </row>
    <row r="83" spans="5:9" x14ac:dyDescent="0.45">
      <c r="E83">
        <v>220</v>
      </c>
      <c r="F83">
        <v>81</v>
      </c>
      <c r="G83">
        <v>78</v>
      </c>
      <c r="H83">
        <v>32</v>
      </c>
      <c r="I83">
        <v>0.41820000000000002</v>
      </c>
    </row>
    <row r="84" spans="5:9" x14ac:dyDescent="0.45">
      <c r="E84">
        <v>220</v>
      </c>
      <c r="F84">
        <v>82</v>
      </c>
      <c r="G84">
        <v>73</v>
      </c>
      <c r="H84">
        <v>26</v>
      </c>
      <c r="I84">
        <v>0.47470000000000001</v>
      </c>
    </row>
    <row r="85" spans="5:9" x14ac:dyDescent="0.45">
      <c r="E85">
        <v>220</v>
      </c>
      <c r="F85">
        <v>83</v>
      </c>
      <c r="G85">
        <v>81</v>
      </c>
      <c r="H85">
        <v>27</v>
      </c>
      <c r="I85">
        <v>0.5</v>
      </c>
    </row>
    <row r="86" spans="5:9" x14ac:dyDescent="0.45">
      <c r="E86">
        <v>220</v>
      </c>
      <c r="F86">
        <v>84</v>
      </c>
      <c r="G86">
        <v>84</v>
      </c>
      <c r="H86">
        <v>28</v>
      </c>
      <c r="I86">
        <v>0.5</v>
      </c>
    </row>
    <row r="87" spans="5:9" x14ac:dyDescent="0.45">
      <c r="E87">
        <v>220</v>
      </c>
      <c r="F87">
        <v>85</v>
      </c>
      <c r="G87">
        <v>86</v>
      </c>
      <c r="H87">
        <v>25</v>
      </c>
      <c r="I87">
        <v>0.54949999999999999</v>
      </c>
    </row>
    <row r="88" spans="5:9" x14ac:dyDescent="0.45">
      <c r="E88">
        <v>220</v>
      </c>
      <c r="F88">
        <v>86</v>
      </c>
      <c r="G88">
        <v>89</v>
      </c>
      <c r="H88">
        <v>21</v>
      </c>
      <c r="I88">
        <v>0.61819999999999997</v>
      </c>
    </row>
    <row r="89" spans="5:9" x14ac:dyDescent="0.45">
      <c r="E89">
        <v>220</v>
      </c>
      <c r="F89">
        <v>87</v>
      </c>
      <c r="G89">
        <v>87</v>
      </c>
      <c r="H89">
        <v>19</v>
      </c>
      <c r="I89">
        <v>0.64149999999999996</v>
      </c>
    </row>
    <row r="90" spans="5:9" x14ac:dyDescent="0.45">
      <c r="E90">
        <v>220</v>
      </c>
      <c r="F90">
        <v>88</v>
      </c>
      <c r="G90">
        <v>92</v>
      </c>
      <c r="H90">
        <v>21</v>
      </c>
      <c r="I90">
        <v>0.62829999999999997</v>
      </c>
    </row>
    <row r="91" spans="5:9" x14ac:dyDescent="0.45">
      <c r="E91">
        <v>220</v>
      </c>
      <c r="F91">
        <v>89</v>
      </c>
      <c r="G91">
        <v>91</v>
      </c>
      <c r="H91">
        <v>27</v>
      </c>
      <c r="I91">
        <v>0.54239999999999999</v>
      </c>
    </row>
    <row r="92" spans="5:9" x14ac:dyDescent="0.45">
      <c r="E92">
        <v>220</v>
      </c>
      <c r="F92">
        <v>90</v>
      </c>
      <c r="G92">
        <v>90</v>
      </c>
      <c r="H92">
        <v>22</v>
      </c>
      <c r="I92">
        <v>0.60709999999999997</v>
      </c>
    </row>
    <row r="93" spans="5:9" x14ac:dyDescent="0.45">
      <c r="E93">
        <v>220</v>
      </c>
      <c r="F93">
        <v>91</v>
      </c>
      <c r="G93">
        <v>88</v>
      </c>
      <c r="H93">
        <v>25</v>
      </c>
      <c r="I93">
        <v>0.5575</v>
      </c>
    </row>
    <row r="94" spans="5:9" x14ac:dyDescent="0.45">
      <c r="E94">
        <v>220</v>
      </c>
      <c r="F94">
        <v>92</v>
      </c>
      <c r="G94">
        <v>87</v>
      </c>
      <c r="H94">
        <v>20</v>
      </c>
      <c r="I94">
        <v>0.62619999999999998</v>
      </c>
    </row>
    <row r="95" spans="5:9" x14ac:dyDescent="0.45">
      <c r="E95">
        <v>220</v>
      </c>
      <c r="F95">
        <v>93</v>
      </c>
      <c r="G95">
        <v>86</v>
      </c>
      <c r="H95">
        <v>24</v>
      </c>
      <c r="I95">
        <v>0.56359999999999999</v>
      </c>
    </row>
    <row r="96" spans="5:9" x14ac:dyDescent="0.45">
      <c r="E96">
        <v>220</v>
      </c>
      <c r="F96">
        <v>94</v>
      </c>
      <c r="G96">
        <v>84</v>
      </c>
      <c r="H96">
        <v>22</v>
      </c>
      <c r="I96">
        <v>0.58489999999999998</v>
      </c>
    </row>
    <row r="97" spans="5:9" x14ac:dyDescent="0.45">
      <c r="E97">
        <v>220</v>
      </c>
      <c r="F97">
        <v>95</v>
      </c>
      <c r="G97">
        <v>80</v>
      </c>
      <c r="H97">
        <v>21</v>
      </c>
      <c r="I97">
        <v>0.58420000000000005</v>
      </c>
    </row>
    <row r="98" spans="5:9" x14ac:dyDescent="0.45">
      <c r="E98">
        <v>220</v>
      </c>
      <c r="F98">
        <v>96</v>
      </c>
      <c r="G98">
        <v>81</v>
      </c>
      <c r="H98">
        <v>27</v>
      </c>
      <c r="I98">
        <v>0.5</v>
      </c>
    </row>
    <row r="99" spans="5:9" x14ac:dyDescent="0.45">
      <c r="E99">
        <v>220</v>
      </c>
      <c r="F99">
        <v>97</v>
      </c>
      <c r="G99">
        <v>75</v>
      </c>
      <c r="H99">
        <v>24</v>
      </c>
      <c r="I99">
        <v>0.51519999999999999</v>
      </c>
    </row>
    <row r="100" spans="5:9" x14ac:dyDescent="0.45">
      <c r="E100">
        <v>220</v>
      </c>
      <c r="F100">
        <v>98</v>
      </c>
      <c r="G100">
        <v>77</v>
      </c>
      <c r="H100">
        <v>26</v>
      </c>
      <c r="I100">
        <v>0.49509999999999998</v>
      </c>
    </row>
    <row r="101" spans="5:9" x14ac:dyDescent="0.45">
      <c r="E101">
        <v>220</v>
      </c>
      <c r="F101">
        <v>99</v>
      </c>
      <c r="G101">
        <v>73</v>
      </c>
      <c r="H101">
        <v>30</v>
      </c>
      <c r="I101">
        <v>0.41749999999999998</v>
      </c>
    </row>
    <row r="102" spans="5:9" x14ac:dyDescent="0.45">
      <c r="E102">
        <v>220</v>
      </c>
      <c r="F102">
        <v>100</v>
      </c>
      <c r="G102">
        <v>71</v>
      </c>
      <c r="H102">
        <v>22</v>
      </c>
      <c r="I102">
        <v>0.52690000000000003</v>
      </c>
    </row>
    <row r="103" spans="5:9" x14ac:dyDescent="0.45">
      <c r="E103">
        <v>220</v>
      </c>
      <c r="F103">
        <v>101</v>
      </c>
      <c r="G103">
        <v>65</v>
      </c>
      <c r="H103">
        <v>44</v>
      </c>
      <c r="I103">
        <v>0.19270000000000001</v>
      </c>
    </row>
    <row r="104" spans="5:9" x14ac:dyDescent="0.45">
      <c r="E104">
        <v>220</v>
      </c>
      <c r="F104">
        <v>102</v>
      </c>
      <c r="G104">
        <v>54</v>
      </c>
      <c r="H104">
        <v>33</v>
      </c>
      <c r="I104">
        <v>0.2414</v>
      </c>
    </row>
    <row r="105" spans="5:9" x14ac:dyDescent="0.45">
      <c r="E105">
        <v>220</v>
      </c>
      <c r="F105">
        <v>103</v>
      </c>
      <c r="G105">
        <v>71</v>
      </c>
      <c r="H105">
        <v>28</v>
      </c>
      <c r="I105">
        <v>0.43430000000000002</v>
      </c>
    </row>
    <row r="106" spans="5:9" x14ac:dyDescent="0.45">
      <c r="E106">
        <v>220</v>
      </c>
      <c r="F106">
        <v>104</v>
      </c>
      <c r="G106">
        <v>74</v>
      </c>
      <c r="H106">
        <v>37</v>
      </c>
      <c r="I106">
        <v>0.33329999999999999</v>
      </c>
    </row>
    <row r="107" spans="5:9" x14ac:dyDescent="0.45">
      <c r="E107">
        <v>220</v>
      </c>
      <c r="F107">
        <v>105</v>
      </c>
      <c r="G107">
        <v>67</v>
      </c>
      <c r="H107">
        <v>32</v>
      </c>
      <c r="I107">
        <v>0.35349999999999998</v>
      </c>
    </row>
    <row r="108" spans="5:9" x14ac:dyDescent="0.45">
      <c r="E108">
        <v>220</v>
      </c>
      <c r="F108">
        <v>106</v>
      </c>
      <c r="G108">
        <v>59</v>
      </c>
      <c r="H108">
        <v>35</v>
      </c>
      <c r="I108">
        <v>0.25530000000000003</v>
      </c>
    </row>
    <row r="109" spans="5:9" x14ac:dyDescent="0.45">
      <c r="E109">
        <v>220</v>
      </c>
      <c r="F109">
        <v>107</v>
      </c>
      <c r="G109">
        <v>63</v>
      </c>
      <c r="H109">
        <v>36</v>
      </c>
      <c r="I109">
        <v>0.2727</v>
      </c>
    </row>
    <row r="110" spans="5:9" x14ac:dyDescent="0.45">
      <c r="E110">
        <v>220</v>
      </c>
      <c r="F110">
        <v>108</v>
      </c>
      <c r="G110">
        <v>63</v>
      </c>
      <c r="H110">
        <v>44</v>
      </c>
      <c r="I110">
        <v>0.17760000000000001</v>
      </c>
    </row>
    <row r="111" spans="5:9" x14ac:dyDescent="0.45">
      <c r="E111">
        <v>220</v>
      </c>
      <c r="F111">
        <v>109</v>
      </c>
      <c r="G111">
        <v>53</v>
      </c>
      <c r="H111">
        <v>43</v>
      </c>
      <c r="I111">
        <v>0.1042</v>
      </c>
    </row>
    <row r="112" spans="5:9" x14ac:dyDescent="0.45">
      <c r="E112">
        <v>220</v>
      </c>
      <c r="F112">
        <v>110</v>
      </c>
      <c r="G112">
        <v>50</v>
      </c>
      <c r="H112">
        <v>45</v>
      </c>
      <c r="I112">
        <v>5.2600000000000001E-2</v>
      </c>
    </row>
    <row r="113" spans="5:9" x14ac:dyDescent="0.45">
      <c r="E113">
        <v>220</v>
      </c>
      <c r="F113">
        <v>111</v>
      </c>
      <c r="G113">
        <v>48</v>
      </c>
      <c r="H113">
        <v>45</v>
      </c>
      <c r="I113">
        <v>3.2300000000000002E-2</v>
      </c>
    </row>
    <row r="114" spans="5:9" x14ac:dyDescent="0.45">
      <c r="E114">
        <v>220</v>
      </c>
      <c r="F114">
        <v>112</v>
      </c>
      <c r="G114">
        <v>46</v>
      </c>
      <c r="H114">
        <v>48</v>
      </c>
      <c r="I114">
        <v>-2.1299999999999999E-2</v>
      </c>
    </row>
    <row r="115" spans="5:9" x14ac:dyDescent="0.45">
      <c r="E115">
        <v>220</v>
      </c>
      <c r="F115">
        <v>113</v>
      </c>
      <c r="G115">
        <v>35</v>
      </c>
      <c r="H115">
        <v>49</v>
      </c>
      <c r="I115">
        <v>-0.16669999999999999</v>
      </c>
    </row>
    <row r="116" spans="5:9" x14ac:dyDescent="0.45">
      <c r="E116">
        <v>220</v>
      </c>
      <c r="F116">
        <v>114</v>
      </c>
      <c r="G116">
        <v>35</v>
      </c>
      <c r="H116">
        <v>46</v>
      </c>
      <c r="I116">
        <v>-0.1358</v>
      </c>
    </row>
    <row r="117" spans="5:9" x14ac:dyDescent="0.45">
      <c r="E117">
        <v>220</v>
      </c>
      <c r="F117">
        <v>115</v>
      </c>
      <c r="G117">
        <v>38</v>
      </c>
      <c r="H117">
        <v>61</v>
      </c>
      <c r="I117">
        <v>-0.23230000000000001</v>
      </c>
    </row>
    <row r="118" spans="5:9" x14ac:dyDescent="0.45">
      <c r="E118">
        <v>220</v>
      </c>
      <c r="F118">
        <v>116</v>
      </c>
      <c r="G118">
        <v>32</v>
      </c>
      <c r="H118">
        <v>60</v>
      </c>
      <c r="I118">
        <v>-0.30430000000000001</v>
      </c>
    </row>
    <row r="119" spans="5:9" x14ac:dyDescent="0.45">
      <c r="E119">
        <v>220</v>
      </c>
      <c r="F119">
        <v>117</v>
      </c>
      <c r="G119">
        <v>31</v>
      </c>
      <c r="H119">
        <v>65</v>
      </c>
      <c r="I119">
        <v>-0.35420000000000001</v>
      </c>
    </row>
    <row r="120" spans="5:9" x14ac:dyDescent="0.45">
      <c r="E120">
        <v>220</v>
      </c>
      <c r="F120">
        <v>118</v>
      </c>
      <c r="G120">
        <v>25</v>
      </c>
      <c r="H120">
        <v>61</v>
      </c>
      <c r="I120">
        <v>-0.41860000000000003</v>
      </c>
    </row>
    <row r="121" spans="5:9" x14ac:dyDescent="0.45">
      <c r="E121">
        <v>220</v>
      </c>
      <c r="F121">
        <v>119</v>
      </c>
      <c r="G121">
        <v>29</v>
      </c>
      <c r="H121">
        <v>67</v>
      </c>
      <c r="I121">
        <v>-0.39579999999999999</v>
      </c>
    </row>
    <row r="122" spans="5:9" x14ac:dyDescent="0.45">
      <c r="E122">
        <v>220</v>
      </c>
      <c r="F122">
        <v>120</v>
      </c>
      <c r="G122">
        <v>29</v>
      </c>
      <c r="H122">
        <v>62</v>
      </c>
      <c r="I122">
        <v>-0.36259999999999998</v>
      </c>
    </row>
    <row r="123" spans="5:9" x14ac:dyDescent="0.45">
      <c r="E123">
        <v>220</v>
      </c>
      <c r="F123">
        <v>121</v>
      </c>
      <c r="G123">
        <v>37</v>
      </c>
      <c r="H123">
        <v>49</v>
      </c>
      <c r="I123">
        <v>-0.13950000000000001</v>
      </c>
    </row>
    <row r="124" spans="5:9" x14ac:dyDescent="0.45">
      <c r="E124">
        <v>220</v>
      </c>
      <c r="F124">
        <v>122</v>
      </c>
      <c r="G124">
        <v>31</v>
      </c>
      <c r="H124">
        <v>65</v>
      </c>
      <c r="I124">
        <v>-0.35420000000000001</v>
      </c>
    </row>
    <row r="125" spans="5:9" x14ac:dyDescent="0.45">
      <c r="E125">
        <v>220</v>
      </c>
      <c r="F125">
        <v>123</v>
      </c>
      <c r="G125">
        <v>36</v>
      </c>
      <c r="H125">
        <v>63</v>
      </c>
      <c r="I125">
        <v>-0.2727</v>
      </c>
    </row>
    <row r="126" spans="5:9" x14ac:dyDescent="0.45">
      <c r="E126">
        <v>220</v>
      </c>
      <c r="F126">
        <v>124</v>
      </c>
      <c r="G126">
        <v>37</v>
      </c>
      <c r="H126">
        <v>59</v>
      </c>
      <c r="I126">
        <v>-0.22919999999999999</v>
      </c>
    </row>
    <row r="127" spans="5:9" x14ac:dyDescent="0.45">
      <c r="E127">
        <v>220</v>
      </c>
      <c r="F127">
        <v>125</v>
      </c>
      <c r="G127">
        <v>38</v>
      </c>
      <c r="H127">
        <v>61</v>
      </c>
      <c r="I127">
        <v>-0.23230000000000001</v>
      </c>
    </row>
    <row r="128" spans="5:9" x14ac:dyDescent="0.45">
      <c r="E128">
        <v>220</v>
      </c>
      <c r="F128">
        <v>126</v>
      </c>
      <c r="G128">
        <v>36</v>
      </c>
      <c r="H128">
        <v>70</v>
      </c>
      <c r="I128">
        <v>-0.32079999999999997</v>
      </c>
    </row>
    <row r="129" spans="5:9" x14ac:dyDescent="0.45">
      <c r="E129">
        <v>220</v>
      </c>
      <c r="F129">
        <v>127</v>
      </c>
      <c r="G129">
        <v>41</v>
      </c>
      <c r="H129">
        <v>71</v>
      </c>
      <c r="I129">
        <v>-0.26790000000000003</v>
      </c>
    </row>
    <row r="130" spans="5:9" x14ac:dyDescent="0.45">
      <c r="E130">
        <v>220</v>
      </c>
      <c r="F130">
        <v>128</v>
      </c>
      <c r="G130">
        <v>48</v>
      </c>
      <c r="H130">
        <v>34</v>
      </c>
      <c r="I130">
        <v>0.17069999999999999</v>
      </c>
    </row>
    <row r="131" spans="5:9" x14ac:dyDescent="0.45">
      <c r="E131">
        <v>220</v>
      </c>
      <c r="F131">
        <v>129</v>
      </c>
      <c r="G131">
        <v>53</v>
      </c>
      <c r="H131">
        <v>46</v>
      </c>
      <c r="I131">
        <v>7.0699999999999999E-2</v>
      </c>
    </row>
    <row r="132" spans="5:9" x14ac:dyDescent="0.45">
      <c r="E132">
        <v>220</v>
      </c>
      <c r="F132">
        <v>130</v>
      </c>
      <c r="G132">
        <v>52</v>
      </c>
      <c r="H132">
        <v>47</v>
      </c>
      <c r="I132">
        <v>5.0500000000000003E-2</v>
      </c>
    </row>
    <row r="133" spans="5:9" x14ac:dyDescent="0.45">
      <c r="E133">
        <v>220</v>
      </c>
      <c r="F133">
        <v>131</v>
      </c>
      <c r="G133">
        <v>60</v>
      </c>
      <c r="H133">
        <v>42</v>
      </c>
      <c r="I133">
        <v>0.17649999999999999</v>
      </c>
    </row>
    <row r="134" spans="5:9" x14ac:dyDescent="0.45">
      <c r="E134">
        <v>220</v>
      </c>
      <c r="F134">
        <v>132</v>
      </c>
      <c r="G134">
        <v>70</v>
      </c>
      <c r="H134">
        <v>37</v>
      </c>
      <c r="I134">
        <v>0.30840000000000001</v>
      </c>
    </row>
    <row r="135" spans="5:9" x14ac:dyDescent="0.45">
      <c r="E135">
        <v>220</v>
      </c>
      <c r="F135">
        <v>133</v>
      </c>
      <c r="G135">
        <v>70</v>
      </c>
      <c r="H135">
        <v>37</v>
      </c>
      <c r="I135">
        <v>0.30840000000000001</v>
      </c>
    </row>
    <row r="136" spans="5:9" x14ac:dyDescent="0.45">
      <c r="E136">
        <v>220</v>
      </c>
      <c r="F136">
        <v>134</v>
      </c>
      <c r="G136">
        <v>74</v>
      </c>
      <c r="H136">
        <v>35</v>
      </c>
      <c r="I136">
        <v>0.35780000000000001</v>
      </c>
    </row>
    <row r="137" spans="5:9" x14ac:dyDescent="0.45">
      <c r="E137">
        <v>220</v>
      </c>
      <c r="F137">
        <v>135</v>
      </c>
      <c r="G137">
        <v>75</v>
      </c>
      <c r="H137">
        <v>27</v>
      </c>
      <c r="I137">
        <v>0.47060000000000002</v>
      </c>
    </row>
    <row r="138" spans="5:9" x14ac:dyDescent="0.45">
      <c r="E138">
        <v>220</v>
      </c>
      <c r="F138">
        <v>136</v>
      </c>
      <c r="G138">
        <v>80</v>
      </c>
      <c r="H138">
        <v>33</v>
      </c>
      <c r="I138">
        <v>0.41589999999999999</v>
      </c>
    </row>
    <row r="139" spans="5:9" x14ac:dyDescent="0.45">
      <c r="E139">
        <v>220</v>
      </c>
      <c r="F139">
        <v>137</v>
      </c>
      <c r="G139">
        <v>83</v>
      </c>
      <c r="H139">
        <v>29</v>
      </c>
      <c r="I139">
        <v>0.48209999999999997</v>
      </c>
    </row>
    <row r="140" spans="5:9" x14ac:dyDescent="0.45">
      <c r="E140">
        <v>220</v>
      </c>
      <c r="F140">
        <v>138</v>
      </c>
      <c r="G140">
        <v>69</v>
      </c>
      <c r="H140">
        <v>24</v>
      </c>
      <c r="I140">
        <v>0.4839</v>
      </c>
    </row>
    <row r="141" spans="5:9" x14ac:dyDescent="0.45">
      <c r="E141">
        <v>220</v>
      </c>
      <c r="F141">
        <v>139</v>
      </c>
      <c r="G141">
        <v>89</v>
      </c>
      <c r="H141">
        <v>23</v>
      </c>
      <c r="I141">
        <v>0.58930000000000005</v>
      </c>
    </row>
    <row r="142" spans="5:9" x14ac:dyDescent="0.45">
      <c r="E142">
        <v>220</v>
      </c>
      <c r="F142">
        <v>140</v>
      </c>
      <c r="G142">
        <v>89</v>
      </c>
      <c r="H142">
        <v>16</v>
      </c>
      <c r="I142">
        <v>0.69520000000000004</v>
      </c>
    </row>
    <row r="143" spans="5:9" x14ac:dyDescent="0.45">
      <c r="E143">
        <v>220</v>
      </c>
      <c r="F143">
        <v>141</v>
      </c>
      <c r="G143">
        <v>85</v>
      </c>
      <c r="H143">
        <v>24</v>
      </c>
      <c r="I143">
        <v>0.55959999999999999</v>
      </c>
    </row>
    <row r="144" spans="5:9" x14ac:dyDescent="0.45">
      <c r="E144">
        <v>220</v>
      </c>
      <c r="F144">
        <v>142</v>
      </c>
      <c r="G144">
        <v>87</v>
      </c>
      <c r="H144">
        <v>25</v>
      </c>
      <c r="I144">
        <v>0.55359999999999998</v>
      </c>
    </row>
    <row r="145" spans="5:9" x14ac:dyDescent="0.45">
      <c r="E145">
        <v>220</v>
      </c>
      <c r="F145">
        <v>143</v>
      </c>
      <c r="G145">
        <v>84</v>
      </c>
      <c r="H145">
        <v>28</v>
      </c>
      <c r="I145">
        <v>0.5</v>
      </c>
    </row>
    <row r="146" spans="5:9" x14ac:dyDescent="0.45">
      <c r="E146">
        <v>220</v>
      </c>
      <c r="F146">
        <v>144</v>
      </c>
      <c r="G146">
        <v>89</v>
      </c>
      <c r="H146">
        <v>20</v>
      </c>
      <c r="I146">
        <v>0.63300000000000001</v>
      </c>
    </row>
    <row r="147" spans="5:9" x14ac:dyDescent="0.45">
      <c r="E147">
        <v>220</v>
      </c>
      <c r="F147">
        <v>145</v>
      </c>
      <c r="G147">
        <v>90</v>
      </c>
      <c r="H147">
        <v>24</v>
      </c>
      <c r="I147">
        <v>0.57889999999999997</v>
      </c>
    </row>
    <row r="148" spans="5:9" x14ac:dyDescent="0.45">
      <c r="E148">
        <v>220</v>
      </c>
      <c r="F148">
        <v>146</v>
      </c>
      <c r="G148">
        <v>86</v>
      </c>
      <c r="H148">
        <v>23</v>
      </c>
      <c r="I148">
        <v>0.57799999999999996</v>
      </c>
    </row>
    <row r="149" spans="5:9" x14ac:dyDescent="0.45">
      <c r="E149">
        <v>220</v>
      </c>
      <c r="F149">
        <v>147</v>
      </c>
      <c r="G149">
        <v>89</v>
      </c>
      <c r="H149">
        <v>23</v>
      </c>
      <c r="I149">
        <v>0.58930000000000005</v>
      </c>
    </row>
    <row r="150" spans="5:9" x14ac:dyDescent="0.45">
      <c r="E150">
        <v>220</v>
      </c>
      <c r="F150">
        <v>148</v>
      </c>
      <c r="G150">
        <v>83</v>
      </c>
      <c r="H150">
        <v>22</v>
      </c>
      <c r="I150">
        <v>0.58099999999999996</v>
      </c>
    </row>
    <row r="151" spans="5:9" x14ac:dyDescent="0.45">
      <c r="E151">
        <v>220</v>
      </c>
      <c r="F151">
        <v>149</v>
      </c>
      <c r="G151">
        <v>82</v>
      </c>
      <c r="H151">
        <v>23</v>
      </c>
      <c r="I151">
        <v>0.56189999999999996</v>
      </c>
    </row>
    <row r="152" spans="5:9" x14ac:dyDescent="0.45">
      <c r="E152">
        <v>220</v>
      </c>
      <c r="F152">
        <v>150</v>
      </c>
      <c r="G152">
        <v>82</v>
      </c>
      <c r="H152">
        <v>21</v>
      </c>
      <c r="I152">
        <v>0.59219999999999995</v>
      </c>
    </row>
    <row r="153" spans="5:9" x14ac:dyDescent="0.45">
      <c r="E153">
        <v>220</v>
      </c>
      <c r="F153">
        <v>151</v>
      </c>
      <c r="G153">
        <v>77</v>
      </c>
      <c r="H153">
        <v>32</v>
      </c>
      <c r="I153">
        <v>0.4128</v>
      </c>
    </row>
    <row r="154" spans="5:9" x14ac:dyDescent="0.45">
      <c r="E154">
        <v>220</v>
      </c>
      <c r="F154">
        <v>152</v>
      </c>
      <c r="G154">
        <v>75</v>
      </c>
      <c r="H154">
        <v>31</v>
      </c>
      <c r="I154">
        <v>0.41510000000000002</v>
      </c>
    </row>
    <row r="155" spans="5:9" x14ac:dyDescent="0.45">
      <c r="E155">
        <v>220</v>
      </c>
      <c r="F155">
        <v>153</v>
      </c>
      <c r="G155">
        <v>71</v>
      </c>
      <c r="H155">
        <v>31</v>
      </c>
      <c r="I155">
        <v>0.39219999999999999</v>
      </c>
    </row>
    <row r="156" spans="5:9" x14ac:dyDescent="0.45">
      <c r="E156">
        <v>220</v>
      </c>
      <c r="F156">
        <v>154</v>
      </c>
      <c r="G156">
        <v>69</v>
      </c>
      <c r="H156">
        <v>32</v>
      </c>
      <c r="I156">
        <v>0.36630000000000001</v>
      </c>
    </row>
    <row r="157" spans="5:9" x14ac:dyDescent="0.45">
      <c r="E157">
        <v>220</v>
      </c>
      <c r="F157">
        <v>155</v>
      </c>
      <c r="G157">
        <v>70</v>
      </c>
      <c r="H157">
        <v>35</v>
      </c>
      <c r="I157">
        <v>0.33329999999999999</v>
      </c>
    </row>
    <row r="158" spans="5:9" x14ac:dyDescent="0.45">
      <c r="E158">
        <v>220</v>
      </c>
      <c r="F158">
        <v>156</v>
      </c>
      <c r="G158">
        <v>74</v>
      </c>
      <c r="H158">
        <v>31</v>
      </c>
      <c r="I158">
        <v>0.40949999999999998</v>
      </c>
    </row>
    <row r="159" spans="5:9" x14ac:dyDescent="0.45">
      <c r="E159">
        <v>220</v>
      </c>
      <c r="F159">
        <v>157</v>
      </c>
      <c r="G159">
        <v>71</v>
      </c>
      <c r="H159">
        <v>29</v>
      </c>
      <c r="I159">
        <v>0.42</v>
      </c>
    </row>
    <row r="160" spans="5:9" x14ac:dyDescent="0.45">
      <c r="E160">
        <v>220</v>
      </c>
      <c r="F160">
        <v>158</v>
      </c>
      <c r="G160">
        <v>69</v>
      </c>
      <c r="H160">
        <v>30</v>
      </c>
      <c r="I160">
        <v>0.39389999999999997</v>
      </c>
    </row>
    <row r="161" spans="5:9" x14ac:dyDescent="0.45">
      <c r="E161">
        <v>220</v>
      </c>
      <c r="F161">
        <v>159</v>
      </c>
      <c r="G161">
        <v>67</v>
      </c>
      <c r="H161">
        <v>34</v>
      </c>
      <c r="I161">
        <v>0.32669999999999999</v>
      </c>
    </row>
    <row r="162" spans="5:9" x14ac:dyDescent="0.45">
      <c r="E162">
        <v>220</v>
      </c>
      <c r="F162">
        <v>160</v>
      </c>
      <c r="G162">
        <v>60</v>
      </c>
      <c r="H162">
        <v>42</v>
      </c>
      <c r="I162">
        <v>0.17649999999999999</v>
      </c>
    </row>
    <row r="163" spans="5:9" x14ac:dyDescent="0.45">
      <c r="E163">
        <v>220</v>
      </c>
      <c r="F163">
        <v>161</v>
      </c>
      <c r="G163">
        <v>61</v>
      </c>
      <c r="H163">
        <v>40</v>
      </c>
      <c r="I163">
        <v>0.2079</v>
      </c>
    </row>
    <row r="164" spans="5:9" x14ac:dyDescent="0.45">
      <c r="E164">
        <v>220</v>
      </c>
      <c r="F164">
        <v>162</v>
      </c>
      <c r="G164">
        <v>61</v>
      </c>
      <c r="H164">
        <v>45</v>
      </c>
      <c r="I164">
        <v>0.15090000000000001</v>
      </c>
    </row>
    <row r="165" spans="5:9" x14ac:dyDescent="0.45">
      <c r="E165">
        <v>220</v>
      </c>
      <c r="F165">
        <v>163</v>
      </c>
      <c r="G165">
        <v>56</v>
      </c>
      <c r="H165">
        <v>43</v>
      </c>
      <c r="I165">
        <v>0.1313</v>
      </c>
    </row>
    <row r="166" spans="5:9" x14ac:dyDescent="0.45">
      <c r="E166">
        <v>220</v>
      </c>
      <c r="F166">
        <v>164</v>
      </c>
      <c r="G166">
        <v>56</v>
      </c>
      <c r="H166">
        <v>45</v>
      </c>
      <c r="I166">
        <v>0.1089</v>
      </c>
    </row>
    <row r="167" spans="5:9" x14ac:dyDescent="0.45">
      <c r="E167">
        <v>220</v>
      </c>
      <c r="F167">
        <v>165</v>
      </c>
      <c r="G167">
        <v>46</v>
      </c>
      <c r="H167">
        <v>48</v>
      </c>
      <c r="I167">
        <v>-2.1299999999999999E-2</v>
      </c>
    </row>
    <row r="168" spans="5:9" x14ac:dyDescent="0.45">
      <c r="E168">
        <v>220</v>
      </c>
      <c r="F168">
        <v>166</v>
      </c>
      <c r="G168">
        <v>51</v>
      </c>
      <c r="H168">
        <v>47</v>
      </c>
      <c r="I168">
        <v>4.0800000000000003E-2</v>
      </c>
    </row>
    <row r="169" spans="5:9" x14ac:dyDescent="0.45">
      <c r="E169">
        <v>220</v>
      </c>
      <c r="F169">
        <v>167</v>
      </c>
      <c r="G169">
        <v>39</v>
      </c>
      <c r="H169">
        <v>56</v>
      </c>
      <c r="I169">
        <v>-0.1789</v>
      </c>
    </row>
    <row r="170" spans="5:9" x14ac:dyDescent="0.45">
      <c r="E170">
        <v>220</v>
      </c>
      <c r="F170">
        <v>168</v>
      </c>
      <c r="G170">
        <v>36</v>
      </c>
      <c r="H170">
        <v>55</v>
      </c>
      <c r="I170">
        <v>-0.20880000000000001</v>
      </c>
    </row>
    <row r="171" spans="5:9" x14ac:dyDescent="0.45">
      <c r="E171">
        <v>220</v>
      </c>
      <c r="F171">
        <v>169</v>
      </c>
      <c r="G171">
        <v>34</v>
      </c>
      <c r="H171">
        <v>63</v>
      </c>
      <c r="I171">
        <v>-0.29899999999999999</v>
      </c>
    </row>
    <row r="172" spans="5:9" x14ac:dyDescent="0.45">
      <c r="E172">
        <v>220</v>
      </c>
      <c r="F172">
        <v>170</v>
      </c>
      <c r="G172">
        <v>34</v>
      </c>
      <c r="H172">
        <v>60</v>
      </c>
      <c r="I172">
        <v>-0.27660000000000001</v>
      </c>
    </row>
    <row r="173" spans="5:9" x14ac:dyDescent="0.45">
      <c r="E173">
        <v>220</v>
      </c>
      <c r="F173">
        <v>171</v>
      </c>
      <c r="G173">
        <v>26</v>
      </c>
      <c r="H173">
        <v>62</v>
      </c>
      <c r="I173">
        <v>-0.40910000000000002</v>
      </c>
    </row>
    <row r="174" spans="5:9" x14ac:dyDescent="0.45">
      <c r="E174">
        <v>220</v>
      </c>
      <c r="F174">
        <v>172</v>
      </c>
      <c r="G174">
        <v>30</v>
      </c>
      <c r="H174">
        <v>58</v>
      </c>
      <c r="I174">
        <v>-0.31819999999999998</v>
      </c>
    </row>
    <row r="175" spans="5:9" x14ac:dyDescent="0.45">
      <c r="E175">
        <v>220</v>
      </c>
      <c r="F175">
        <v>173</v>
      </c>
      <c r="G175">
        <v>28</v>
      </c>
      <c r="H175">
        <v>65</v>
      </c>
      <c r="I175">
        <v>-0.39779999999999999</v>
      </c>
    </row>
    <row r="176" spans="5:9" x14ac:dyDescent="0.45">
      <c r="E176">
        <v>220</v>
      </c>
      <c r="F176">
        <v>174</v>
      </c>
      <c r="G176">
        <v>36</v>
      </c>
      <c r="H176">
        <v>57</v>
      </c>
      <c r="I176">
        <v>-0.2258</v>
      </c>
    </row>
    <row r="177" spans="5:9" x14ac:dyDescent="0.45">
      <c r="E177">
        <v>220</v>
      </c>
      <c r="F177">
        <v>175</v>
      </c>
      <c r="G177">
        <v>31</v>
      </c>
      <c r="H177">
        <v>61</v>
      </c>
      <c r="I177">
        <v>-0.3261</v>
      </c>
    </row>
    <row r="178" spans="5:9" x14ac:dyDescent="0.45">
      <c r="E178">
        <v>220</v>
      </c>
      <c r="F178">
        <v>176</v>
      </c>
      <c r="G178">
        <v>31</v>
      </c>
      <c r="H178">
        <v>64</v>
      </c>
      <c r="I178">
        <v>-0.34739999999999999</v>
      </c>
    </row>
    <row r="179" spans="5:9" x14ac:dyDescent="0.45">
      <c r="E179">
        <v>220</v>
      </c>
      <c r="F179">
        <v>177</v>
      </c>
      <c r="G179">
        <v>23</v>
      </c>
      <c r="H179">
        <v>83</v>
      </c>
      <c r="I179">
        <v>-0.56599999999999995</v>
      </c>
    </row>
    <row r="180" spans="5:9" x14ac:dyDescent="0.45">
      <c r="E180">
        <v>220</v>
      </c>
      <c r="F180">
        <v>178</v>
      </c>
      <c r="G180">
        <v>41</v>
      </c>
      <c r="H180">
        <v>69</v>
      </c>
      <c r="I180">
        <v>-0.2545</v>
      </c>
    </row>
    <row r="181" spans="5:9" x14ac:dyDescent="0.45">
      <c r="E181">
        <v>220</v>
      </c>
      <c r="F181">
        <v>179</v>
      </c>
      <c r="G181">
        <v>41</v>
      </c>
      <c r="H181">
        <v>55</v>
      </c>
      <c r="I181">
        <v>-0.14580000000000001</v>
      </c>
    </row>
    <row r="182" spans="5:9" x14ac:dyDescent="0.45">
      <c r="E182">
        <v>220</v>
      </c>
      <c r="F182">
        <v>180</v>
      </c>
      <c r="G182">
        <v>43</v>
      </c>
      <c r="H182">
        <v>59</v>
      </c>
      <c r="I182">
        <v>-0.15690000000000001</v>
      </c>
    </row>
    <row r="183" spans="5:9" x14ac:dyDescent="0.45">
      <c r="E183">
        <v>220</v>
      </c>
      <c r="F183">
        <v>181</v>
      </c>
      <c r="G183">
        <v>47</v>
      </c>
      <c r="H183">
        <v>48</v>
      </c>
      <c r="I183">
        <v>-1.0500000000000001E-2</v>
      </c>
    </row>
    <row r="184" spans="5:9" x14ac:dyDescent="0.45">
      <c r="E184">
        <v>220</v>
      </c>
      <c r="F184">
        <v>182</v>
      </c>
      <c r="G184">
        <v>50</v>
      </c>
      <c r="H184">
        <v>50</v>
      </c>
      <c r="I184">
        <v>0</v>
      </c>
    </row>
    <row r="185" spans="5:9" x14ac:dyDescent="0.45">
      <c r="E185">
        <v>220</v>
      </c>
      <c r="F185">
        <v>183</v>
      </c>
      <c r="G185">
        <v>52</v>
      </c>
      <c r="H185">
        <v>44</v>
      </c>
      <c r="I185">
        <v>8.3299999999999999E-2</v>
      </c>
    </row>
    <row r="186" spans="5:9" x14ac:dyDescent="0.45">
      <c r="E186">
        <v>220</v>
      </c>
      <c r="F186">
        <v>184</v>
      </c>
      <c r="G186">
        <v>58</v>
      </c>
      <c r="H186">
        <v>34</v>
      </c>
      <c r="I186">
        <v>0.26090000000000002</v>
      </c>
    </row>
    <row r="187" spans="5:9" x14ac:dyDescent="0.45">
      <c r="E187">
        <v>220</v>
      </c>
      <c r="F187">
        <v>185</v>
      </c>
      <c r="G187">
        <v>61</v>
      </c>
      <c r="H187">
        <v>40</v>
      </c>
      <c r="I187">
        <v>0.2079</v>
      </c>
    </row>
    <row r="188" spans="5:9" x14ac:dyDescent="0.45">
      <c r="E188">
        <v>220</v>
      </c>
      <c r="F188">
        <v>186</v>
      </c>
      <c r="G188">
        <v>66</v>
      </c>
      <c r="H188">
        <v>41</v>
      </c>
      <c r="I188">
        <v>0.2336</v>
      </c>
    </row>
    <row r="189" spans="5:9" x14ac:dyDescent="0.45">
      <c r="E189">
        <v>220</v>
      </c>
      <c r="F189">
        <v>187</v>
      </c>
      <c r="G189">
        <v>69</v>
      </c>
      <c r="H189">
        <v>32</v>
      </c>
      <c r="I189">
        <v>0.36630000000000001</v>
      </c>
    </row>
    <row r="190" spans="5:9" x14ac:dyDescent="0.45">
      <c r="E190">
        <v>220</v>
      </c>
      <c r="F190">
        <v>188</v>
      </c>
      <c r="G190">
        <v>69</v>
      </c>
      <c r="H190">
        <v>30</v>
      </c>
      <c r="I190">
        <v>0.39389999999999997</v>
      </c>
    </row>
    <row r="191" spans="5:9" x14ac:dyDescent="0.45">
      <c r="E191">
        <v>220</v>
      </c>
      <c r="F191">
        <v>189</v>
      </c>
      <c r="G191">
        <v>78</v>
      </c>
      <c r="H191">
        <v>32</v>
      </c>
      <c r="I191">
        <v>0.41820000000000002</v>
      </c>
    </row>
    <row r="192" spans="5:9" x14ac:dyDescent="0.45">
      <c r="E192">
        <v>220</v>
      </c>
      <c r="F192">
        <v>190</v>
      </c>
      <c r="G192">
        <v>77</v>
      </c>
      <c r="H192">
        <v>30</v>
      </c>
      <c r="I192">
        <v>0.43930000000000002</v>
      </c>
    </row>
    <row r="193" spans="5:9" x14ac:dyDescent="0.45">
      <c r="E193">
        <v>220</v>
      </c>
      <c r="F193">
        <v>191</v>
      </c>
      <c r="G193">
        <v>80</v>
      </c>
      <c r="H193">
        <v>27</v>
      </c>
      <c r="I193">
        <v>0.49530000000000002</v>
      </c>
    </row>
    <row r="194" spans="5:9" x14ac:dyDescent="0.45">
      <c r="E194">
        <v>220</v>
      </c>
      <c r="F194">
        <v>192</v>
      </c>
      <c r="G194">
        <v>86</v>
      </c>
      <c r="H194">
        <v>24</v>
      </c>
      <c r="I194">
        <v>0.56359999999999999</v>
      </c>
    </row>
    <row r="195" spans="5:9" x14ac:dyDescent="0.45">
      <c r="E195">
        <v>220</v>
      </c>
      <c r="F195">
        <v>193</v>
      </c>
      <c r="G195">
        <v>88</v>
      </c>
      <c r="H195">
        <v>23</v>
      </c>
      <c r="I195">
        <v>0.58560000000000001</v>
      </c>
    </row>
    <row r="196" spans="5:9" x14ac:dyDescent="0.45">
      <c r="E196">
        <v>220</v>
      </c>
      <c r="F196">
        <v>194</v>
      </c>
      <c r="G196">
        <v>89</v>
      </c>
      <c r="H196">
        <v>23</v>
      </c>
      <c r="I196">
        <v>0.58930000000000005</v>
      </c>
    </row>
    <row r="197" spans="5:9" x14ac:dyDescent="0.45">
      <c r="E197">
        <v>220</v>
      </c>
      <c r="F197">
        <v>195</v>
      </c>
      <c r="G197">
        <v>90</v>
      </c>
      <c r="H197">
        <v>26</v>
      </c>
      <c r="I197">
        <v>0.55169999999999997</v>
      </c>
    </row>
    <row r="198" spans="5:9" x14ac:dyDescent="0.45">
      <c r="E198">
        <v>220</v>
      </c>
      <c r="F198">
        <v>196</v>
      </c>
      <c r="G198">
        <v>90</v>
      </c>
      <c r="H198">
        <v>16</v>
      </c>
      <c r="I198">
        <v>0.69810000000000005</v>
      </c>
    </row>
    <row r="199" spans="5:9" x14ac:dyDescent="0.45">
      <c r="E199">
        <v>220</v>
      </c>
      <c r="F199">
        <v>197</v>
      </c>
      <c r="G199">
        <v>92</v>
      </c>
      <c r="H199">
        <v>22</v>
      </c>
      <c r="I199">
        <v>0.61399999999999999</v>
      </c>
    </row>
    <row r="200" spans="5:9" x14ac:dyDescent="0.45">
      <c r="E200">
        <v>220</v>
      </c>
      <c r="F200">
        <v>198</v>
      </c>
      <c r="G200">
        <v>85</v>
      </c>
      <c r="H200">
        <v>23</v>
      </c>
      <c r="I200">
        <v>0.57410000000000005</v>
      </c>
    </row>
    <row r="201" spans="5:9" x14ac:dyDescent="0.45">
      <c r="E201">
        <v>220</v>
      </c>
      <c r="F201">
        <v>199</v>
      </c>
      <c r="G201">
        <v>89</v>
      </c>
      <c r="H201">
        <v>23</v>
      </c>
      <c r="I201">
        <v>0.58930000000000005</v>
      </c>
    </row>
    <row r="202" spans="5:9" x14ac:dyDescent="0.45">
      <c r="E202">
        <v>220</v>
      </c>
      <c r="F202">
        <v>200</v>
      </c>
      <c r="G202">
        <v>90</v>
      </c>
      <c r="H202">
        <v>21</v>
      </c>
      <c r="I202">
        <v>0.62160000000000004</v>
      </c>
    </row>
    <row r="203" spans="5:9" x14ac:dyDescent="0.45">
      <c r="E203">
        <v>220</v>
      </c>
      <c r="F203">
        <v>201</v>
      </c>
      <c r="G203">
        <v>86</v>
      </c>
      <c r="H203">
        <v>20</v>
      </c>
      <c r="I203">
        <v>0.62260000000000004</v>
      </c>
    </row>
    <row r="204" spans="5:9" x14ac:dyDescent="0.45">
      <c r="E204">
        <v>220</v>
      </c>
      <c r="F204">
        <v>202</v>
      </c>
      <c r="G204">
        <v>89</v>
      </c>
      <c r="H204">
        <v>23</v>
      </c>
      <c r="I204">
        <v>0.58930000000000005</v>
      </c>
    </row>
    <row r="205" spans="5:9" x14ac:dyDescent="0.45">
      <c r="E205">
        <v>220</v>
      </c>
      <c r="F205">
        <v>203</v>
      </c>
      <c r="G205">
        <v>86</v>
      </c>
      <c r="H205">
        <v>20</v>
      </c>
      <c r="I205">
        <v>0.62260000000000004</v>
      </c>
    </row>
    <row r="206" spans="5:9" x14ac:dyDescent="0.45">
      <c r="E206">
        <v>220</v>
      </c>
      <c r="F206">
        <v>204</v>
      </c>
      <c r="G206">
        <v>83</v>
      </c>
      <c r="H206">
        <v>20</v>
      </c>
      <c r="I206">
        <v>0.61170000000000002</v>
      </c>
    </row>
    <row r="207" spans="5:9" x14ac:dyDescent="0.45">
      <c r="E207">
        <v>220</v>
      </c>
      <c r="F207">
        <v>205</v>
      </c>
      <c r="G207">
        <v>80</v>
      </c>
      <c r="H207">
        <v>23</v>
      </c>
      <c r="I207">
        <v>0.5534</v>
      </c>
    </row>
    <row r="208" spans="5:9" x14ac:dyDescent="0.45">
      <c r="E208">
        <v>220</v>
      </c>
      <c r="F208">
        <v>206</v>
      </c>
      <c r="G208">
        <v>82</v>
      </c>
      <c r="H208">
        <v>30</v>
      </c>
      <c r="I208">
        <v>0.46429999999999999</v>
      </c>
    </row>
    <row r="209" spans="5:9" x14ac:dyDescent="0.45">
      <c r="E209">
        <v>220</v>
      </c>
      <c r="F209">
        <v>207</v>
      </c>
      <c r="G209">
        <v>77</v>
      </c>
      <c r="H209">
        <v>32</v>
      </c>
      <c r="I209">
        <v>0.4128</v>
      </c>
    </row>
    <row r="210" spans="5:9" x14ac:dyDescent="0.45">
      <c r="E210">
        <v>220</v>
      </c>
      <c r="F210">
        <v>208</v>
      </c>
      <c r="G210">
        <v>74</v>
      </c>
      <c r="H210">
        <v>32</v>
      </c>
      <c r="I210">
        <v>0.3962</v>
      </c>
    </row>
    <row r="211" spans="5:9" x14ac:dyDescent="0.45">
      <c r="E211">
        <v>220</v>
      </c>
      <c r="F211">
        <v>209</v>
      </c>
      <c r="G211">
        <v>74</v>
      </c>
      <c r="H211">
        <v>33</v>
      </c>
      <c r="I211">
        <v>0.38319999999999999</v>
      </c>
    </row>
    <row r="212" spans="5:9" x14ac:dyDescent="0.45">
      <c r="E212">
        <v>220</v>
      </c>
      <c r="F212">
        <v>210</v>
      </c>
      <c r="G212">
        <v>70</v>
      </c>
      <c r="H212">
        <v>36</v>
      </c>
      <c r="I212">
        <v>0.32079999999999997</v>
      </c>
    </row>
    <row r="213" spans="5:9" x14ac:dyDescent="0.45">
      <c r="E213">
        <v>220</v>
      </c>
      <c r="F213">
        <v>211</v>
      </c>
      <c r="G213">
        <v>64</v>
      </c>
      <c r="H213">
        <v>29</v>
      </c>
      <c r="I213">
        <v>0.37630000000000002</v>
      </c>
    </row>
    <row r="214" spans="5:9" x14ac:dyDescent="0.45">
      <c r="E214">
        <v>220</v>
      </c>
      <c r="F214">
        <v>212</v>
      </c>
      <c r="G214">
        <v>60</v>
      </c>
      <c r="H214">
        <v>31</v>
      </c>
      <c r="I214">
        <v>0.31869999999999998</v>
      </c>
    </row>
    <row r="215" spans="5:9" x14ac:dyDescent="0.45">
      <c r="E215">
        <v>220</v>
      </c>
      <c r="F215">
        <v>213</v>
      </c>
      <c r="G215">
        <v>73</v>
      </c>
      <c r="H215">
        <v>27</v>
      </c>
      <c r="I215">
        <v>0.46</v>
      </c>
    </row>
    <row r="216" spans="5:9" x14ac:dyDescent="0.45">
      <c r="E216">
        <v>220</v>
      </c>
      <c r="F216">
        <v>214</v>
      </c>
      <c r="G216">
        <v>67</v>
      </c>
      <c r="H216">
        <v>32</v>
      </c>
      <c r="I216">
        <v>0.35349999999999998</v>
      </c>
    </row>
    <row r="217" spans="5:9" x14ac:dyDescent="0.45">
      <c r="E217">
        <v>220</v>
      </c>
      <c r="F217">
        <v>215</v>
      </c>
      <c r="G217">
        <v>68</v>
      </c>
      <c r="H217">
        <v>32</v>
      </c>
      <c r="I217">
        <v>0.36</v>
      </c>
    </row>
    <row r="218" spans="5:9" x14ac:dyDescent="0.45">
      <c r="E218">
        <v>220</v>
      </c>
      <c r="F218">
        <v>216</v>
      </c>
      <c r="G218">
        <v>64</v>
      </c>
      <c r="H218">
        <v>35</v>
      </c>
      <c r="I218">
        <v>0.29289999999999999</v>
      </c>
    </row>
    <row r="219" spans="5:9" x14ac:dyDescent="0.45">
      <c r="E219">
        <v>220</v>
      </c>
      <c r="F219">
        <v>217</v>
      </c>
      <c r="G219">
        <v>62</v>
      </c>
      <c r="H219">
        <v>38</v>
      </c>
      <c r="I219">
        <v>0.24</v>
      </c>
    </row>
    <row r="220" spans="5:9" x14ac:dyDescent="0.45">
      <c r="E220">
        <v>220</v>
      </c>
      <c r="F220">
        <v>218</v>
      </c>
      <c r="G220">
        <v>60</v>
      </c>
      <c r="H220">
        <v>39</v>
      </c>
      <c r="I220">
        <v>0.21210000000000001</v>
      </c>
    </row>
    <row r="221" spans="5:9" x14ac:dyDescent="0.45">
      <c r="E221">
        <v>220</v>
      </c>
      <c r="F221">
        <v>219</v>
      </c>
      <c r="G221">
        <v>54</v>
      </c>
      <c r="H221">
        <v>43</v>
      </c>
      <c r="I221">
        <v>0.1134</v>
      </c>
    </row>
    <row r="222" spans="5:9" x14ac:dyDescent="0.45">
      <c r="E222">
        <v>220</v>
      </c>
      <c r="F222">
        <v>220</v>
      </c>
      <c r="G222">
        <v>47</v>
      </c>
      <c r="H222">
        <v>47</v>
      </c>
      <c r="I222">
        <v>0</v>
      </c>
    </row>
    <row r="223" spans="5:9" x14ac:dyDescent="0.45">
      <c r="E223">
        <v>220</v>
      </c>
      <c r="F223">
        <v>221</v>
      </c>
      <c r="G223">
        <v>47</v>
      </c>
      <c r="H223">
        <v>43</v>
      </c>
      <c r="I223">
        <v>4.4400000000000002E-2</v>
      </c>
    </row>
    <row r="224" spans="5:9" x14ac:dyDescent="0.45">
      <c r="E224">
        <v>220</v>
      </c>
      <c r="F224">
        <v>222</v>
      </c>
      <c r="G224">
        <v>46</v>
      </c>
      <c r="H224">
        <v>57</v>
      </c>
      <c r="I224">
        <v>-0.10680000000000001</v>
      </c>
    </row>
    <row r="225" spans="5:9" x14ac:dyDescent="0.45">
      <c r="E225">
        <v>220</v>
      </c>
      <c r="F225">
        <v>223</v>
      </c>
      <c r="G225">
        <v>41</v>
      </c>
      <c r="H225">
        <v>69</v>
      </c>
      <c r="I225">
        <v>-0.2545</v>
      </c>
    </row>
    <row r="226" spans="5:9" x14ac:dyDescent="0.45">
      <c r="E226">
        <v>220</v>
      </c>
      <c r="F226">
        <v>224</v>
      </c>
      <c r="G226">
        <v>23</v>
      </c>
      <c r="H226">
        <v>54</v>
      </c>
      <c r="I226">
        <v>-0.40260000000000001</v>
      </c>
    </row>
    <row r="227" spans="5:9" x14ac:dyDescent="0.45">
      <c r="E227">
        <v>220</v>
      </c>
      <c r="F227">
        <v>225</v>
      </c>
      <c r="G227">
        <v>33</v>
      </c>
      <c r="H227">
        <v>60</v>
      </c>
      <c r="I227">
        <v>-0.2903</v>
      </c>
    </row>
    <row r="228" spans="5:9" x14ac:dyDescent="0.45">
      <c r="E228">
        <v>220</v>
      </c>
      <c r="F228">
        <v>226</v>
      </c>
      <c r="G228">
        <v>38</v>
      </c>
      <c r="H228">
        <v>56</v>
      </c>
      <c r="I228">
        <v>-0.1915</v>
      </c>
    </row>
    <row r="229" spans="5:9" x14ac:dyDescent="0.45">
      <c r="E229">
        <v>220</v>
      </c>
      <c r="F229">
        <v>227</v>
      </c>
      <c r="G229">
        <v>29</v>
      </c>
      <c r="H229">
        <v>64</v>
      </c>
      <c r="I229">
        <v>-0.37630000000000002</v>
      </c>
    </row>
    <row r="230" spans="5:9" x14ac:dyDescent="0.45">
      <c r="E230">
        <v>220</v>
      </c>
      <c r="F230">
        <v>228</v>
      </c>
      <c r="G230">
        <v>48</v>
      </c>
      <c r="H230">
        <v>62</v>
      </c>
      <c r="I230">
        <v>-0.1273</v>
      </c>
    </row>
    <row r="231" spans="5:9" x14ac:dyDescent="0.45">
      <c r="E231">
        <v>220</v>
      </c>
      <c r="F231">
        <v>229</v>
      </c>
      <c r="G231">
        <v>37</v>
      </c>
      <c r="H231">
        <v>60</v>
      </c>
      <c r="I231">
        <v>-0.23710000000000001</v>
      </c>
    </row>
    <row r="232" spans="5:9" x14ac:dyDescent="0.45">
      <c r="E232">
        <v>220</v>
      </c>
      <c r="F232">
        <v>230</v>
      </c>
      <c r="G232">
        <v>39</v>
      </c>
      <c r="H232">
        <v>61</v>
      </c>
      <c r="I232">
        <v>-0.22</v>
      </c>
    </row>
    <row r="233" spans="5:9" x14ac:dyDescent="0.45">
      <c r="E233">
        <v>220</v>
      </c>
      <c r="F233">
        <v>231</v>
      </c>
      <c r="G233">
        <v>60</v>
      </c>
      <c r="H233">
        <v>43</v>
      </c>
      <c r="I233">
        <v>0.16500000000000001</v>
      </c>
    </row>
    <row r="234" spans="5:9" x14ac:dyDescent="0.45">
      <c r="E234">
        <v>220</v>
      </c>
      <c r="F234">
        <v>232</v>
      </c>
      <c r="G234">
        <v>65</v>
      </c>
      <c r="H234">
        <v>41</v>
      </c>
      <c r="I234">
        <v>0.22639999999999999</v>
      </c>
    </row>
    <row r="235" spans="5:9" x14ac:dyDescent="0.45">
      <c r="E235">
        <v>220</v>
      </c>
      <c r="F235">
        <v>233</v>
      </c>
      <c r="G235">
        <v>37</v>
      </c>
      <c r="H235">
        <v>63</v>
      </c>
      <c r="I235">
        <v>-0.26</v>
      </c>
    </row>
    <row r="236" spans="5:9" x14ac:dyDescent="0.45">
      <c r="E236">
        <v>220</v>
      </c>
      <c r="F236">
        <v>234</v>
      </c>
      <c r="G236">
        <v>35</v>
      </c>
      <c r="H236">
        <v>62</v>
      </c>
      <c r="I236">
        <v>-0.27839999999999998</v>
      </c>
    </row>
    <row r="237" spans="5:9" x14ac:dyDescent="0.45">
      <c r="E237">
        <v>220</v>
      </c>
      <c r="F237">
        <v>235</v>
      </c>
      <c r="G237">
        <v>55</v>
      </c>
      <c r="H237">
        <v>60</v>
      </c>
      <c r="I237">
        <v>-4.3499999999999997E-2</v>
      </c>
    </row>
    <row r="238" spans="5:9" x14ac:dyDescent="0.45">
      <c r="E238">
        <v>220</v>
      </c>
      <c r="F238">
        <v>236</v>
      </c>
      <c r="G238">
        <v>48</v>
      </c>
      <c r="H238">
        <v>62</v>
      </c>
      <c r="I238">
        <v>-0.1273</v>
      </c>
    </row>
    <row r="239" spans="5:9" x14ac:dyDescent="0.45">
      <c r="E239">
        <v>220</v>
      </c>
      <c r="F239">
        <v>237</v>
      </c>
      <c r="G239">
        <v>45</v>
      </c>
      <c r="H239">
        <v>54</v>
      </c>
      <c r="I239">
        <v>-9.0899999999999995E-2</v>
      </c>
    </row>
    <row r="240" spans="5:9" x14ac:dyDescent="0.45">
      <c r="E240">
        <v>220</v>
      </c>
      <c r="F240">
        <v>238</v>
      </c>
      <c r="G240">
        <v>52</v>
      </c>
      <c r="H240">
        <v>55</v>
      </c>
      <c r="I240">
        <v>-2.8000000000000001E-2</v>
      </c>
    </row>
    <row r="241" spans="5:9" x14ac:dyDescent="0.45">
      <c r="E241">
        <v>220</v>
      </c>
      <c r="F241">
        <v>239</v>
      </c>
      <c r="G241">
        <v>35</v>
      </c>
      <c r="H241">
        <v>51</v>
      </c>
      <c r="I241">
        <v>-0.186</v>
      </c>
    </row>
    <row r="242" spans="5:9" x14ac:dyDescent="0.45">
      <c r="E242">
        <v>220</v>
      </c>
      <c r="F242">
        <v>240</v>
      </c>
      <c r="G242">
        <v>48</v>
      </c>
      <c r="H242">
        <v>58</v>
      </c>
      <c r="I242">
        <v>-9.4299999999999995E-2</v>
      </c>
    </row>
    <row r="243" spans="5:9" x14ac:dyDescent="0.45">
      <c r="E243">
        <v>220</v>
      </c>
      <c r="F243">
        <v>241</v>
      </c>
      <c r="G243">
        <v>44</v>
      </c>
      <c r="H243">
        <v>51</v>
      </c>
      <c r="I243">
        <v>-7.3700000000000002E-2</v>
      </c>
    </row>
    <row r="244" spans="5:9" x14ac:dyDescent="0.45">
      <c r="E244">
        <v>220</v>
      </c>
      <c r="F244">
        <v>242</v>
      </c>
      <c r="G244">
        <v>51</v>
      </c>
      <c r="H244">
        <v>57</v>
      </c>
      <c r="I244">
        <v>-5.5599999999999997E-2</v>
      </c>
    </row>
    <row r="245" spans="5:9" x14ac:dyDescent="0.45">
      <c r="E245">
        <v>220</v>
      </c>
      <c r="F245">
        <v>243</v>
      </c>
      <c r="G245">
        <v>46</v>
      </c>
      <c r="H245">
        <v>56</v>
      </c>
      <c r="I245">
        <v>-9.8000000000000004E-2</v>
      </c>
    </row>
    <row r="246" spans="5:9" x14ac:dyDescent="0.45">
      <c r="E246">
        <v>220</v>
      </c>
      <c r="F246">
        <v>244</v>
      </c>
      <c r="G246">
        <v>47</v>
      </c>
      <c r="H246">
        <v>53</v>
      </c>
      <c r="I246">
        <v>-0.06</v>
      </c>
    </row>
    <row r="247" spans="5:9" x14ac:dyDescent="0.45">
      <c r="E247">
        <v>220</v>
      </c>
      <c r="F247">
        <v>245</v>
      </c>
      <c r="G247">
        <v>46</v>
      </c>
      <c r="H247">
        <v>51</v>
      </c>
      <c r="I247">
        <v>-5.1499999999999997E-2</v>
      </c>
    </row>
    <row r="248" spans="5:9" x14ac:dyDescent="0.45">
      <c r="E248">
        <v>220</v>
      </c>
      <c r="F248">
        <v>246</v>
      </c>
      <c r="G248">
        <v>46</v>
      </c>
      <c r="H248">
        <v>50</v>
      </c>
      <c r="I248">
        <v>-4.1700000000000001E-2</v>
      </c>
    </row>
    <row r="249" spans="5:9" x14ac:dyDescent="0.45">
      <c r="E249">
        <v>220</v>
      </c>
      <c r="F249">
        <v>247</v>
      </c>
      <c r="G249">
        <v>49</v>
      </c>
      <c r="H249">
        <v>52</v>
      </c>
      <c r="I249">
        <v>-2.9700000000000001E-2</v>
      </c>
    </row>
    <row r="250" spans="5:9" x14ac:dyDescent="0.45">
      <c r="E250">
        <v>220</v>
      </c>
      <c r="F250">
        <v>248</v>
      </c>
      <c r="G250">
        <v>49</v>
      </c>
      <c r="H250">
        <v>54</v>
      </c>
      <c r="I250">
        <v>-4.8500000000000001E-2</v>
      </c>
    </row>
    <row r="251" spans="5:9" x14ac:dyDescent="0.45">
      <c r="E251">
        <v>220</v>
      </c>
      <c r="F251">
        <v>249</v>
      </c>
      <c r="G251">
        <v>45</v>
      </c>
      <c r="H251">
        <v>53</v>
      </c>
      <c r="I251">
        <v>-8.1600000000000006E-2</v>
      </c>
    </row>
    <row r="252" spans="5:9" x14ac:dyDescent="0.45">
      <c r="E252">
        <v>220</v>
      </c>
      <c r="F252">
        <v>250</v>
      </c>
      <c r="G252">
        <v>47</v>
      </c>
      <c r="H252">
        <v>58</v>
      </c>
      <c r="I252">
        <v>-0.1048</v>
      </c>
    </row>
    <row r="253" spans="5:9" x14ac:dyDescent="0.45">
      <c r="E253">
        <v>220</v>
      </c>
      <c r="F253">
        <v>251</v>
      </c>
      <c r="G253">
        <v>46</v>
      </c>
      <c r="H253">
        <v>52</v>
      </c>
      <c r="I253">
        <v>-6.1199999999999997E-2</v>
      </c>
    </row>
    <row r="254" spans="5:9" x14ac:dyDescent="0.45">
      <c r="E254">
        <v>220</v>
      </c>
      <c r="F254">
        <v>252</v>
      </c>
      <c r="G254">
        <v>47</v>
      </c>
      <c r="H254">
        <v>58</v>
      </c>
      <c r="I254">
        <v>-0.1048</v>
      </c>
    </row>
    <row r="255" spans="5:9" x14ac:dyDescent="0.45">
      <c r="E255">
        <v>220</v>
      </c>
      <c r="F255">
        <v>253</v>
      </c>
      <c r="G255">
        <v>49</v>
      </c>
      <c r="H255">
        <v>49</v>
      </c>
      <c r="I255">
        <v>0</v>
      </c>
    </row>
    <row r="256" spans="5:9" x14ac:dyDescent="0.45">
      <c r="E256">
        <v>220</v>
      </c>
      <c r="F256">
        <v>254</v>
      </c>
      <c r="G256">
        <v>39</v>
      </c>
      <c r="H256">
        <v>37</v>
      </c>
      <c r="I256">
        <v>2.63E-2</v>
      </c>
    </row>
    <row r="257" spans="5:9" x14ac:dyDescent="0.45">
      <c r="E257">
        <v>221</v>
      </c>
      <c r="F257">
        <v>0</v>
      </c>
      <c r="G257">
        <v>17</v>
      </c>
      <c r="H257">
        <v>76</v>
      </c>
      <c r="I257">
        <v>-0.63439999999999996</v>
      </c>
    </row>
    <row r="258" spans="5:9" x14ac:dyDescent="0.45">
      <c r="E258">
        <v>221</v>
      </c>
      <c r="F258">
        <v>1</v>
      </c>
      <c r="G258">
        <v>14</v>
      </c>
      <c r="H258">
        <v>85</v>
      </c>
      <c r="I258">
        <v>-0.71719999999999995</v>
      </c>
    </row>
    <row r="259" spans="5:9" x14ac:dyDescent="0.45">
      <c r="E259">
        <v>221</v>
      </c>
      <c r="F259">
        <v>2</v>
      </c>
      <c r="G259">
        <v>12</v>
      </c>
      <c r="H259">
        <v>82</v>
      </c>
      <c r="I259">
        <v>-0.74470000000000003</v>
      </c>
    </row>
    <row r="260" spans="5:9" x14ac:dyDescent="0.45">
      <c r="E260">
        <v>221</v>
      </c>
      <c r="F260">
        <v>3</v>
      </c>
      <c r="G260">
        <v>9</v>
      </c>
      <c r="H260">
        <v>89</v>
      </c>
      <c r="I260">
        <v>-0.81630000000000003</v>
      </c>
    </row>
    <row r="261" spans="5:9" x14ac:dyDescent="0.45">
      <c r="E261">
        <v>221</v>
      </c>
      <c r="F261">
        <v>4</v>
      </c>
      <c r="G261">
        <v>7</v>
      </c>
      <c r="H261">
        <v>70</v>
      </c>
      <c r="I261">
        <v>-0.81820000000000004</v>
      </c>
    </row>
    <row r="262" spans="5:9" x14ac:dyDescent="0.45">
      <c r="E262">
        <v>221</v>
      </c>
      <c r="F262">
        <v>5</v>
      </c>
      <c r="G262">
        <v>7</v>
      </c>
      <c r="H262">
        <v>80</v>
      </c>
      <c r="I262">
        <v>-0.83909999999999996</v>
      </c>
    </row>
    <row r="263" spans="5:9" x14ac:dyDescent="0.45">
      <c r="E263">
        <v>221</v>
      </c>
      <c r="F263">
        <v>6</v>
      </c>
      <c r="G263">
        <v>6</v>
      </c>
      <c r="H263">
        <v>80</v>
      </c>
      <c r="I263">
        <v>-0.86050000000000004</v>
      </c>
    </row>
    <row r="264" spans="5:9" x14ac:dyDescent="0.45">
      <c r="E264">
        <v>221</v>
      </c>
      <c r="F264">
        <v>7</v>
      </c>
      <c r="G264">
        <v>8</v>
      </c>
      <c r="H264">
        <v>82</v>
      </c>
      <c r="I264">
        <v>-0.82220000000000004</v>
      </c>
    </row>
    <row r="265" spans="5:9" x14ac:dyDescent="0.45">
      <c r="E265">
        <v>221</v>
      </c>
      <c r="F265">
        <v>8</v>
      </c>
      <c r="G265">
        <v>2</v>
      </c>
      <c r="H265">
        <v>77</v>
      </c>
      <c r="I265">
        <v>-0.94940000000000002</v>
      </c>
    </row>
    <row r="266" spans="5:9" x14ac:dyDescent="0.45">
      <c r="E266">
        <v>221</v>
      </c>
      <c r="F266">
        <v>9</v>
      </c>
      <c r="G266">
        <v>4</v>
      </c>
      <c r="H266">
        <v>77</v>
      </c>
      <c r="I266">
        <v>-0.9012</v>
      </c>
    </row>
    <row r="267" spans="5:9" x14ac:dyDescent="0.45">
      <c r="E267">
        <v>221</v>
      </c>
      <c r="F267">
        <v>10</v>
      </c>
      <c r="G267">
        <v>0</v>
      </c>
      <c r="H267">
        <v>78</v>
      </c>
      <c r="I267">
        <v>-1</v>
      </c>
    </row>
    <row r="268" spans="5:9" x14ac:dyDescent="0.45">
      <c r="E268">
        <v>221</v>
      </c>
      <c r="F268">
        <v>11</v>
      </c>
      <c r="G268">
        <v>8</v>
      </c>
      <c r="H268">
        <v>77</v>
      </c>
      <c r="I268">
        <v>-0.81179999999999997</v>
      </c>
    </row>
    <row r="269" spans="5:9" x14ac:dyDescent="0.45">
      <c r="E269">
        <v>221</v>
      </c>
      <c r="F269">
        <v>12</v>
      </c>
      <c r="G269">
        <v>25</v>
      </c>
      <c r="H269">
        <v>44</v>
      </c>
      <c r="I269">
        <v>-0.27539999999999998</v>
      </c>
    </row>
    <row r="270" spans="5:9" x14ac:dyDescent="0.45">
      <c r="E270">
        <v>221</v>
      </c>
      <c r="F270">
        <v>13</v>
      </c>
      <c r="G270">
        <v>38</v>
      </c>
      <c r="H270">
        <v>36</v>
      </c>
      <c r="I270">
        <v>2.7E-2</v>
      </c>
    </row>
    <row r="271" spans="5:9" x14ac:dyDescent="0.45">
      <c r="E271">
        <v>221</v>
      </c>
      <c r="F271">
        <v>14</v>
      </c>
      <c r="G271">
        <v>39</v>
      </c>
      <c r="H271">
        <v>33</v>
      </c>
      <c r="I271">
        <v>8.3299999999999999E-2</v>
      </c>
    </row>
    <row r="272" spans="5:9" x14ac:dyDescent="0.45">
      <c r="E272">
        <v>221</v>
      </c>
      <c r="F272">
        <v>15</v>
      </c>
      <c r="G272">
        <v>42</v>
      </c>
      <c r="H272">
        <v>36</v>
      </c>
      <c r="I272">
        <v>7.6899999999999996E-2</v>
      </c>
    </row>
    <row r="273" spans="5:9" x14ac:dyDescent="0.45">
      <c r="E273">
        <v>221</v>
      </c>
      <c r="F273">
        <v>16</v>
      </c>
      <c r="G273">
        <v>42</v>
      </c>
      <c r="H273">
        <v>39</v>
      </c>
      <c r="I273">
        <v>3.6999999999999998E-2</v>
      </c>
    </row>
    <row r="274" spans="5:9" x14ac:dyDescent="0.45">
      <c r="E274">
        <v>221</v>
      </c>
      <c r="F274">
        <v>17</v>
      </c>
      <c r="G274">
        <v>43</v>
      </c>
      <c r="H274">
        <v>38</v>
      </c>
      <c r="I274">
        <v>6.1699999999999998E-2</v>
      </c>
    </row>
    <row r="275" spans="5:9" x14ac:dyDescent="0.45">
      <c r="E275">
        <v>221</v>
      </c>
      <c r="F275">
        <v>18</v>
      </c>
      <c r="G275">
        <v>28</v>
      </c>
      <c r="H275">
        <v>53</v>
      </c>
      <c r="I275">
        <v>-0.30859999999999999</v>
      </c>
    </row>
    <row r="276" spans="5:9" x14ac:dyDescent="0.45">
      <c r="E276">
        <v>221</v>
      </c>
      <c r="F276">
        <v>19</v>
      </c>
      <c r="G276">
        <v>30</v>
      </c>
      <c r="H276">
        <v>61</v>
      </c>
      <c r="I276">
        <v>-0.3407</v>
      </c>
    </row>
    <row r="277" spans="5:9" x14ac:dyDescent="0.45">
      <c r="E277">
        <v>221</v>
      </c>
      <c r="F277">
        <v>20</v>
      </c>
      <c r="G277">
        <v>31</v>
      </c>
      <c r="H277">
        <v>59</v>
      </c>
      <c r="I277">
        <v>-0.31109999999999999</v>
      </c>
    </row>
    <row r="278" spans="5:9" x14ac:dyDescent="0.45">
      <c r="E278">
        <v>221</v>
      </c>
      <c r="F278">
        <v>21</v>
      </c>
      <c r="G278">
        <v>27</v>
      </c>
      <c r="H278">
        <v>66</v>
      </c>
      <c r="I278">
        <v>-0.4194</v>
      </c>
    </row>
    <row r="279" spans="5:9" x14ac:dyDescent="0.45">
      <c r="E279">
        <v>221</v>
      </c>
      <c r="F279">
        <v>22</v>
      </c>
      <c r="G279">
        <v>36</v>
      </c>
      <c r="H279">
        <v>66</v>
      </c>
      <c r="I279">
        <v>-0.29409999999999997</v>
      </c>
    </row>
    <row r="280" spans="5:9" x14ac:dyDescent="0.45">
      <c r="E280">
        <v>221</v>
      </c>
      <c r="F280">
        <v>23</v>
      </c>
      <c r="G280">
        <v>31</v>
      </c>
      <c r="H280">
        <v>63</v>
      </c>
      <c r="I280">
        <v>-0.34039999999999998</v>
      </c>
    </row>
    <row r="281" spans="5:9" x14ac:dyDescent="0.45">
      <c r="E281">
        <v>221</v>
      </c>
      <c r="F281">
        <v>24</v>
      </c>
      <c r="G281">
        <v>37</v>
      </c>
      <c r="H281">
        <v>59</v>
      </c>
      <c r="I281">
        <v>-0.22919999999999999</v>
      </c>
    </row>
    <row r="282" spans="5:9" x14ac:dyDescent="0.45">
      <c r="E282">
        <v>221</v>
      </c>
      <c r="F282">
        <v>25</v>
      </c>
      <c r="G282">
        <v>41</v>
      </c>
      <c r="H282">
        <v>56</v>
      </c>
      <c r="I282">
        <v>-0.15459999999999999</v>
      </c>
    </row>
    <row r="283" spans="5:9" x14ac:dyDescent="0.45">
      <c r="E283">
        <v>221</v>
      </c>
      <c r="F283">
        <v>26</v>
      </c>
      <c r="G283">
        <v>57</v>
      </c>
      <c r="H283">
        <v>60</v>
      </c>
      <c r="I283">
        <v>-2.5600000000000001E-2</v>
      </c>
    </row>
    <row r="284" spans="5:9" x14ac:dyDescent="0.45">
      <c r="E284">
        <v>221</v>
      </c>
      <c r="F284">
        <v>27</v>
      </c>
      <c r="G284">
        <v>46</v>
      </c>
      <c r="H284">
        <v>56</v>
      </c>
      <c r="I284">
        <v>-9.8000000000000004E-2</v>
      </c>
    </row>
    <row r="285" spans="5:9" x14ac:dyDescent="0.45">
      <c r="E285">
        <v>221</v>
      </c>
      <c r="F285">
        <v>28</v>
      </c>
      <c r="G285">
        <v>48</v>
      </c>
      <c r="H285">
        <v>54</v>
      </c>
      <c r="I285">
        <v>-5.8799999999999998E-2</v>
      </c>
    </row>
    <row r="286" spans="5:9" x14ac:dyDescent="0.45">
      <c r="E286">
        <v>221</v>
      </c>
      <c r="F286">
        <v>29</v>
      </c>
      <c r="G286">
        <v>51</v>
      </c>
      <c r="H286">
        <v>39</v>
      </c>
      <c r="I286">
        <v>0.1333</v>
      </c>
    </row>
    <row r="287" spans="5:9" x14ac:dyDescent="0.45">
      <c r="E287">
        <v>221</v>
      </c>
      <c r="F287">
        <v>30</v>
      </c>
      <c r="G287">
        <v>50</v>
      </c>
      <c r="H287">
        <v>44</v>
      </c>
      <c r="I287">
        <v>6.3799999999999996E-2</v>
      </c>
    </row>
    <row r="288" spans="5:9" x14ac:dyDescent="0.45">
      <c r="E288">
        <v>221</v>
      </c>
      <c r="F288">
        <v>31</v>
      </c>
      <c r="G288">
        <v>63</v>
      </c>
      <c r="H288">
        <v>43</v>
      </c>
      <c r="I288">
        <v>0.18870000000000001</v>
      </c>
    </row>
    <row r="289" spans="5:9" x14ac:dyDescent="0.45">
      <c r="E289">
        <v>221</v>
      </c>
      <c r="F289">
        <v>32</v>
      </c>
      <c r="G289">
        <v>61</v>
      </c>
      <c r="H289">
        <v>46</v>
      </c>
      <c r="I289">
        <v>0.14019999999999999</v>
      </c>
    </row>
    <row r="290" spans="5:9" x14ac:dyDescent="0.45">
      <c r="E290">
        <v>221</v>
      </c>
      <c r="F290">
        <v>33</v>
      </c>
      <c r="G290">
        <v>62</v>
      </c>
      <c r="H290">
        <v>41</v>
      </c>
      <c r="I290">
        <v>0.2039</v>
      </c>
    </row>
    <row r="291" spans="5:9" x14ac:dyDescent="0.45">
      <c r="E291">
        <v>221</v>
      </c>
      <c r="F291">
        <v>34</v>
      </c>
      <c r="G291">
        <v>66</v>
      </c>
      <c r="H291">
        <v>39</v>
      </c>
      <c r="I291">
        <v>0.2571</v>
      </c>
    </row>
    <row r="292" spans="5:9" x14ac:dyDescent="0.45">
      <c r="E292">
        <v>221</v>
      </c>
      <c r="F292">
        <v>35</v>
      </c>
      <c r="G292">
        <v>70</v>
      </c>
      <c r="H292">
        <v>31</v>
      </c>
      <c r="I292">
        <v>0.3861</v>
      </c>
    </row>
    <row r="293" spans="5:9" x14ac:dyDescent="0.45">
      <c r="E293">
        <v>221</v>
      </c>
      <c r="F293">
        <v>36</v>
      </c>
      <c r="G293">
        <v>74</v>
      </c>
      <c r="H293">
        <v>28</v>
      </c>
      <c r="I293">
        <v>0.45100000000000001</v>
      </c>
    </row>
    <row r="294" spans="5:9" x14ac:dyDescent="0.45">
      <c r="E294">
        <v>221</v>
      </c>
      <c r="F294">
        <v>37</v>
      </c>
      <c r="G294">
        <v>77</v>
      </c>
      <c r="H294">
        <v>30</v>
      </c>
      <c r="I294">
        <v>0.43930000000000002</v>
      </c>
    </row>
    <row r="295" spans="5:9" x14ac:dyDescent="0.45">
      <c r="E295">
        <v>221</v>
      </c>
      <c r="F295">
        <v>38</v>
      </c>
      <c r="G295">
        <v>74</v>
      </c>
      <c r="H295">
        <v>35</v>
      </c>
      <c r="I295">
        <v>0.35780000000000001</v>
      </c>
    </row>
    <row r="296" spans="5:9" x14ac:dyDescent="0.45">
      <c r="E296">
        <v>221</v>
      </c>
      <c r="F296">
        <v>39</v>
      </c>
      <c r="G296">
        <v>79</v>
      </c>
      <c r="H296">
        <v>36</v>
      </c>
      <c r="I296">
        <v>0.37390000000000001</v>
      </c>
    </row>
    <row r="297" spans="5:9" x14ac:dyDescent="0.45">
      <c r="E297">
        <v>221</v>
      </c>
      <c r="F297">
        <v>40</v>
      </c>
      <c r="G297">
        <v>79</v>
      </c>
      <c r="H297">
        <v>38</v>
      </c>
      <c r="I297">
        <v>0.35039999999999999</v>
      </c>
    </row>
    <row r="298" spans="5:9" x14ac:dyDescent="0.45">
      <c r="E298">
        <v>221</v>
      </c>
      <c r="F298">
        <v>41</v>
      </c>
      <c r="G298">
        <v>76</v>
      </c>
      <c r="H298">
        <v>32</v>
      </c>
      <c r="I298">
        <v>0.40739999999999998</v>
      </c>
    </row>
    <row r="299" spans="5:9" x14ac:dyDescent="0.45">
      <c r="E299">
        <v>221</v>
      </c>
      <c r="F299">
        <v>42</v>
      </c>
      <c r="G299">
        <v>77</v>
      </c>
      <c r="H299">
        <v>34</v>
      </c>
      <c r="I299">
        <v>0.38740000000000002</v>
      </c>
    </row>
    <row r="300" spans="5:9" x14ac:dyDescent="0.45">
      <c r="E300">
        <v>221</v>
      </c>
      <c r="F300">
        <v>43</v>
      </c>
      <c r="G300">
        <v>75</v>
      </c>
      <c r="H300">
        <v>37</v>
      </c>
      <c r="I300">
        <v>0.33929999999999999</v>
      </c>
    </row>
    <row r="301" spans="5:9" x14ac:dyDescent="0.45">
      <c r="E301">
        <v>221</v>
      </c>
      <c r="F301">
        <v>44</v>
      </c>
      <c r="G301">
        <v>70</v>
      </c>
      <c r="H301">
        <v>35</v>
      </c>
      <c r="I301">
        <v>0.33329999999999999</v>
      </c>
    </row>
    <row r="302" spans="5:9" x14ac:dyDescent="0.45">
      <c r="E302">
        <v>221</v>
      </c>
      <c r="F302">
        <v>45</v>
      </c>
      <c r="G302">
        <v>69</v>
      </c>
      <c r="H302">
        <v>32</v>
      </c>
      <c r="I302">
        <v>0.36630000000000001</v>
      </c>
    </row>
    <row r="303" spans="5:9" x14ac:dyDescent="0.45">
      <c r="E303">
        <v>221</v>
      </c>
      <c r="F303">
        <v>46</v>
      </c>
      <c r="G303">
        <v>69</v>
      </c>
      <c r="H303">
        <v>41</v>
      </c>
      <c r="I303">
        <v>0.2545</v>
      </c>
    </row>
    <row r="304" spans="5:9" x14ac:dyDescent="0.45">
      <c r="E304">
        <v>221</v>
      </c>
      <c r="F304">
        <v>47</v>
      </c>
      <c r="G304">
        <v>65</v>
      </c>
      <c r="H304">
        <v>42</v>
      </c>
      <c r="I304">
        <v>0.215</v>
      </c>
    </row>
    <row r="305" spans="5:9" x14ac:dyDescent="0.45">
      <c r="E305">
        <v>221</v>
      </c>
      <c r="F305">
        <v>48</v>
      </c>
      <c r="G305">
        <v>56</v>
      </c>
      <c r="H305">
        <v>51</v>
      </c>
      <c r="I305">
        <v>4.6699999999999998E-2</v>
      </c>
    </row>
    <row r="306" spans="5:9" x14ac:dyDescent="0.45">
      <c r="E306">
        <v>221</v>
      </c>
      <c r="F306">
        <v>49</v>
      </c>
      <c r="G306">
        <v>54</v>
      </c>
      <c r="H306">
        <v>48</v>
      </c>
      <c r="I306">
        <v>5.8799999999999998E-2</v>
      </c>
    </row>
    <row r="307" spans="5:9" x14ac:dyDescent="0.45">
      <c r="E307">
        <v>221</v>
      </c>
      <c r="F307">
        <v>50</v>
      </c>
      <c r="G307">
        <v>56</v>
      </c>
      <c r="H307">
        <v>51</v>
      </c>
      <c r="I307">
        <v>4.6699999999999998E-2</v>
      </c>
    </row>
    <row r="308" spans="5:9" x14ac:dyDescent="0.45">
      <c r="E308">
        <v>221</v>
      </c>
      <c r="F308">
        <v>51</v>
      </c>
      <c r="G308">
        <v>49</v>
      </c>
      <c r="H308">
        <v>51</v>
      </c>
      <c r="I308">
        <v>-0.02</v>
      </c>
    </row>
    <row r="309" spans="5:9" x14ac:dyDescent="0.45">
      <c r="E309">
        <v>221</v>
      </c>
      <c r="F309">
        <v>52</v>
      </c>
      <c r="G309">
        <v>51</v>
      </c>
      <c r="H309">
        <v>42</v>
      </c>
      <c r="I309">
        <v>9.6799999999999997E-2</v>
      </c>
    </row>
    <row r="310" spans="5:9" x14ac:dyDescent="0.45">
      <c r="E310">
        <v>221</v>
      </c>
      <c r="F310">
        <v>53</v>
      </c>
      <c r="G310">
        <v>36</v>
      </c>
      <c r="H310">
        <v>57</v>
      </c>
      <c r="I310">
        <v>-0.2258</v>
      </c>
    </row>
    <row r="311" spans="5:9" x14ac:dyDescent="0.45">
      <c r="E311">
        <v>221</v>
      </c>
      <c r="F311">
        <v>54</v>
      </c>
      <c r="G311">
        <v>44</v>
      </c>
      <c r="H311">
        <v>63</v>
      </c>
      <c r="I311">
        <v>-0.17760000000000001</v>
      </c>
    </row>
    <row r="312" spans="5:9" x14ac:dyDescent="0.45">
      <c r="E312">
        <v>221</v>
      </c>
      <c r="F312">
        <v>55</v>
      </c>
      <c r="G312">
        <v>38</v>
      </c>
      <c r="H312">
        <v>61</v>
      </c>
      <c r="I312">
        <v>-0.23230000000000001</v>
      </c>
    </row>
    <row r="313" spans="5:9" x14ac:dyDescent="0.45">
      <c r="E313">
        <v>221</v>
      </c>
      <c r="F313">
        <v>56</v>
      </c>
      <c r="G313">
        <v>35</v>
      </c>
      <c r="H313">
        <v>69</v>
      </c>
      <c r="I313">
        <v>-0.32690000000000002</v>
      </c>
    </row>
    <row r="314" spans="5:9" x14ac:dyDescent="0.45">
      <c r="E314">
        <v>221</v>
      </c>
      <c r="F314">
        <v>57</v>
      </c>
      <c r="G314">
        <v>26</v>
      </c>
      <c r="H314">
        <v>70</v>
      </c>
      <c r="I314">
        <v>-0.45829999999999999</v>
      </c>
    </row>
    <row r="315" spans="5:9" x14ac:dyDescent="0.45">
      <c r="E315">
        <v>221</v>
      </c>
      <c r="F315">
        <v>58</v>
      </c>
      <c r="G315">
        <v>29</v>
      </c>
      <c r="H315">
        <v>75</v>
      </c>
      <c r="I315">
        <v>-0.44230000000000003</v>
      </c>
    </row>
    <row r="316" spans="5:9" x14ac:dyDescent="0.45">
      <c r="E316">
        <v>221</v>
      </c>
      <c r="F316">
        <v>59</v>
      </c>
      <c r="G316">
        <v>17</v>
      </c>
      <c r="H316">
        <v>76</v>
      </c>
      <c r="I316">
        <v>-0.63439999999999996</v>
      </c>
    </row>
    <row r="317" spans="5:9" x14ac:dyDescent="0.45">
      <c r="E317">
        <v>221</v>
      </c>
      <c r="F317">
        <v>60</v>
      </c>
      <c r="G317">
        <v>16</v>
      </c>
      <c r="H317">
        <v>80</v>
      </c>
      <c r="I317">
        <v>-0.66669999999999996</v>
      </c>
    </row>
    <row r="318" spans="5:9" x14ac:dyDescent="0.45">
      <c r="E318">
        <v>221</v>
      </c>
      <c r="F318">
        <v>61</v>
      </c>
      <c r="G318">
        <v>13</v>
      </c>
      <c r="H318">
        <v>81</v>
      </c>
      <c r="I318">
        <v>-0.72340000000000004</v>
      </c>
    </row>
    <row r="319" spans="5:9" x14ac:dyDescent="0.45">
      <c r="E319">
        <v>221</v>
      </c>
      <c r="F319">
        <v>62</v>
      </c>
      <c r="G319">
        <v>12</v>
      </c>
      <c r="H319">
        <v>78</v>
      </c>
      <c r="I319">
        <v>-0.73329999999999995</v>
      </c>
    </row>
    <row r="320" spans="5:9" x14ac:dyDescent="0.45">
      <c r="E320">
        <v>221</v>
      </c>
      <c r="F320">
        <v>63</v>
      </c>
      <c r="G320">
        <v>8</v>
      </c>
      <c r="H320">
        <v>86</v>
      </c>
      <c r="I320">
        <v>-0.82979999999999998</v>
      </c>
    </row>
    <row r="321" spans="5:9" x14ac:dyDescent="0.45">
      <c r="E321">
        <v>221</v>
      </c>
      <c r="F321">
        <v>64</v>
      </c>
      <c r="G321">
        <v>3</v>
      </c>
      <c r="H321">
        <v>84</v>
      </c>
      <c r="I321">
        <v>-0.93100000000000005</v>
      </c>
    </row>
    <row r="322" spans="5:9" x14ac:dyDescent="0.45">
      <c r="E322">
        <v>221</v>
      </c>
      <c r="F322">
        <v>65</v>
      </c>
      <c r="G322">
        <v>6</v>
      </c>
      <c r="H322">
        <v>79</v>
      </c>
      <c r="I322">
        <v>-0.85880000000000001</v>
      </c>
    </row>
    <row r="323" spans="5:9" x14ac:dyDescent="0.45">
      <c r="E323">
        <v>221</v>
      </c>
      <c r="F323">
        <v>66</v>
      </c>
      <c r="G323">
        <v>7</v>
      </c>
      <c r="H323">
        <v>77</v>
      </c>
      <c r="I323">
        <v>-0.83330000000000004</v>
      </c>
    </row>
    <row r="324" spans="5:9" x14ac:dyDescent="0.45">
      <c r="E324">
        <v>221</v>
      </c>
      <c r="F324">
        <v>67</v>
      </c>
      <c r="G324">
        <v>2</v>
      </c>
      <c r="H324">
        <v>80</v>
      </c>
      <c r="I324">
        <v>-0.95120000000000005</v>
      </c>
    </row>
    <row r="325" spans="5:9" x14ac:dyDescent="0.45">
      <c r="E325">
        <v>221</v>
      </c>
      <c r="F325">
        <v>68</v>
      </c>
      <c r="G325">
        <v>7</v>
      </c>
      <c r="H325">
        <v>61</v>
      </c>
      <c r="I325">
        <v>-0.79410000000000003</v>
      </c>
    </row>
    <row r="326" spans="5:9" x14ac:dyDescent="0.45">
      <c r="E326">
        <v>221</v>
      </c>
      <c r="F326">
        <v>69</v>
      </c>
      <c r="G326">
        <v>12</v>
      </c>
      <c r="H326">
        <v>65</v>
      </c>
      <c r="I326">
        <v>-0.68830000000000002</v>
      </c>
    </row>
    <row r="327" spans="5:9" x14ac:dyDescent="0.45">
      <c r="E327">
        <v>221</v>
      </c>
      <c r="F327">
        <v>70</v>
      </c>
      <c r="G327">
        <v>32</v>
      </c>
      <c r="H327">
        <v>46</v>
      </c>
      <c r="I327">
        <v>-0.17949999999999999</v>
      </c>
    </row>
    <row r="328" spans="5:9" x14ac:dyDescent="0.45">
      <c r="E328">
        <v>221</v>
      </c>
      <c r="F328">
        <v>71</v>
      </c>
      <c r="G328">
        <v>37</v>
      </c>
      <c r="H328">
        <v>45</v>
      </c>
      <c r="I328">
        <v>-9.7600000000000006E-2</v>
      </c>
    </row>
    <row r="329" spans="5:9" x14ac:dyDescent="0.45">
      <c r="E329">
        <v>221</v>
      </c>
      <c r="F329">
        <v>72</v>
      </c>
      <c r="G329">
        <v>34</v>
      </c>
      <c r="H329">
        <v>52</v>
      </c>
      <c r="I329">
        <v>-0.20930000000000001</v>
      </c>
    </row>
    <row r="330" spans="5:9" x14ac:dyDescent="0.45">
      <c r="E330">
        <v>221</v>
      </c>
      <c r="F330">
        <v>73</v>
      </c>
      <c r="G330">
        <v>43</v>
      </c>
      <c r="H330">
        <v>48</v>
      </c>
      <c r="I330">
        <v>-5.4899999999999997E-2</v>
      </c>
    </row>
    <row r="331" spans="5:9" x14ac:dyDescent="0.45">
      <c r="E331">
        <v>221</v>
      </c>
      <c r="F331">
        <v>74</v>
      </c>
      <c r="G331">
        <v>37</v>
      </c>
      <c r="H331">
        <v>47</v>
      </c>
      <c r="I331">
        <v>-0.11899999999999999</v>
      </c>
    </row>
    <row r="332" spans="5:9" x14ac:dyDescent="0.45">
      <c r="E332">
        <v>221</v>
      </c>
      <c r="F332">
        <v>75</v>
      </c>
      <c r="G332">
        <v>32</v>
      </c>
      <c r="H332">
        <v>57</v>
      </c>
      <c r="I332">
        <v>-0.28089999999999998</v>
      </c>
    </row>
    <row r="333" spans="5:9" x14ac:dyDescent="0.45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 x14ac:dyDescent="0.45">
      <c r="E334">
        <v>221</v>
      </c>
      <c r="F334">
        <v>77</v>
      </c>
      <c r="G334">
        <v>24</v>
      </c>
      <c r="H334">
        <v>61</v>
      </c>
      <c r="I334">
        <v>-0.43530000000000002</v>
      </c>
    </row>
    <row r="335" spans="5:9" x14ac:dyDescent="0.45">
      <c r="E335">
        <v>221</v>
      </c>
      <c r="F335">
        <v>78</v>
      </c>
      <c r="G335">
        <v>28</v>
      </c>
      <c r="H335">
        <v>65</v>
      </c>
      <c r="I335">
        <v>-0.39779999999999999</v>
      </c>
    </row>
    <row r="336" spans="5:9" x14ac:dyDescent="0.45">
      <c r="E336">
        <v>221</v>
      </c>
      <c r="F336">
        <v>79</v>
      </c>
      <c r="G336">
        <v>34</v>
      </c>
      <c r="H336">
        <v>64</v>
      </c>
      <c r="I336">
        <v>-0.30609999999999998</v>
      </c>
    </row>
    <row r="337" spans="5:9" x14ac:dyDescent="0.45">
      <c r="E337">
        <v>221</v>
      </c>
      <c r="F337">
        <v>80</v>
      </c>
      <c r="G337">
        <v>35</v>
      </c>
      <c r="H337">
        <v>60</v>
      </c>
      <c r="I337">
        <v>-0.26319999999999999</v>
      </c>
    </row>
    <row r="338" spans="5:9" x14ac:dyDescent="0.45">
      <c r="E338">
        <v>221</v>
      </c>
      <c r="F338">
        <v>81</v>
      </c>
      <c r="G338">
        <v>44</v>
      </c>
      <c r="H338">
        <v>57</v>
      </c>
      <c r="I338">
        <v>-0.12870000000000001</v>
      </c>
    </row>
    <row r="339" spans="5:9" x14ac:dyDescent="0.45">
      <c r="E339">
        <v>221</v>
      </c>
      <c r="F339">
        <v>82</v>
      </c>
      <c r="G339">
        <v>46</v>
      </c>
      <c r="H339">
        <v>58</v>
      </c>
      <c r="I339">
        <v>-0.1154</v>
      </c>
    </row>
    <row r="340" spans="5:9" x14ac:dyDescent="0.45">
      <c r="E340">
        <v>221</v>
      </c>
      <c r="F340">
        <v>83</v>
      </c>
      <c r="G340">
        <v>48</v>
      </c>
      <c r="H340">
        <v>55</v>
      </c>
      <c r="I340">
        <v>-6.8000000000000005E-2</v>
      </c>
    </row>
    <row r="341" spans="5:9" x14ac:dyDescent="0.45">
      <c r="E341">
        <v>221</v>
      </c>
      <c r="F341">
        <v>84</v>
      </c>
      <c r="G341">
        <v>56</v>
      </c>
      <c r="H341">
        <v>54</v>
      </c>
      <c r="I341">
        <v>1.8200000000000001E-2</v>
      </c>
    </row>
    <row r="342" spans="5:9" x14ac:dyDescent="0.45">
      <c r="E342">
        <v>221</v>
      </c>
      <c r="F342">
        <v>85</v>
      </c>
      <c r="G342">
        <v>54</v>
      </c>
      <c r="H342">
        <v>46</v>
      </c>
      <c r="I342">
        <v>0.08</v>
      </c>
    </row>
    <row r="343" spans="5:9" x14ac:dyDescent="0.45">
      <c r="E343">
        <v>221</v>
      </c>
      <c r="F343">
        <v>86</v>
      </c>
      <c r="G343">
        <v>58</v>
      </c>
      <c r="H343">
        <v>42</v>
      </c>
      <c r="I343">
        <v>0.16</v>
      </c>
    </row>
    <row r="344" spans="5:9" x14ac:dyDescent="0.45">
      <c r="E344">
        <v>221</v>
      </c>
      <c r="F344">
        <v>87</v>
      </c>
      <c r="G344">
        <v>62</v>
      </c>
      <c r="H344">
        <v>41</v>
      </c>
      <c r="I344">
        <v>0.2039</v>
      </c>
    </row>
    <row r="345" spans="5:9" x14ac:dyDescent="0.45">
      <c r="E345">
        <v>221</v>
      </c>
      <c r="F345">
        <v>88</v>
      </c>
      <c r="G345">
        <v>63</v>
      </c>
      <c r="H345">
        <v>43</v>
      </c>
      <c r="I345">
        <v>0.18870000000000001</v>
      </c>
    </row>
    <row r="346" spans="5:9" x14ac:dyDescent="0.45">
      <c r="E346">
        <v>221</v>
      </c>
      <c r="F346">
        <v>89</v>
      </c>
      <c r="G346">
        <v>70</v>
      </c>
      <c r="H346">
        <v>36</v>
      </c>
      <c r="I346">
        <v>0.32079999999999997</v>
      </c>
    </row>
    <row r="347" spans="5:9" x14ac:dyDescent="0.45">
      <c r="E347">
        <v>221</v>
      </c>
      <c r="F347">
        <v>90</v>
      </c>
      <c r="G347">
        <v>69</v>
      </c>
      <c r="H347">
        <v>39</v>
      </c>
      <c r="I347">
        <v>0.27779999999999999</v>
      </c>
    </row>
    <row r="348" spans="5:9" x14ac:dyDescent="0.45">
      <c r="E348">
        <v>221</v>
      </c>
      <c r="F348">
        <v>91</v>
      </c>
      <c r="G348">
        <v>76</v>
      </c>
      <c r="H348">
        <v>36</v>
      </c>
      <c r="I348">
        <v>0.35709999999999997</v>
      </c>
    </row>
    <row r="349" spans="5:9" x14ac:dyDescent="0.45">
      <c r="E349">
        <v>221</v>
      </c>
      <c r="F349">
        <v>92</v>
      </c>
      <c r="G349">
        <v>71</v>
      </c>
      <c r="H349">
        <v>34</v>
      </c>
      <c r="I349">
        <v>0.35239999999999999</v>
      </c>
    </row>
    <row r="350" spans="5:9" x14ac:dyDescent="0.45">
      <c r="E350">
        <v>221</v>
      </c>
      <c r="F350">
        <v>93</v>
      </c>
      <c r="G350">
        <v>76</v>
      </c>
      <c r="H350">
        <v>38</v>
      </c>
      <c r="I350">
        <v>0.33329999999999999</v>
      </c>
    </row>
    <row r="351" spans="5:9" x14ac:dyDescent="0.45">
      <c r="E351">
        <v>221</v>
      </c>
      <c r="F351">
        <v>94</v>
      </c>
      <c r="G351">
        <v>77</v>
      </c>
      <c r="H351">
        <v>33</v>
      </c>
      <c r="I351">
        <v>0.4</v>
      </c>
    </row>
    <row r="352" spans="5:9" x14ac:dyDescent="0.45">
      <c r="E352">
        <v>221</v>
      </c>
      <c r="F352">
        <v>95</v>
      </c>
      <c r="G352">
        <v>79</v>
      </c>
      <c r="H352">
        <v>33</v>
      </c>
      <c r="I352">
        <v>0.41070000000000001</v>
      </c>
    </row>
    <row r="353" spans="5:9" x14ac:dyDescent="0.45">
      <c r="E353">
        <v>221</v>
      </c>
      <c r="F353">
        <v>96</v>
      </c>
      <c r="G353">
        <v>74</v>
      </c>
      <c r="H353">
        <v>32</v>
      </c>
      <c r="I353">
        <v>0.3962</v>
      </c>
    </row>
    <row r="354" spans="5:9" x14ac:dyDescent="0.45">
      <c r="E354">
        <v>221</v>
      </c>
      <c r="F354">
        <v>97</v>
      </c>
      <c r="G354">
        <v>72</v>
      </c>
      <c r="H354">
        <v>37</v>
      </c>
      <c r="I354">
        <v>0.3211</v>
      </c>
    </row>
    <row r="355" spans="5:9" x14ac:dyDescent="0.45">
      <c r="E355">
        <v>221</v>
      </c>
      <c r="F355">
        <v>98</v>
      </c>
      <c r="G355">
        <v>72</v>
      </c>
      <c r="H355">
        <v>34</v>
      </c>
      <c r="I355">
        <v>0.35849999999999999</v>
      </c>
    </row>
    <row r="356" spans="5:9" x14ac:dyDescent="0.45">
      <c r="E356">
        <v>221</v>
      </c>
      <c r="F356">
        <v>99</v>
      </c>
      <c r="G356">
        <v>73</v>
      </c>
      <c r="H356">
        <v>38</v>
      </c>
      <c r="I356">
        <v>0.31530000000000002</v>
      </c>
    </row>
    <row r="357" spans="5:9" x14ac:dyDescent="0.45">
      <c r="E357">
        <v>221</v>
      </c>
      <c r="F357">
        <v>100</v>
      </c>
      <c r="G357">
        <v>63</v>
      </c>
      <c r="H357">
        <v>44</v>
      </c>
      <c r="I357">
        <v>0.17760000000000001</v>
      </c>
    </row>
    <row r="358" spans="5:9" x14ac:dyDescent="0.45">
      <c r="E358">
        <v>221</v>
      </c>
      <c r="F358">
        <v>101</v>
      </c>
      <c r="G358">
        <v>66</v>
      </c>
      <c r="H358">
        <v>43</v>
      </c>
      <c r="I358">
        <v>0.21099999999999999</v>
      </c>
    </row>
    <row r="359" spans="5:9" x14ac:dyDescent="0.45">
      <c r="E359">
        <v>221</v>
      </c>
      <c r="F359">
        <v>102</v>
      </c>
      <c r="G359">
        <v>62</v>
      </c>
      <c r="H359">
        <v>47</v>
      </c>
      <c r="I359">
        <v>0.1376</v>
      </c>
    </row>
    <row r="360" spans="5:9" x14ac:dyDescent="0.45">
      <c r="E360">
        <v>221</v>
      </c>
      <c r="F360">
        <v>103</v>
      </c>
      <c r="G360">
        <v>60</v>
      </c>
      <c r="H360">
        <v>50</v>
      </c>
      <c r="I360">
        <v>9.0899999999999995E-2</v>
      </c>
    </row>
    <row r="361" spans="5:9" x14ac:dyDescent="0.45">
      <c r="E361">
        <v>221</v>
      </c>
      <c r="F361">
        <v>104</v>
      </c>
      <c r="G361">
        <v>62</v>
      </c>
      <c r="H361">
        <v>51</v>
      </c>
      <c r="I361">
        <v>9.7299999999999998E-2</v>
      </c>
    </row>
    <row r="362" spans="5:9" x14ac:dyDescent="0.45">
      <c r="E362">
        <v>221</v>
      </c>
      <c r="F362">
        <v>105</v>
      </c>
      <c r="G362">
        <v>52</v>
      </c>
      <c r="H362">
        <v>49</v>
      </c>
      <c r="I362">
        <v>2.9700000000000001E-2</v>
      </c>
    </row>
    <row r="363" spans="5:9" x14ac:dyDescent="0.45">
      <c r="E363">
        <v>221</v>
      </c>
      <c r="F363">
        <v>106</v>
      </c>
      <c r="G363">
        <v>47</v>
      </c>
      <c r="H363">
        <v>54</v>
      </c>
      <c r="I363">
        <v>-6.93E-2</v>
      </c>
    </row>
    <row r="364" spans="5:9" x14ac:dyDescent="0.45">
      <c r="E364">
        <v>221</v>
      </c>
      <c r="F364">
        <v>107</v>
      </c>
      <c r="G364">
        <v>45</v>
      </c>
      <c r="H364">
        <v>57</v>
      </c>
      <c r="I364">
        <v>-0.1176</v>
      </c>
    </row>
    <row r="365" spans="5:9" x14ac:dyDescent="0.45">
      <c r="E365">
        <v>221</v>
      </c>
      <c r="F365">
        <v>108</v>
      </c>
      <c r="G365">
        <v>33</v>
      </c>
      <c r="H365">
        <v>67</v>
      </c>
      <c r="I365">
        <v>-0.34</v>
      </c>
    </row>
    <row r="366" spans="5:9" x14ac:dyDescent="0.45">
      <c r="E366">
        <v>221</v>
      </c>
      <c r="F366">
        <v>109</v>
      </c>
      <c r="G366">
        <v>35</v>
      </c>
      <c r="H366">
        <v>62</v>
      </c>
      <c r="I366">
        <v>-0.27839999999999998</v>
      </c>
    </row>
    <row r="367" spans="5:9" x14ac:dyDescent="0.45">
      <c r="E367">
        <v>221</v>
      </c>
      <c r="F367">
        <v>110</v>
      </c>
      <c r="G367">
        <v>31</v>
      </c>
      <c r="H367">
        <v>68</v>
      </c>
      <c r="I367">
        <v>-0.37369999999999998</v>
      </c>
    </row>
    <row r="368" spans="5:9" x14ac:dyDescent="0.45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 x14ac:dyDescent="0.45">
      <c r="E369">
        <v>221</v>
      </c>
      <c r="F369">
        <v>112</v>
      </c>
      <c r="G369">
        <v>21</v>
      </c>
      <c r="H369">
        <v>74</v>
      </c>
      <c r="I369">
        <v>-0.55789999999999995</v>
      </c>
    </row>
    <row r="370" spans="5:9" x14ac:dyDescent="0.45">
      <c r="E370">
        <v>221</v>
      </c>
      <c r="F370">
        <v>113</v>
      </c>
      <c r="G370">
        <v>15</v>
      </c>
      <c r="H370">
        <v>76</v>
      </c>
      <c r="I370">
        <v>-0.67030000000000001</v>
      </c>
    </row>
    <row r="371" spans="5:9" x14ac:dyDescent="0.45">
      <c r="E371">
        <v>221</v>
      </c>
      <c r="F371">
        <v>114</v>
      </c>
      <c r="G371">
        <v>16</v>
      </c>
      <c r="H371">
        <v>83</v>
      </c>
      <c r="I371">
        <v>-0.67679999999999996</v>
      </c>
    </row>
    <row r="372" spans="5:9" x14ac:dyDescent="0.45">
      <c r="E372">
        <v>221</v>
      </c>
      <c r="F372">
        <v>115</v>
      </c>
      <c r="G372">
        <v>10</v>
      </c>
      <c r="H372">
        <v>84</v>
      </c>
      <c r="I372">
        <v>-0.78720000000000001</v>
      </c>
    </row>
    <row r="373" spans="5:9" x14ac:dyDescent="0.45">
      <c r="E373">
        <v>221</v>
      </c>
      <c r="F373">
        <v>116</v>
      </c>
      <c r="G373">
        <v>11</v>
      </c>
      <c r="H373">
        <v>86</v>
      </c>
      <c r="I373">
        <v>-0.7732</v>
      </c>
    </row>
    <row r="374" spans="5:9" x14ac:dyDescent="0.45">
      <c r="E374">
        <v>221</v>
      </c>
      <c r="F374">
        <v>117</v>
      </c>
      <c r="G374">
        <v>6</v>
      </c>
      <c r="H374">
        <v>81</v>
      </c>
      <c r="I374">
        <v>-0.86209999999999998</v>
      </c>
    </row>
    <row r="375" spans="5:9" x14ac:dyDescent="0.45">
      <c r="E375">
        <v>221</v>
      </c>
      <c r="F375">
        <v>118</v>
      </c>
      <c r="G375">
        <v>4</v>
      </c>
      <c r="H375">
        <v>83</v>
      </c>
      <c r="I375">
        <v>-0.90800000000000003</v>
      </c>
    </row>
    <row r="376" spans="5:9" x14ac:dyDescent="0.45">
      <c r="E376">
        <v>221</v>
      </c>
      <c r="F376">
        <v>119</v>
      </c>
      <c r="G376">
        <v>8</v>
      </c>
      <c r="H376">
        <v>83</v>
      </c>
      <c r="I376">
        <v>-0.82420000000000004</v>
      </c>
    </row>
    <row r="377" spans="5:9" x14ac:dyDescent="0.45">
      <c r="E377">
        <v>221</v>
      </c>
      <c r="F377">
        <v>120</v>
      </c>
      <c r="G377">
        <v>3</v>
      </c>
      <c r="H377">
        <v>82</v>
      </c>
      <c r="I377">
        <v>-0.9294</v>
      </c>
    </row>
    <row r="378" spans="5:9" x14ac:dyDescent="0.45">
      <c r="E378">
        <v>221</v>
      </c>
      <c r="F378">
        <v>121</v>
      </c>
      <c r="G378">
        <v>12</v>
      </c>
      <c r="H378">
        <v>77</v>
      </c>
      <c r="I378">
        <v>-0.73029999999999995</v>
      </c>
    </row>
    <row r="379" spans="5:9" x14ac:dyDescent="0.45">
      <c r="E379">
        <v>221</v>
      </c>
      <c r="F379">
        <v>122</v>
      </c>
      <c r="G379">
        <v>4</v>
      </c>
      <c r="H379">
        <v>76</v>
      </c>
      <c r="I379">
        <v>-0.9</v>
      </c>
    </row>
    <row r="380" spans="5:9" x14ac:dyDescent="0.45">
      <c r="E380">
        <v>221</v>
      </c>
      <c r="F380">
        <v>123</v>
      </c>
      <c r="G380">
        <v>10</v>
      </c>
      <c r="H380">
        <v>58</v>
      </c>
      <c r="I380">
        <v>-0.70589999999999997</v>
      </c>
    </row>
    <row r="381" spans="5:9" x14ac:dyDescent="0.45">
      <c r="E381">
        <v>221</v>
      </c>
      <c r="F381">
        <v>124</v>
      </c>
      <c r="G381">
        <v>29</v>
      </c>
      <c r="H381">
        <v>42</v>
      </c>
      <c r="I381">
        <v>-0.18310000000000001</v>
      </c>
    </row>
    <row r="382" spans="5:9" x14ac:dyDescent="0.45">
      <c r="E382">
        <v>221</v>
      </c>
      <c r="F382">
        <v>125</v>
      </c>
      <c r="G382">
        <v>24</v>
      </c>
      <c r="H382">
        <v>48</v>
      </c>
      <c r="I382">
        <v>-0.33329999999999999</v>
      </c>
    </row>
    <row r="383" spans="5:9" x14ac:dyDescent="0.45">
      <c r="E383">
        <v>221</v>
      </c>
      <c r="F383">
        <v>126</v>
      </c>
      <c r="G383">
        <v>38</v>
      </c>
      <c r="H383">
        <v>45</v>
      </c>
      <c r="I383">
        <v>-8.43E-2</v>
      </c>
    </row>
    <row r="384" spans="5:9" x14ac:dyDescent="0.45">
      <c r="E384">
        <v>221</v>
      </c>
      <c r="F384">
        <v>127</v>
      </c>
      <c r="G384">
        <v>39</v>
      </c>
      <c r="H384">
        <v>49</v>
      </c>
      <c r="I384">
        <v>-0.11360000000000001</v>
      </c>
    </row>
    <row r="385" spans="5:9" x14ac:dyDescent="0.45">
      <c r="E385">
        <v>221</v>
      </c>
      <c r="F385">
        <v>128</v>
      </c>
      <c r="G385">
        <v>21</v>
      </c>
      <c r="H385">
        <v>63</v>
      </c>
      <c r="I385">
        <v>-0.5</v>
      </c>
    </row>
    <row r="386" spans="5:9" x14ac:dyDescent="0.45">
      <c r="E386">
        <v>221</v>
      </c>
      <c r="F386">
        <v>129</v>
      </c>
      <c r="G386">
        <v>22</v>
      </c>
      <c r="H386">
        <v>64</v>
      </c>
      <c r="I386">
        <v>-0.4884</v>
      </c>
    </row>
    <row r="387" spans="5:9" x14ac:dyDescent="0.45">
      <c r="E387">
        <v>221</v>
      </c>
      <c r="F387">
        <v>130</v>
      </c>
      <c r="G387">
        <v>26</v>
      </c>
      <c r="H387">
        <v>73</v>
      </c>
      <c r="I387">
        <v>-0.47470000000000001</v>
      </c>
    </row>
    <row r="388" spans="5:9" x14ac:dyDescent="0.45">
      <c r="E388">
        <v>221</v>
      </c>
      <c r="F388">
        <v>131</v>
      </c>
      <c r="G388">
        <v>27</v>
      </c>
      <c r="H388">
        <v>65</v>
      </c>
      <c r="I388">
        <v>-0.41299999999999998</v>
      </c>
    </row>
    <row r="389" spans="5:9" x14ac:dyDescent="0.45">
      <c r="E389">
        <v>221</v>
      </c>
      <c r="F389">
        <v>132</v>
      </c>
      <c r="G389">
        <v>36</v>
      </c>
      <c r="H389">
        <v>66</v>
      </c>
      <c r="I389">
        <v>-0.29409999999999997</v>
      </c>
    </row>
    <row r="390" spans="5:9" x14ac:dyDescent="0.45">
      <c r="E390">
        <v>221</v>
      </c>
      <c r="F390">
        <v>133</v>
      </c>
      <c r="G390">
        <v>33</v>
      </c>
      <c r="H390">
        <v>61</v>
      </c>
      <c r="I390">
        <v>-0.2979</v>
      </c>
    </row>
    <row r="391" spans="5:9" x14ac:dyDescent="0.45">
      <c r="E391">
        <v>221</v>
      </c>
      <c r="F391">
        <v>134</v>
      </c>
      <c r="G391">
        <v>42</v>
      </c>
      <c r="H391">
        <v>61</v>
      </c>
      <c r="I391">
        <v>-0.1845</v>
      </c>
    </row>
    <row r="392" spans="5:9" x14ac:dyDescent="0.45">
      <c r="E392">
        <v>221</v>
      </c>
      <c r="F392">
        <v>135</v>
      </c>
      <c r="G392">
        <v>44</v>
      </c>
      <c r="H392">
        <v>56</v>
      </c>
      <c r="I392">
        <v>-0.12</v>
      </c>
    </row>
    <row r="393" spans="5:9" x14ac:dyDescent="0.45">
      <c r="E393">
        <v>221</v>
      </c>
      <c r="F393">
        <v>136</v>
      </c>
      <c r="G393">
        <v>46</v>
      </c>
      <c r="H393">
        <v>54</v>
      </c>
      <c r="I393">
        <v>-0.08</v>
      </c>
    </row>
    <row r="394" spans="5:9" x14ac:dyDescent="0.45">
      <c r="E394">
        <v>221</v>
      </c>
      <c r="F394">
        <v>137</v>
      </c>
      <c r="G394">
        <v>51</v>
      </c>
      <c r="H394">
        <v>52</v>
      </c>
      <c r="I394">
        <v>-9.7000000000000003E-3</v>
      </c>
    </row>
    <row r="395" spans="5:9" x14ac:dyDescent="0.45">
      <c r="E395">
        <v>221</v>
      </c>
      <c r="F395">
        <v>138</v>
      </c>
      <c r="G395">
        <v>54</v>
      </c>
      <c r="H395">
        <v>49</v>
      </c>
      <c r="I395">
        <v>4.8500000000000001E-2</v>
      </c>
    </row>
    <row r="396" spans="5:9" x14ac:dyDescent="0.45">
      <c r="E396">
        <v>221</v>
      </c>
      <c r="F396">
        <v>139</v>
      </c>
      <c r="G396">
        <v>60</v>
      </c>
      <c r="H396">
        <v>43</v>
      </c>
      <c r="I396">
        <v>0.16500000000000001</v>
      </c>
    </row>
    <row r="397" spans="5:9" x14ac:dyDescent="0.45">
      <c r="E397">
        <v>221</v>
      </c>
      <c r="F397">
        <v>140</v>
      </c>
      <c r="G397">
        <v>58</v>
      </c>
      <c r="H397">
        <v>45</v>
      </c>
      <c r="I397">
        <v>0.12620000000000001</v>
      </c>
    </row>
    <row r="398" spans="5:9" x14ac:dyDescent="0.45">
      <c r="E398">
        <v>221</v>
      </c>
      <c r="F398">
        <v>141</v>
      </c>
      <c r="G398">
        <v>65</v>
      </c>
      <c r="H398">
        <v>41</v>
      </c>
      <c r="I398">
        <v>0.22639999999999999</v>
      </c>
    </row>
    <row r="399" spans="5:9" x14ac:dyDescent="0.45">
      <c r="E399">
        <v>221</v>
      </c>
      <c r="F399">
        <v>142</v>
      </c>
      <c r="G399">
        <v>71</v>
      </c>
      <c r="H399">
        <v>38</v>
      </c>
      <c r="I399">
        <v>0.30280000000000001</v>
      </c>
    </row>
    <row r="400" spans="5:9" x14ac:dyDescent="0.45">
      <c r="E400">
        <v>221</v>
      </c>
      <c r="F400">
        <v>143</v>
      </c>
      <c r="G400">
        <v>72</v>
      </c>
      <c r="H400">
        <v>35</v>
      </c>
      <c r="I400">
        <v>0.3458</v>
      </c>
    </row>
    <row r="401" spans="5:9" x14ac:dyDescent="0.45">
      <c r="E401">
        <v>221</v>
      </c>
      <c r="F401">
        <v>144</v>
      </c>
      <c r="G401">
        <v>73</v>
      </c>
      <c r="H401">
        <v>40</v>
      </c>
      <c r="I401">
        <v>0.29199999999999998</v>
      </c>
    </row>
    <row r="402" spans="5:9" x14ac:dyDescent="0.45">
      <c r="E402">
        <v>221</v>
      </c>
      <c r="F402">
        <v>145</v>
      </c>
      <c r="G402">
        <v>74</v>
      </c>
      <c r="H402">
        <v>32</v>
      </c>
      <c r="I402">
        <v>0.3962</v>
      </c>
    </row>
    <row r="403" spans="5:9" x14ac:dyDescent="0.45">
      <c r="E403">
        <v>221</v>
      </c>
      <c r="F403">
        <v>146</v>
      </c>
      <c r="G403">
        <v>79</v>
      </c>
      <c r="H403">
        <v>34</v>
      </c>
      <c r="I403">
        <v>0.3982</v>
      </c>
    </row>
    <row r="404" spans="5:9" x14ac:dyDescent="0.45">
      <c r="E404">
        <v>221</v>
      </c>
      <c r="F404">
        <v>147</v>
      </c>
      <c r="G404">
        <v>80</v>
      </c>
      <c r="H404">
        <v>35</v>
      </c>
      <c r="I404">
        <v>0.39129999999999998</v>
      </c>
    </row>
    <row r="405" spans="5:9" x14ac:dyDescent="0.45">
      <c r="E405">
        <v>221</v>
      </c>
      <c r="F405">
        <v>148</v>
      </c>
      <c r="G405">
        <v>73</v>
      </c>
      <c r="H405">
        <v>49</v>
      </c>
      <c r="I405">
        <v>0.19670000000000001</v>
      </c>
    </row>
    <row r="406" spans="5:9" x14ac:dyDescent="0.45">
      <c r="E406">
        <v>221</v>
      </c>
      <c r="F406">
        <v>149</v>
      </c>
      <c r="G406">
        <v>73</v>
      </c>
      <c r="H406">
        <v>35</v>
      </c>
      <c r="I406">
        <v>0.35189999999999999</v>
      </c>
    </row>
    <row r="407" spans="5:9" x14ac:dyDescent="0.45">
      <c r="E407">
        <v>221</v>
      </c>
      <c r="F407">
        <v>150</v>
      </c>
      <c r="G407">
        <v>74</v>
      </c>
      <c r="H407">
        <v>30</v>
      </c>
      <c r="I407">
        <v>0.42309999999999998</v>
      </c>
    </row>
    <row r="408" spans="5:9" x14ac:dyDescent="0.45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 x14ac:dyDescent="0.45">
      <c r="E409">
        <v>221</v>
      </c>
      <c r="F409">
        <v>152</v>
      </c>
      <c r="G409">
        <v>72</v>
      </c>
      <c r="H409">
        <v>37</v>
      </c>
      <c r="I409">
        <v>0.3211</v>
      </c>
    </row>
    <row r="410" spans="5:9" x14ac:dyDescent="0.45">
      <c r="E410">
        <v>221</v>
      </c>
      <c r="F410">
        <v>153</v>
      </c>
      <c r="G410">
        <v>72</v>
      </c>
      <c r="H410">
        <v>44</v>
      </c>
      <c r="I410">
        <v>0.2414</v>
      </c>
    </row>
    <row r="411" spans="5:9" x14ac:dyDescent="0.45">
      <c r="E411">
        <v>221</v>
      </c>
      <c r="F411">
        <v>154</v>
      </c>
      <c r="G411">
        <v>79</v>
      </c>
      <c r="H411">
        <v>42</v>
      </c>
      <c r="I411">
        <v>0.30580000000000002</v>
      </c>
    </row>
    <row r="412" spans="5:9" x14ac:dyDescent="0.45">
      <c r="E412">
        <v>221</v>
      </c>
      <c r="F412">
        <v>155</v>
      </c>
      <c r="G412">
        <v>61</v>
      </c>
      <c r="H412">
        <v>43</v>
      </c>
      <c r="I412">
        <v>0.1731</v>
      </c>
    </row>
    <row r="413" spans="5:9" x14ac:dyDescent="0.45">
      <c r="E413">
        <v>221</v>
      </c>
      <c r="F413">
        <v>156</v>
      </c>
      <c r="G413">
        <v>60</v>
      </c>
      <c r="H413">
        <v>43</v>
      </c>
      <c r="I413">
        <v>0.16500000000000001</v>
      </c>
    </row>
    <row r="414" spans="5:9" x14ac:dyDescent="0.45">
      <c r="E414">
        <v>221</v>
      </c>
      <c r="F414">
        <v>157</v>
      </c>
      <c r="G414">
        <v>53</v>
      </c>
      <c r="H414">
        <v>40</v>
      </c>
      <c r="I414">
        <v>0.13980000000000001</v>
      </c>
    </row>
    <row r="415" spans="5:9" x14ac:dyDescent="0.45">
      <c r="E415">
        <v>221</v>
      </c>
      <c r="F415">
        <v>158</v>
      </c>
      <c r="G415">
        <v>52</v>
      </c>
      <c r="H415">
        <v>51</v>
      </c>
      <c r="I415">
        <v>9.7000000000000003E-3</v>
      </c>
    </row>
    <row r="416" spans="5:9" x14ac:dyDescent="0.45">
      <c r="E416">
        <v>221</v>
      </c>
      <c r="F416">
        <v>159</v>
      </c>
      <c r="G416">
        <v>45</v>
      </c>
      <c r="H416">
        <v>53</v>
      </c>
      <c r="I416">
        <v>-8.1600000000000006E-2</v>
      </c>
    </row>
    <row r="417" spans="5:9" x14ac:dyDescent="0.45">
      <c r="E417">
        <v>221</v>
      </c>
      <c r="F417">
        <v>160</v>
      </c>
      <c r="G417">
        <v>44</v>
      </c>
      <c r="H417">
        <v>61</v>
      </c>
      <c r="I417">
        <v>-0.16189999999999999</v>
      </c>
    </row>
    <row r="418" spans="5:9" x14ac:dyDescent="0.45">
      <c r="E418">
        <v>221</v>
      </c>
      <c r="F418">
        <v>161</v>
      </c>
      <c r="G418">
        <v>36</v>
      </c>
      <c r="H418">
        <v>63</v>
      </c>
      <c r="I418">
        <v>-0.2727</v>
      </c>
    </row>
    <row r="419" spans="5:9" x14ac:dyDescent="0.45">
      <c r="E419">
        <v>221</v>
      </c>
      <c r="F419">
        <v>162</v>
      </c>
      <c r="G419">
        <v>37</v>
      </c>
      <c r="H419">
        <v>67</v>
      </c>
      <c r="I419">
        <v>-0.28849999999999998</v>
      </c>
    </row>
    <row r="420" spans="5:9" x14ac:dyDescent="0.45">
      <c r="E420">
        <v>221</v>
      </c>
      <c r="F420">
        <v>163</v>
      </c>
      <c r="G420">
        <v>34</v>
      </c>
      <c r="H420">
        <v>62</v>
      </c>
      <c r="I420">
        <v>-0.29170000000000001</v>
      </c>
    </row>
    <row r="421" spans="5:9" x14ac:dyDescent="0.45">
      <c r="E421">
        <v>221</v>
      </c>
      <c r="F421">
        <v>164</v>
      </c>
      <c r="G421">
        <v>28</v>
      </c>
      <c r="H421">
        <v>74</v>
      </c>
      <c r="I421">
        <v>-0.45100000000000001</v>
      </c>
    </row>
    <row r="422" spans="5:9" x14ac:dyDescent="0.45">
      <c r="E422">
        <v>221</v>
      </c>
      <c r="F422">
        <v>165</v>
      </c>
      <c r="G422">
        <v>24</v>
      </c>
      <c r="H422">
        <v>75</v>
      </c>
      <c r="I422">
        <v>-0.51519999999999999</v>
      </c>
    </row>
    <row r="423" spans="5:9" x14ac:dyDescent="0.45">
      <c r="E423">
        <v>221</v>
      </c>
      <c r="F423">
        <v>166</v>
      </c>
      <c r="G423">
        <v>22</v>
      </c>
      <c r="H423">
        <v>71</v>
      </c>
      <c r="I423">
        <v>-0.52690000000000003</v>
      </c>
    </row>
    <row r="424" spans="5:9" x14ac:dyDescent="0.45">
      <c r="E424">
        <v>221</v>
      </c>
      <c r="F424">
        <v>167</v>
      </c>
      <c r="G424">
        <v>13</v>
      </c>
      <c r="H424">
        <v>75</v>
      </c>
      <c r="I424">
        <v>-0.70450000000000002</v>
      </c>
    </row>
    <row r="425" spans="5:9" x14ac:dyDescent="0.45">
      <c r="E425">
        <v>221</v>
      </c>
      <c r="F425">
        <v>168</v>
      </c>
      <c r="G425">
        <v>16</v>
      </c>
      <c r="H425">
        <v>80</v>
      </c>
      <c r="I425">
        <v>-0.66669999999999996</v>
      </c>
    </row>
    <row r="426" spans="5:9" x14ac:dyDescent="0.45">
      <c r="E426">
        <v>221</v>
      </c>
      <c r="F426">
        <v>169</v>
      </c>
      <c r="G426">
        <v>8</v>
      </c>
      <c r="H426">
        <v>86</v>
      </c>
      <c r="I426">
        <v>-0.82979999999999998</v>
      </c>
    </row>
    <row r="427" spans="5:9" x14ac:dyDescent="0.45">
      <c r="E427">
        <v>221</v>
      </c>
      <c r="F427">
        <v>170</v>
      </c>
      <c r="G427">
        <v>6</v>
      </c>
      <c r="H427">
        <v>83</v>
      </c>
      <c r="I427">
        <v>-0.86519999999999997</v>
      </c>
    </row>
    <row r="428" spans="5:9" x14ac:dyDescent="0.45">
      <c r="E428">
        <v>221</v>
      </c>
      <c r="F428">
        <v>171</v>
      </c>
      <c r="G428">
        <v>3</v>
      </c>
      <c r="H428">
        <v>85</v>
      </c>
      <c r="I428">
        <v>-0.93179999999999996</v>
      </c>
    </row>
    <row r="429" spans="5:9" x14ac:dyDescent="0.45">
      <c r="E429">
        <v>221</v>
      </c>
      <c r="F429">
        <v>172</v>
      </c>
      <c r="G429">
        <v>0</v>
      </c>
      <c r="H429">
        <v>81</v>
      </c>
      <c r="I429">
        <v>-1</v>
      </c>
    </row>
    <row r="430" spans="5:9" x14ac:dyDescent="0.45">
      <c r="E430">
        <v>221</v>
      </c>
      <c r="F430">
        <v>173</v>
      </c>
      <c r="G430">
        <v>2</v>
      </c>
      <c r="H430">
        <v>87</v>
      </c>
      <c r="I430">
        <v>-0.95509999999999995</v>
      </c>
    </row>
    <row r="431" spans="5:9" x14ac:dyDescent="0.45">
      <c r="E431">
        <v>221</v>
      </c>
      <c r="F431">
        <v>174</v>
      </c>
      <c r="G431">
        <v>2</v>
      </c>
      <c r="H431">
        <v>83</v>
      </c>
      <c r="I431">
        <v>-0.95289999999999997</v>
      </c>
    </row>
    <row r="432" spans="5:9" x14ac:dyDescent="0.45">
      <c r="E432">
        <v>221</v>
      </c>
      <c r="F432">
        <v>175</v>
      </c>
      <c r="G432">
        <v>0</v>
      </c>
      <c r="H432">
        <v>76</v>
      </c>
      <c r="I432">
        <v>-1</v>
      </c>
    </row>
    <row r="433" spans="5:9" x14ac:dyDescent="0.45">
      <c r="E433">
        <v>221</v>
      </c>
      <c r="F433">
        <v>176</v>
      </c>
      <c r="G433">
        <v>5</v>
      </c>
      <c r="H433">
        <v>75</v>
      </c>
      <c r="I433">
        <v>-0.875</v>
      </c>
    </row>
    <row r="434" spans="5:9" x14ac:dyDescent="0.45">
      <c r="E434">
        <v>221</v>
      </c>
      <c r="F434">
        <v>177</v>
      </c>
      <c r="G434">
        <v>17</v>
      </c>
      <c r="H434">
        <v>62</v>
      </c>
      <c r="I434">
        <v>-0.5696</v>
      </c>
    </row>
    <row r="435" spans="5:9" x14ac:dyDescent="0.45">
      <c r="E435">
        <v>221</v>
      </c>
      <c r="F435">
        <v>178</v>
      </c>
      <c r="G435">
        <v>31</v>
      </c>
      <c r="H435">
        <v>48</v>
      </c>
      <c r="I435">
        <v>-0.2152</v>
      </c>
    </row>
    <row r="436" spans="5:9" x14ac:dyDescent="0.45">
      <c r="E436">
        <v>221</v>
      </c>
      <c r="F436">
        <v>179</v>
      </c>
      <c r="G436">
        <v>32</v>
      </c>
      <c r="H436">
        <v>45</v>
      </c>
      <c r="I436">
        <v>-0.16880000000000001</v>
      </c>
    </row>
    <row r="437" spans="5:9" x14ac:dyDescent="0.45">
      <c r="E437">
        <v>221</v>
      </c>
      <c r="F437">
        <v>180</v>
      </c>
      <c r="G437">
        <v>40</v>
      </c>
      <c r="H437">
        <v>60</v>
      </c>
      <c r="I437">
        <v>-0.2</v>
      </c>
    </row>
    <row r="438" spans="5:9" x14ac:dyDescent="0.45">
      <c r="E438">
        <v>221</v>
      </c>
      <c r="F438">
        <v>181</v>
      </c>
      <c r="G438">
        <v>43</v>
      </c>
      <c r="H438">
        <v>53</v>
      </c>
      <c r="I438">
        <v>-0.1042</v>
      </c>
    </row>
    <row r="439" spans="5:9" x14ac:dyDescent="0.45">
      <c r="E439">
        <v>221</v>
      </c>
      <c r="F439">
        <v>182</v>
      </c>
      <c r="G439">
        <v>25</v>
      </c>
      <c r="H439">
        <v>59</v>
      </c>
      <c r="I439">
        <v>-0.40479999999999999</v>
      </c>
    </row>
    <row r="440" spans="5:9" x14ac:dyDescent="0.45">
      <c r="E440">
        <v>221</v>
      </c>
      <c r="F440">
        <v>183</v>
      </c>
      <c r="G440">
        <v>21</v>
      </c>
      <c r="H440">
        <v>64</v>
      </c>
      <c r="I440">
        <v>-0.50590000000000002</v>
      </c>
    </row>
    <row r="441" spans="5:9" x14ac:dyDescent="0.45">
      <c r="E441">
        <v>221</v>
      </c>
      <c r="F441">
        <v>184</v>
      </c>
      <c r="G441">
        <v>29</v>
      </c>
      <c r="H441">
        <v>64</v>
      </c>
      <c r="I441">
        <v>-0.37630000000000002</v>
      </c>
    </row>
    <row r="442" spans="5:9" x14ac:dyDescent="0.45">
      <c r="E442">
        <v>221</v>
      </c>
      <c r="F442">
        <v>185</v>
      </c>
      <c r="G442">
        <v>29</v>
      </c>
      <c r="H442">
        <v>60</v>
      </c>
      <c r="I442">
        <v>-0.3483</v>
      </c>
    </row>
    <row r="443" spans="5:9" x14ac:dyDescent="0.45">
      <c r="E443">
        <v>221</v>
      </c>
      <c r="F443">
        <v>186</v>
      </c>
      <c r="G443">
        <v>30</v>
      </c>
      <c r="H443">
        <v>58</v>
      </c>
      <c r="I443">
        <v>-0.31819999999999998</v>
      </c>
    </row>
    <row r="444" spans="5:9" x14ac:dyDescent="0.45">
      <c r="E444">
        <v>221</v>
      </c>
      <c r="F444">
        <v>187</v>
      </c>
      <c r="G444">
        <v>34</v>
      </c>
      <c r="H444">
        <v>46</v>
      </c>
      <c r="I444">
        <v>-0.15</v>
      </c>
    </row>
    <row r="445" spans="5:9" x14ac:dyDescent="0.45">
      <c r="E445">
        <v>221</v>
      </c>
      <c r="F445">
        <v>188</v>
      </c>
      <c r="G445">
        <v>39</v>
      </c>
      <c r="H445">
        <v>56</v>
      </c>
      <c r="I445">
        <v>-0.1789</v>
      </c>
    </row>
    <row r="446" spans="5:9" x14ac:dyDescent="0.45">
      <c r="E446">
        <v>221</v>
      </c>
      <c r="F446">
        <v>189</v>
      </c>
      <c r="G446">
        <v>41</v>
      </c>
      <c r="H446">
        <v>58</v>
      </c>
      <c r="I446">
        <v>-0.17169999999999999</v>
      </c>
    </row>
    <row r="447" spans="5:9" x14ac:dyDescent="0.45">
      <c r="E447">
        <v>221</v>
      </c>
      <c r="F447">
        <v>190</v>
      </c>
      <c r="G447">
        <v>42</v>
      </c>
      <c r="H447">
        <v>55</v>
      </c>
      <c r="I447">
        <v>-0.13400000000000001</v>
      </c>
    </row>
    <row r="448" spans="5:9" x14ac:dyDescent="0.45">
      <c r="E448">
        <v>221</v>
      </c>
      <c r="F448">
        <v>191</v>
      </c>
      <c r="G448">
        <v>52</v>
      </c>
      <c r="H448">
        <v>53</v>
      </c>
      <c r="I448">
        <v>-9.4999999999999998E-3</v>
      </c>
    </row>
    <row r="449" spans="5:9" x14ac:dyDescent="0.45">
      <c r="E449">
        <v>221</v>
      </c>
      <c r="F449">
        <v>192</v>
      </c>
      <c r="G449">
        <v>47</v>
      </c>
      <c r="H449">
        <v>46</v>
      </c>
      <c r="I449">
        <v>1.0800000000000001E-2</v>
      </c>
    </row>
    <row r="450" spans="5:9" x14ac:dyDescent="0.45">
      <c r="E450">
        <v>221</v>
      </c>
      <c r="F450">
        <v>193</v>
      </c>
      <c r="G450">
        <v>54</v>
      </c>
      <c r="H450">
        <v>42</v>
      </c>
      <c r="I450">
        <v>0.125</v>
      </c>
    </row>
    <row r="451" spans="5:9" x14ac:dyDescent="0.45">
      <c r="E451">
        <v>221</v>
      </c>
      <c r="F451">
        <v>194</v>
      </c>
      <c r="G451">
        <v>62</v>
      </c>
      <c r="H451">
        <v>44</v>
      </c>
      <c r="I451">
        <v>0.16980000000000001</v>
      </c>
    </row>
    <row r="452" spans="5:9" x14ac:dyDescent="0.45">
      <c r="E452">
        <v>221</v>
      </c>
      <c r="F452">
        <v>195</v>
      </c>
      <c r="G452">
        <v>55</v>
      </c>
      <c r="H452">
        <v>37</v>
      </c>
      <c r="I452">
        <v>0.19570000000000001</v>
      </c>
    </row>
    <row r="453" spans="5:9" x14ac:dyDescent="0.45">
      <c r="E453">
        <v>221</v>
      </c>
      <c r="F453">
        <v>196</v>
      </c>
      <c r="G453">
        <v>70</v>
      </c>
      <c r="H453">
        <v>43</v>
      </c>
      <c r="I453">
        <v>0.2389</v>
      </c>
    </row>
    <row r="454" spans="5:9" x14ac:dyDescent="0.45">
      <c r="E454">
        <v>221</v>
      </c>
      <c r="F454">
        <v>197</v>
      </c>
      <c r="G454">
        <v>70</v>
      </c>
      <c r="H454">
        <v>34</v>
      </c>
      <c r="I454">
        <v>0.34620000000000001</v>
      </c>
    </row>
    <row r="455" spans="5:9" x14ac:dyDescent="0.45">
      <c r="E455">
        <v>221</v>
      </c>
      <c r="F455">
        <v>198</v>
      </c>
      <c r="G455">
        <v>74</v>
      </c>
      <c r="H455">
        <v>33</v>
      </c>
      <c r="I455">
        <v>0.38319999999999999</v>
      </c>
    </row>
    <row r="456" spans="5:9" x14ac:dyDescent="0.45">
      <c r="E456">
        <v>221</v>
      </c>
      <c r="F456">
        <v>199</v>
      </c>
      <c r="G456">
        <v>73</v>
      </c>
      <c r="H456">
        <v>37</v>
      </c>
      <c r="I456">
        <v>0.32729999999999998</v>
      </c>
    </row>
    <row r="457" spans="5:9" x14ac:dyDescent="0.45">
      <c r="E457">
        <v>221</v>
      </c>
      <c r="F457">
        <v>200</v>
      </c>
      <c r="G457">
        <v>76</v>
      </c>
      <c r="H457">
        <v>36</v>
      </c>
      <c r="I457">
        <v>0.35709999999999997</v>
      </c>
    </row>
    <row r="458" spans="5:9" x14ac:dyDescent="0.45">
      <c r="E458">
        <v>221</v>
      </c>
      <c r="F458">
        <v>201</v>
      </c>
      <c r="G458">
        <v>75</v>
      </c>
      <c r="H458">
        <v>30</v>
      </c>
      <c r="I458">
        <v>0.42859999999999998</v>
      </c>
    </row>
    <row r="459" spans="5:9" x14ac:dyDescent="0.45">
      <c r="E459">
        <v>221</v>
      </c>
      <c r="F459">
        <v>202</v>
      </c>
      <c r="G459">
        <v>80</v>
      </c>
      <c r="H459">
        <v>34</v>
      </c>
      <c r="I459">
        <v>0.40350000000000003</v>
      </c>
    </row>
    <row r="460" spans="5:9" x14ac:dyDescent="0.45">
      <c r="E460">
        <v>221</v>
      </c>
      <c r="F460">
        <v>203</v>
      </c>
      <c r="G460">
        <v>73</v>
      </c>
      <c r="H460">
        <v>39</v>
      </c>
      <c r="I460">
        <v>0.30359999999999998</v>
      </c>
    </row>
    <row r="461" spans="5:9" x14ac:dyDescent="0.45">
      <c r="E461">
        <v>221</v>
      </c>
      <c r="F461">
        <v>204</v>
      </c>
      <c r="G461">
        <v>80</v>
      </c>
      <c r="H461">
        <v>36</v>
      </c>
      <c r="I461">
        <v>0.37930000000000003</v>
      </c>
    </row>
    <row r="462" spans="5:9" x14ac:dyDescent="0.45">
      <c r="E462">
        <v>221</v>
      </c>
      <c r="F462">
        <v>205</v>
      </c>
      <c r="G462">
        <v>78</v>
      </c>
      <c r="H462">
        <v>35</v>
      </c>
      <c r="I462">
        <v>0.3805</v>
      </c>
    </row>
    <row r="463" spans="5:9" x14ac:dyDescent="0.45">
      <c r="E463">
        <v>221</v>
      </c>
      <c r="F463">
        <v>206</v>
      </c>
      <c r="G463">
        <v>57</v>
      </c>
      <c r="H463">
        <v>35</v>
      </c>
      <c r="I463">
        <v>0.23910000000000001</v>
      </c>
    </row>
    <row r="464" spans="5:9" x14ac:dyDescent="0.45">
      <c r="E464">
        <v>221</v>
      </c>
      <c r="F464">
        <v>207</v>
      </c>
      <c r="G464">
        <v>69</v>
      </c>
      <c r="H464">
        <v>54</v>
      </c>
      <c r="I464">
        <v>0.122</v>
      </c>
    </row>
    <row r="465" spans="5:9" x14ac:dyDescent="0.45">
      <c r="E465">
        <v>221</v>
      </c>
      <c r="F465">
        <v>208</v>
      </c>
      <c r="G465">
        <v>69</v>
      </c>
      <c r="H465">
        <v>39</v>
      </c>
      <c r="I465">
        <v>0.27779999999999999</v>
      </c>
    </row>
    <row r="466" spans="5:9" x14ac:dyDescent="0.45">
      <c r="E466">
        <v>221</v>
      </c>
      <c r="F466">
        <v>209</v>
      </c>
      <c r="G466">
        <v>70</v>
      </c>
      <c r="H466">
        <v>41</v>
      </c>
      <c r="I466">
        <v>0.26129999999999998</v>
      </c>
    </row>
    <row r="467" spans="5:9" x14ac:dyDescent="0.45">
      <c r="E467">
        <v>221</v>
      </c>
      <c r="F467">
        <v>210</v>
      </c>
      <c r="G467">
        <v>67</v>
      </c>
      <c r="H467">
        <v>45</v>
      </c>
      <c r="I467">
        <v>0.19639999999999999</v>
      </c>
    </row>
    <row r="468" spans="5:9" x14ac:dyDescent="0.45">
      <c r="E468">
        <v>221</v>
      </c>
      <c r="F468">
        <v>211</v>
      </c>
      <c r="G468">
        <v>59</v>
      </c>
      <c r="H468">
        <v>50</v>
      </c>
      <c r="I468">
        <v>8.2600000000000007E-2</v>
      </c>
    </row>
    <row r="469" spans="5:9" x14ac:dyDescent="0.45">
      <c r="E469">
        <v>221</v>
      </c>
      <c r="F469">
        <v>212</v>
      </c>
      <c r="G469">
        <v>56</v>
      </c>
      <c r="H469">
        <v>48</v>
      </c>
      <c r="I469">
        <v>7.6899999999999996E-2</v>
      </c>
    </row>
    <row r="470" spans="5:9" x14ac:dyDescent="0.45">
      <c r="E470">
        <v>221</v>
      </c>
      <c r="F470">
        <v>213</v>
      </c>
      <c r="G470">
        <v>54</v>
      </c>
      <c r="H470">
        <v>49</v>
      </c>
      <c r="I470">
        <v>4.8500000000000001E-2</v>
      </c>
    </row>
    <row r="471" spans="5:9" x14ac:dyDescent="0.45">
      <c r="E471">
        <v>221</v>
      </c>
      <c r="F471">
        <v>214</v>
      </c>
      <c r="G471">
        <v>43</v>
      </c>
      <c r="H471">
        <v>55</v>
      </c>
      <c r="I471">
        <v>-0.12239999999999999</v>
      </c>
    </row>
    <row r="472" spans="5:9" x14ac:dyDescent="0.45">
      <c r="E472">
        <v>221</v>
      </c>
      <c r="F472">
        <v>215</v>
      </c>
      <c r="G472">
        <v>38</v>
      </c>
      <c r="H472">
        <v>54</v>
      </c>
      <c r="I472">
        <v>-0.1739</v>
      </c>
    </row>
    <row r="473" spans="5:9" x14ac:dyDescent="0.45">
      <c r="E473">
        <v>221</v>
      </c>
      <c r="F473">
        <v>216</v>
      </c>
      <c r="G473">
        <v>38</v>
      </c>
      <c r="H473">
        <v>63</v>
      </c>
      <c r="I473">
        <v>-0.2475</v>
      </c>
    </row>
    <row r="474" spans="5:9" x14ac:dyDescent="0.45">
      <c r="E474">
        <v>221</v>
      </c>
      <c r="F474">
        <v>217</v>
      </c>
      <c r="G474">
        <v>35</v>
      </c>
      <c r="H474">
        <v>63</v>
      </c>
      <c r="I474">
        <v>-0.28570000000000001</v>
      </c>
    </row>
    <row r="475" spans="5:9" x14ac:dyDescent="0.45">
      <c r="E475">
        <v>221</v>
      </c>
      <c r="F475">
        <v>218</v>
      </c>
      <c r="G475">
        <v>28</v>
      </c>
      <c r="H475">
        <v>67</v>
      </c>
      <c r="I475">
        <v>-0.41049999999999998</v>
      </c>
    </row>
    <row r="476" spans="5:9" x14ac:dyDescent="0.45">
      <c r="E476">
        <v>221</v>
      </c>
      <c r="F476">
        <v>219</v>
      </c>
      <c r="G476">
        <v>25</v>
      </c>
      <c r="H476">
        <v>69</v>
      </c>
      <c r="I476">
        <v>-0.46810000000000002</v>
      </c>
    </row>
    <row r="477" spans="5:9" x14ac:dyDescent="0.45">
      <c r="E477">
        <v>221</v>
      </c>
      <c r="F477">
        <v>220</v>
      </c>
      <c r="G477">
        <v>24</v>
      </c>
      <c r="H477">
        <v>71</v>
      </c>
      <c r="I477">
        <v>-0.49469999999999997</v>
      </c>
    </row>
    <row r="478" spans="5:9" x14ac:dyDescent="0.45">
      <c r="E478">
        <v>221</v>
      </c>
      <c r="F478">
        <v>221</v>
      </c>
      <c r="G478">
        <v>35</v>
      </c>
      <c r="H478">
        <v>77</v>
      </c>
      <c r="I478">
        <v>-0.375</v>
      </c>
    </row>
    <row r="479" spans="5:9" x14ac:dyDescent="0.45">
      <c r="E479">
        <v>221</v>
      </c>
      <c r="F479">
        <v>222</v>
      </c>
      <c r="G479">
        <v>20</v>
      </c>
      <c r="H479">
        <v>65</v>
      </c>
      <c r="I479">
        <v>-0.52939999999999998</v>
      </c>
    </row>
    <row r="480" spans="5:9" x14ac:dyDescent="0.45">
      <c r="E480">
        <v>221</v>
      </c>
      <c r="F480">
        <v>223</v>
      </c>
      <c r="G480">
        <v>15</v>
      </c>
      <c r="H480">
        <v>76</v>
      </c>
      <c r="I480">
        <v>-0.67030000000000001</v>
      </c>
    </row>
    <row r="481" spans="5:9" x14ac:dyDescent="0.45">
      <c r="E481">
        <v>221</v>
      </c>
      <c r="F481">
        <v>224</v>
      </c>
      <c r="G481">
        <v>13</v>
      </c>
      <c r="H481">
        <v>77</v>
      </c>
      <c r="I481">
        <v>-0.71109999999999995</v>
      </c>
    </row>
    <row r="482" spans="5:9" x14ac:dyDescent="0.45">
      <c r="E482">
        <v>221</v>
      </c>
      <c r="F482">
        <v>225</v>
      </c>
      <c r="G482">
        <v>5</v>
      </c>
      <c r="H482">
        <v>87</v>
      </c>
      <c r="I482">
        <v>-0.89129999999999998</v>
      </c>
    </row>
    <row r="483" spans="5:9" x14ac:dyDescent="0.45">
      <c r="E483">
        <v>221</v>
      </c>
      <c r="F483">
        <v>226</v>
      </c>
      <c r="G483">
        <v>4</v>
      </c>
      <c r="H483">
        <v>89</v>
      </c>
      <c r="I483">
        <v>-0.91400000000000003</v>
      </c>
    </row>
    <row r="484" spans="5:9" x14ac:dyDescent="0.45">
      <c r="E484">
        <v>221</v>
      </c>
      <c r="F484">
        <v>227</v>
      </c>
      <c r="G484">
        <v>3</v>
      </c>
      <c r="H484">
        <v>86</v>
      </c>
      <c r="I484">
        <v>-0.93259999999999998</v>
      </c>
    </row>
    <row r="485" spans="5:9" x14ac:dyDescent="0.45">
      <c r="E485">
        <v>221</v>
      </c>
      <c r="F485">
        <v>228</v>
      </c>
      <c r="G485">
        <v>5</v>
      </c>
      <c r="H485">
        <v>82</v>
      </c>
      <c r="I485">
        <v>-0.8851</v>
      </c>
    </row>
    <row r="486" spans="5:9" x14ac:dyDescent="0.45">
      <c r="E486">
        <v>221</v>
      </c>
      <c r="F486">
        <v>229</v>
      </c>
      <c r="G486">
        <v>2</v>
      </c>
      <c r="H486">
        <v>87</v>
      </c>
      <c r="I486">
        <v>-0.95509999999999995</v>
      </c>
    </row>
    <row r="487" spans="5:9" x14ac:dyDescent="0.45">
      <c r="E487">
        <v>221</v>
      </c>
      <c r="F487">
        <v>230</v>
      </c>
      <c r="G487">
        <v>7</v>
      </c>
      <c r="H487">
        <v>85</v>
      </c>
      <c r="I487">
        <v>-0.8478</v>
      </c>
    </row>
    <row r="488" spans="5:9" x14ac:dyDescent="0.45">
      <c r="E488">
        <v>221</v>
      </c>
      <c r="F488">
        <v>231</v>
      </c>
      <c r="G488">
        <v>5</v>
      </c>
      <c r="H488">
        <v>77</v>
      </c>
      <c r="I488">
        <v>-0.878</v>
      </c>
    </row>
    <row r="489" spans="5:9" x14ac:dyDescent="0.45">
      <c r="E489">
        <v>221</v>
      </c>
      <c r="F489">
        <v>232</v>
      </c>
      <c r="G489">
        <v>1</v>
      </c>
      <c r="H489">
        <v>78</v>
      </c>
      <c r="I489">
        <v>-0.97470000000000001</v>
      </c>
    </row>
    <row r="490" spans="5:9" x14ac:dyDescent="0.45">
      <c r="E490">
        <v>221</v>
      </c>
      <c r="F490">
        <v>233</v>
      </c>
      <c r="G490">
        <v>8</v>
      </c>
      <c r="H490">
        <v>64</v>
      </c>
      <c r="I490">
        <v>-0.77780000000000005</v>
      </c>
    </row>
    <row r="491" spans="5:9" x14ac:dyDescent="0.45">
      <c r="E491">
        <v>221</v>
      </c>
      <c r="F491">
        <v>234</v>
      </c>
      <c r="G491">
        <v>23</v>
      </c>
      <c r="H491">
        <v>50</v>
      </c>
      <c r="I491">
        <v>-0.36990000000000001</v>
      </c>
    </row>
    <row r="492" spans="5:9" x14ac:dyDescent="0.45">
      <c r="E492">
        <v>221</v>
      </c>
      <c r="F492">
        <v>235</v>
      </c>
      <c r="G492">
        <v>35</v>
      </c>
      <c r="H492">
        <v>52</v>
      </c>
      <c r="I492">
        <v>-0.19539999999999999</v>
      </c>
    </row>
    <row r="493" spans="5:9" x14ac:dyDescent="0.45">
      <c r="E493">
        <v>221</v>
      </c>
      <c r="F493">
        <v>236</v>
      </c>
      <c r="G493">
        <v>35</v>
      </c>
      <c r="H493">
        <v>50</v>
      </c>
      <c r="I493">
        <v>-0.17649999999999999</v>
      </c>
    </row>
    <row r="494" spans="5:9" x14ac:dyDescent="0.45">
      <c r="E494">
        <v>221</v>
      </c>
      <c r="F494">
        <v>237</v>
      </c>
      <c r="G494">
        <v>39</v>
      </c>
      <c r="H494">
        <v>50</v>
      </c>
      <c r="I494">
        <v>-0.1236</v>
      </c>
    </row>
    <row r="495" spans="5:9" x14ac:dyDescent="0.45">
      <c r="E495">
        <v>221</v>
      </c>
      <c r="F495">
        <v>238</v>
      </c>
      <c r="G495">
        <v>45</v>
      </c>
      <c r="H495">
        <v>49</v>
      </c>
      <c r="I495">
        <v>-4.2599999999999999E-2</v>
      </c>
    </row>
    <row r="496" spans="5:9" x14ac:dyDescent="0.45">
      <c r="E496">
        <v>221</v>
      </c>
      <c r="F496">
        <v>239</v>
      </c>
      <c r="G496">
        <v>39</v>
      </c>
      <c r="H496">
        <v>44</v>
      </c>
      <c r="I496">
        <v>-6.0199999999999997E-2</v>
      </c>
    </row>
    <row r="497" spans="5:9" x14ac:dyDescent="0.45">
      <c r="E497">
        <v>221</v>
      </c>
      <c r="F497">
        <v>240</v>
      </c>
      <c r="G497">
        <v>38</v>
      </c>
      <c r="H497">
        <v>49</v>
      </c>
      <c r="I497">
        <v>-0.12640000000000001</v>
      </c>
    </row>
    <row r="498" spans="5:9" x14ac:dyDescent="0.45">
      <c r="E498">
        <v>221</v>
      </c>
      <c r="F498">
        <v>241</v>
      </c>
      <c r="G498">
        <v>38</v>
      </c>
      <c r="H498">
        <v>45</v>
      </c>
      <c r="I498">
        <v>-8.43E-2</v>
      </c>
    </row>
    <row r="499" spans="5:9" x14ac:dyDescent="0.45">
      <c r="E499">
        <v>221</v>
      </c>
      <c r="F499">
        <v>242</v>
      </c>
      <c r="G499">
        <v>40</v>
      </c>
      <c r="H499">
        <v>51</v>
      </c>
      <c r="I499">
        <v>-0.12089999999999999</v>
      </c>
    </row>
    <row r="500" spans="5:9" x14ac:dyDescent="0.45">
      <c r="E500">
        <v>221</v>
      </c>
      <c r="F500">
        <v>243</v>
      </c>
      <c r="G500">
        <v>36</v>
      </c>
      <c r="H500">
        <v>48</v>
      </c>
      <c r="I500">
        <v>-0.1429</v>
      </c>
    </row>
    <row r="501" spans="5:9" x14ac:dyDescent="0.45">
      <c r="E501">
        <v>221</v>
      </c>
      <c r="F501">
        <v>244</v>
      </c>
      <c r="G501">
        <v>38</v>
      </c>
      <c r="H501">
        <v>48</v>
      </c>
      <c r="I501">
        <v>-0.1163</v>
      </c>
    </row>
    <row r="502" spans="5:9" x14ac:dyDescent="0.45">
      <c r="E502">
        <v>221</v>
      </c>
      <c r="F502">
        <v>245</v>
      </c>
      <c r="G502">
        <v>41</v>
      </c>
      <c r="H502">
        <v>49</v>
      </c>
      <c r="I502">
        <v>-8.8900000000000007E-2</v>
      </c>
    </row>
    <row r="503" spans="5:9" x14ac:dyDescent="0.45">
      <c r="E503">
        <v>221</v>
      </c>
      <c r="F503">
        <v>246</v>
      </c>
      <c r="G503">
        <v>41</v>
      </c>
      <c r="H503">
        <v>54</v>
      </c>
      <c r="I503">
        <v>-0.1368</v>
      </c>
    </row>
    <row r="504" spans="5:9" x14ac:dyDescent="0.45">
      <c r="E504">
        <v>221</v>
      </c>
      <c r="F504">
        <v>247</v>
      </c>
      <c r="G504">
        <v>35</v>
      </c>
      <c r="H504">
        <v>35</v>
      </c>
      <c r="I504">
        <v>0</v>
      </c>
    </row>
    <row r="505" spans="5:9" x14ac:dyDescent="0.45">
      <c r="E505">
        <v>221</v>
      </c>
      <c r="F505">
        <v>248</v>
      </c>
      <c r="G505">
        <v>43</v>
      </c>
      <c r="H505">
        <v>51</v>
      </c>
      <c r="I505">
        <v>-8.5099999999999995E-2</v>
      </c>
    </row>
    <row r="506" spans="5:9" x14ac:dyDescent="0.45">
      <c r="E506">
        <v>221</v>
      </c>
      <c r="F506">
        <v>249</v>
      </c>
      <c r="G506">
        <v>33</v>
      </c>
      <c r="H506">
        <v>48</v>
      </c>
      <c r="I506">
        <v>-0.1852</v>
      </c>
    </row>
    <row r="507" spans="5:9" x14ac:dyDescent="0.45">
      <c r="E507">
        <v>221</v>
      </c>
      <c r="F507">
        <v>250</v>
      </c>
      <c r="G507">
        <v>39</v>
      </c>
      <c r="H507">
        <v>45</v>
      </c>
      <c r="I507">
        <v>-7.1400000000000005E-2</v>
      </c>
    </row>
    <row r="508" spans="5:9" x14ac:dyDescent="0.45">
      <c r="E508">
        <v>221</v>
      </c>
      <c r="F508">
        <v>251</v>
      </c>
      <c r="G508">
        <v>45</v>
      </c>
      <c r="H508">
        <v>53</v>
      </c>
      <c r="I508">
        <v>-8.1600000000000006E-2</v>
      </c>
    </row>
    <row r="509" spans="5:9" x14ac:dyDescent="0.45">
      <c r="E509">
        <v>221</v>
      </c>
      <c r="F509">
        <v>252</v>
      </c>
      <c r="G509">
        <v>38</v>
      </c>
      <c r="H509">
        <v>46</v>
      </c>
      <c r="I509">
        <v>-9.5200000000000007E-2</v>
      </c>
    </row>
    <row r="510" spans="5:9" x14ac:dyDescent="0.45">
      <c r="E510">
        <v>221</v>
      </c>
      <c r="F510">
        <v>253</v>
      </c>
      <c r="G510">
        <v>44</v>
      </c>
      <c r="H510">
        <v>53</v>
      </c>
      <c r="I510">
        <v>-9.2799999999999994E-2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:I510"/>
  <sheetViews>
    <sheetView workbookViewId="0">
      <selection activeCell="N25" sqref="N25"/>
    </sheetView>
  </sheetViews>
  <sheetFormatPr defaultRowHeight="14.25" x14ac:dyDescent="0.45"/>
  <sheetData>
    <row r="1" spans="5:9" x14ac:dyDescent="0.45">
      <c r="E1">
        <v>0</v>
      </c>
      <c r="F1">
        <v>0</v>
      </c>
      <c r="G1">
        <v>58</v>
      </c>
      <c r="H1">
        <v>36</v>
      </c>
      <c r="I1">
        <v>0.23400000000000001</v>
      </c>
    </row>
    <row r="2" spans="5:9" x14ac:dyDescent="0.45">
      <c r="E2">
        <v>220</v>
      </c>
      <c r="F2">
        <v>0</v>
      </c>
      <c r="G2">
        <v>66</v>
      </c>
      <c r="H2">
        <v>34</v>
      </c>
      <c r="I2">
        <v>0.32</v>
      </c>
    </row>
    <row r="3" spans="5:9" x14ac:dyDescent="0.45">
      <c r="E3">
        <v>220</v>
      </c>
      <c r="F3">
        <v>1</v>
      </c>
      <c r="G3">
        <v>55</v>
      </c>
      <c r="H3">
        <v>39</v>
      </c>
      <c r="I3">
        <v>0.17019999999999999</v>
      </c>
    </row>
    <row r="4" spans="5:9" x14ac:dyDescent="0.45">
      <c r="E4">
        <v>220</v>
      </c>
      <c r="F4">
        <v>2</v>
      </c>
      <c r="G4">
        <v>37</v>
      </c>
      <c r="H4">
        <v>53</v>
      </c>
      <c r="I4">
        <v>-0.17780000000000001</v>
      </c>
    </row>
    <row r="5" spans="5:9" x14ac:dyDescent="0.45">
      <c r="E5">
        <v>220</v>
      </c>
      <c r="F5">
        <v>3</v>
      </c>
      <c r="G5">
        <v>23</v>
      </c>
      <c r="H5">
        <v>68</v>
      </c>
      <c r="I5">
        <v>-0.4945</v>
      </c>
    </row>
    <row r="6" spans="5:9" x14ac:dyDescent="0.45">
      <c r="E6">
        <v>220</v>
      </c>
      <c r="F6">
        <v>4</v>
      </c>
      <c r="G6">
        <v>24</v>
      </c>
      <c r="H6">
        <v>67</v>
      </c>
      <c r="I6">
        <v>-0.47249999999999998</v>
      </c>
    </row>
    <row r="7" spans="5:9" x14ac:dyDescent="0.45">
      <c r="E7">
        <v>220</v>
      </c>
      <c r="F7">
        <v>5</v>
      </c>
      <c r="G7">
        <v>17</v>
      </c>
      <c r="H7">
        <v>64</v>
      </c>
      <c r="I7">
        <v>-0.58020000000000005</v>
      </c>
    </row>
    <row r="8" spans="5:9" x14ac:dyDescent="0.45">
      <c r="E8">
        <v>220</v>
      </c>
      <c r="F8">
        <v>6</v>
      </c>
      <c r="G8">
        <v>23</v>
      </c>
      <c r="H8">
        <v>65</v>
      </c>
      <c r="I8">
        <v>-0.4773</v>
      </c>
    </row>
    <row r="9" spans="5:9" x14ac:dyDescent="0.45">
      <c r="E9">
        <v>220</v>
      </c>
      <c r="F9">
        <v>7</v>
      </c>
      <c r="G9">
        <v>22</v>
      </c>
      <c r="H9">
        <v>65</v>
      </c>
      <c r="I9">
        <v>-0.49430000000000002</v>
      </c>
    </row>
    <row r="10" spans="5:9" x14ac:dyDescent="0.45">
      <c r="E10">
        <v>220</v>
      </c>
      <c r="F10">
        <v>8</v>
      </c>
      <c r="G10">
        <v>25</v>
      </c>
      <c r="H10">
        <v>65</v>
      </c>
      <c r="I10">
        <v>-0.44440000000000002</v>
      </c>
    </row>
    <row r="11" spans="5:9" x14ac:dyDescent="0.45">
      <c r="E11">
        <v>220</v>
      </c>
      <c r="F11">
        <v>9</v>
      </c>
      <c r="G11">
        <v>45</v>
      </c>
      <c r="H11">
        <v>55</v>
      </c>
      <c r="I11">
        <v>-0.1</v>
      </c>
    </row>
    <row r="12" spans="5:9" x14ac:dyDescent="0.45">
      <c r="E12">
        <v>220</v>
      </c>
      <c r="F12">
        <v>10</v>
      </c>
      <c r="G12">
        <v>30</v>
      </c>
      <c r="H12">
        <v>55</v>
      </c>
      <c r="I12">
        <v>-0.29409999999999997</v>
      </c>
    </row>
    <row r="13" spans="5:9" x14ac:dyDescent="0.45">
      <c r="E13">
        <v>220</v>
      </c>
      <c r="F13">
        <v>11</v>
      </c>
      <c r="G13">
        <v>34</v>
      </c>
      <c r="H13">
        <v>55</v>
      </c>
      <c r="I13">
        <v>-0.23599999999999999</v>
      </c>
    </row>
    <row r="14" spans="5:9" x14ac:dyDescent="0.45">
      <c r="E14">
        <v>220</v>
      </c>
      <c r="F14">
        <v>12</v>
      </c>
      <c r="G14">
        <v>60</v>
      </c>
      <c r="H14">
        <v>44</v>
      </c>
      <c r="I14">
        <v>0.15379999999999999</v>
      </c>
    </row>
    <row r="15" spans="5:9" x14ac:dyDescent="0.45">
      <c r="E15">
        <v>220</v>
      </c>
      <c r="F15">
        <v>13</v>
      </c>
      <c r="G15">
        <v>65</v>
      </c>
      <c r="H15">
        <v>38</v>
      </c>
      <c r="I15">
        <v>0.2621</v>
      </c>
    </row>
    <row r="16" spans="5:9" x14ac:dyDescent="0.45">
      <c r="E16">
        <v>220</v>
      </c>
      <c r="F16">
        <v>14</v>
      </c>
      <c r="G16">
        <v>38</v>
      </c>
      <c r="H16">
        <v>61</v>
      </c>
      <c r="I16">
        <v>-0.23230000000000001</v>
      </c>
    </row>
    <row r="17" spans="5:9" x14ac:dyDescent="0.45">
      <c r="E17">
        <v>220</v>
      </c>
      <c r="F17">
        <v>15</v>
      </c>
      <c r="G17">
        <v>42</v>
      </c>
      <c r="H17">
        <v>62</v>
      </c>
      <c r="I17">
        <v>-0.1923</v>
      </c>
    </row>
    <row r="18" spans="5:9" x14ac:dyDescent="0.45">
      <c r="E18">
        <v>220</v>
      </c>
      <c r="F18">
        <v>16</v>
      </c>
      <c r="G18">
        <v>45</v>
      </c>
      <c r="H18">
        <v>53</v>
      </c>
      <c r="I18">
        <v>-8.1600000000000006E-2</v>
      </c>
    </row>
    <row r="19" spans="5:9" x14ac:dyDescent="0.45">
      <c r="E19">
        <v>220</v>
      </c>
      <c r="F19">
        <v>17</v>
      </c>
      <c r="G19">
        <v>49</v>
      </c>
      <c r="H19">
        <v>49</v>
      </c>
      <c r="I19">
        <v>0</v>
      </c>
    </row>
    <row r="20" spans="5:9" x14ac:dyDescent="0.45">
      <c r="E20">
        <v>220</v>
      </c>
      <c r="F20">
        <v>18</v>
      </c>
      <c r="G20">
        <v>51</v>
      </c>
      <c r="H20">
        <v>48</v>
      </c>
      <c r="I20">
        <v>3.0300000000000001E-2</v>
      </c>
    </row>
    <row r="21" spans="5:9" x14ac:dyDescent="0.45">
      <c r="E21">
        <v>220</v>
      </c>
      <c r="F21">
        <v>19</v>
      </c>
      <c r="G21">
        <v>60</v>
      </c>
      <c r="H21">
        <v>45</v>
      </c>
      <c r="I21">
        <v>0.1429</v>
      </c>
    </row>
    <row r="22" spans="5:9" x14ac:dyDescent="0.45">
      <c r="E22">
        <v>220</v>
      </c>
      <c r="F22">
        <v>20</v>
      </c>
      <c r="G22">
        <v>59</v>
      </c>
      <c r="H22">
        <v>42</v>
      </c>
      <c r="I22">
        <v>0.16830000000000001</v>
      </c>
    </row>
    <row r="23" spans="5:9" x14ac:dyDescent="0.45">
      <c r="E23">
        <v>220</v>
      </c>
      <c r="F23">
        <v>21</v>
      </c>
      <c r="G23">
        <v>57</v>
      </c>
      <c r="H23">
        <v>39</v>
      </c>
      <c r="I23">
        <v>0.1875</v>
      </c>
    </row>
    <row r="24" spans="5:9" x14ac:dyDescent="0.45">
      <c r="E24">
        <v>220</v>
      </c>
      <c r="F24">
        <v>22</v>
      </c>
      <c r="G24">
        <v>63</v>
      </c>
      <c r="H24">
        <v>38</v>
      </c>
      <c r="I24">
        <v>0.2475</v>
      </c>
    </row>
    <row r="25" spans="5:9" x14ac:dyDescent="0.45">
      <c r="E25">
        <v>220</v>
      </c>
      <c r="F25">
        <v>23</v>
      </c>
      <c r="G25">
        <v>59</v>
      </c>
      <c r="H25">
        <v>36</v>
      </c>
      <c r="I25">
        <v>0.24210000000000001</v>
      </c>
    </row>
    <row r="26" spans="5:9" x14ac:dyDescent="0.45">
      <c r="E26">
        <v>220</v>
      </c>
      <c r="F26">
        <v>24</v>
      </c>
      <c r="G26">
        <v>71</v>
      </c>
      <c r="H26">
        <v>33</v>
      </c>
      <c r="I26">
        <v>0.3654</v>
      </c>
    </row>
    <row r="27" spans="5:9" x14ac:dyDescent="0.45">
      <c r="E27">
        <v>220</v>
      </c>
      <c r="F27">
        <v>25</v>
      </c>
      <c r="G27">
        <v>78</v>
      </c>
      <c r="H27">
        <v>31</v>
      </c>
      <c r="I27">
        <v>0.43120000000000003</v>
      </c>
    </row>
    <row r="28" spans="5:9" x14ac:dyDescent="0.45">
      <c r="E28">
        <v>220</v>
      </c>
      <c r="F28">
        <v>26</v>
      </c>
      <c r="G28">
        <v>79</v>
      </c>
      <c r="H28">
        <v>31</v>
      </c>
      <c r="I28">
        <v>0.43640000000000001</v>
      </c>
    </row>
    <row r="29" spans="5:9" x14ac:dyDescent="0.45">
      <c r="E29">
        <v>220</v>
      </c>
      <c r="F29">
        <v>27</v>
      </c>
      <c r="G29">
        <v>81</v>
      </c>
      <c r="H29">
        <v>27</v>
      </c>
      <c r="I29">
        <v>0.5</v>
      </c>
    </row>
    <row r="30" spans="5:9" x14ac:dyDescent="0.45">
      <c r="E30">
        <v>220</v>
      </c>
      <c r="F30">
        <v>28</v>
      </c>
      <c r="G30">
        <v>81</v>
      </c>
      <c r="H30">
        <v>21</v>
      </c>
      <c r="I30">
        <v>0.58819999999999995</v>
      </c>
    </row>
    <row r="31" spans="5:9" x14ac:dyDescent="0.45">
      <c r="E31">
        <v>220</v>
      </c>
      <c r="F31">
        <v>29</v>
      </c>
      <c r="G31">
        <v>82</v>
      </c>
      <c r="H31">
        <v>12</v>
      </c>
      <c r="I31">
        <v>0.74470000000000003</v>
      </c>
    </row>
    <row r="32" spans="5:9" x14ac:dyDescent="0.45">
      <c r="E32">
        <v>220</v>
      </c>
      <c r="F32">
        <v>30</v>
      </c>
      <c r="G32">
        <v>102</v>
      </c>
      <c r="H32">
        <v>27</v>
      </c>
      <c r="I32">
        <v>0.58140000000000003</v>
      </c>
    </row>
    <row r="33" spans="5:9" x14ac:dyDescent="0.45">
      <c r="E33">
        <v>220</v>
      </c>
      <c r="F33">
        <v>31</v>
      </c>
      <c r="G33">
        <v>85</v>
      </c>
      <c r="H33">
        <v>19</v>
      </c>
      <c r="I33">
        <v>0.63460000000000005</v>
      </c>
    </row>
    <row r="34" spans="5:9" x14ac:dyDescent="0.45">
      <c r="E34">
        <v>220</v>
      </c>
      <c r="F34">
        <v>32</v>
      </c>
      <c r="G34">
        <v>101</v>
      </c>
      <c r="H34">
        <v>26</v>
      </c>
      <c r="I34">
        <v>0.59060000000000001</v>
      </c>
    </row>
    <row r="35" spans="5:9" x14ac:dyDescent="0.45">
      <c r="E35">
        <v>220</v>
      </c>
      <c r="F35">
        <v>33</v>
      </c>
      <c r="G35">
        <v>91</v>
      </c>
      <c r="H35">
        <v>21</v>
      </c>
      <c r="I35">
        <v>0.625</v>
      </c>
    </row>
    <row r="36" spans="5:9" x14ac:dyDescent="0.45">
      <c r="E36">
        <v>220</v>
      </c>
      <c r="F36">
        <v>34</v>
      </c>
      <c r="G36">
        <v>88</v>
      </c>
      <c r="H36">
        <v>22</v>
      </c>
      <c r="I36">
        <v>0.6</v>
      </c>
    </row>
    <row r="37" spans="5:9" x14ac:dyDescent="0.45">
      <c r="E37">
        <v>220</v>
      </c>
      <c r="F37">
        <v>35</v>
      </c>
      <c r="G37">
        <v>88</v>
      </c>
      <c r="H37">
        <v>20</v>
      </c>
      <c r="I37">
        <v>0.62960000000000005</v>
      </c>
    </row>
    <row r="38" spans="5:9" x14ac:dyDescent="0.45">
      <c r="E38">
        <v>220</v>
      </c>
      <c r="F38">
        <v>36</v>
      </c>
      <c r="G38">
        <v>89</v>
      </c>
      <c r="H38">
        <v>22</v>
      </c>
      <c r="I38">
        <v>0.60360000000000003</v>
      </c>
    </row>
    <row r="39" spans="5:9" x14ac:dyDescent="0.45">
      <c r="E39">
        <v>220</v>
      </c>
      <c r="F39">
        <v>37</v>
      </c>
      <c r="G39">
        <v>91</v>
      </c>
      <c r="H39">
        <v>28</v>
      </c>
      <c r="I39">
        <v>0.52939999999999998</v>
      </c>
    </row>
    <row r="40" spans="5:9" x14ac:dyDescent="0.45">
      <c r="E40">
        <v>220</v>
      </c>
      <c r="F40">
        <v>38</v>
      </c>
      <c r="G40">
        <v>86</v>
      </c>
      <c r="H40">
        <v>17</v>
      </c>
      <c r="I40">
        <v>0.66990000000000005</v>
      </c>
    </row>
    <row r="41" spans="5:9" x14ac:dyDescent="0.45">
      <c r="E41">
        <v>220</v>
      </c>
      <c r="F41">
        <v>39</v>
      </c>
      <c r="G41">
        <v>82</v>
      </c>
      <c r="H41">
        <v>24</v>
      </c>
      <c r="I41">
        <v>0.54720000000000002</v>
      </c>
    </row>
    <row r="42" spans="5:9" x14ac:dyDescent="0.45">
      <c r="E42">
        <v>220</v>
      </c>
      <c r="F42">
        <v>40</v>
      </c>
      <c r="G42">
        <v>81</v>
      </c>
      <c r="H42">
        <v>24</v>
      </c>
      <c r="I42">
        <v>0.54290000000000005</v>
      </c>
    </row>
    <row r="43" spans="5:9" x14ac:dyDescent="0.45">
      <c r="E43">
        <v>220</v>
      </c>
      <c r="F43">
        <v>41</v>
      </c>
      <c r="G43">
        <v>79</v>
      </c>
      <c r="H43">
        <v>21</v>
      </c>
      <c r="I43">
        <v>0.57999999999999996</v>
      </c>
    </row>
    <row r="44" spans="5:9" x14ac:dyDescent="0.45">
      <c r="E44">
        <v>220</v>
      </c>
      <c r="F44">
        <v>42</v>
      </c>
      <c r="G44">
        <v>81</v>
      </c>
      <c r="H44">
        <v>23</v>
      </c>
      <c r="I44">
        <v>0.55769999999999997</v>
      </c>
    </row>
    <row r="45" spans="5:9" x14ac:dyDescent="0.45">
      <c r="E45">
        <v>220</v>
      </c>
      <c r="F45">
        <v>43</v>
      </c>
      <c r="G45">
        <v>70</v>
      </c>
      <c r="H45">
        <v>29</v>
      </c>
      <c r="I45">
        <v>0.41410000000000002</v>
      </c>
    </row>
    <row r="46" spans="5:9" x14ac:dyDescent="0.45">
      <c r="E46">
        <v>220</v>
      </c>
      <c r="F46">
        <v>44</v>
      </c>
      <c r="G46">
        <v>75</v>
      </c>
      <c r="H46">
        <v>30</v>
      </c>
      <c r="I46">
        <v>0.42859999999999998</v>
      </c>
    </row>
    <row r="47" spans="5:9" x14ac:dyDescent="0.45">
      <c r="E47">
        <v>220</v>
      </c>
      <c r="F47">
        <v>45</v>
      </c>
      <c r="G47">
        <v>69</v>
      </c>
      <c r="H47">
        <v>32</v>
      </c>
      <c r="I47">
        <v>0.36630000000000001</v>
      </c>
    </row>
    <row r="48" spans="5:9" x14ac:dyDescent="0.45">
      <c r="E48">
        <v>220</v>
      </c>
      <c r="F48">
        <v>46</v>
      </c>
      <c r="G48">
        <v>66</v>
      </c>
      <c r="H48">
        <v>36</v>
      </c>
      <c r="I48">
        <v>0.29409999999999997</v>
      </c>
    </row>
    <row r="49" spans="5:9" x14ac:dyDescent="0.45">
      <c r="E49">
        <v>220</v>
      </c>
      <c r="F49">
        <v>47</v>
      </c>
      <c r="G49">
        <v>64</v>
      </c>
      <c r="H49">
        <v>39</v>
      </c>
      <c r="I49">
        <v>0.2427</v>
      </c>
    </row>
    <row r="50" spans="5:9" x14ac:dyDescent="0.45">
      <c r="E50">
        <v>220</v>
      </c>
      <c r="F50">
        <v>48</v>
      </c>
      <c r="G50">
        <v>66</v>
      </c>
      <c r="H50">
        <v>31</v>
      </c>
      <c r="I50">
        <v>0.36080000000000001</v>
      </c>
    </row>
    <row r="51" spans="5:9" x14ac:dyDescent="0.45">
      <c r="E51">
        <v>220</v>
      </c>
      <c r="F51">
        <v>49</v>
      </c>
      <c r="G51">
        <v>71</v>
      </c>
      <c r="H51">
        <v>37</v>
      </c>
      <c r="I51">
        <v>0.31480000000000002</v>
      </c>
    </row>
    <row r="52" spans="5:9" x14ac:dyDescent="0.45">
      <c r="E52">
        <v>220</v>
      </c>
      <c r="F52">
        <v>50</v>
      </c>
      <c r="G52">
        <v>63</v>
      </c>
      <c r="H52">
        <v>36</v>
      </c>
      <c r="I52">
        <v>0.2727</v>
      </c>
    </row>
    <row r="53" spans="5:9" x14ac:dyDescent="0.45">
      <c r="E53">
        <v>220</v>
      </c>
      <c r="F53">
        <v>51</v>
      </c>
      <c r="G53">
        <v>69</v>
      </c>
      <c r="H53">
        <v>34</v>
      </c>
      <c r="I53">
        <v>0.33979999999999999</v>
      </c>
    </row>
    <row r="54" spans="5:9" x14ac:dyDescent="0.45">
      <c r="E54">
        <v>220</v>
      </c>
      <c r="F54">
        <v>52</v>
      </c>
      <c r="G54">
        <v>62</v>
      </c>
      <c r="H54">
        <v>35</v>
      </c>
      <c r="I54">
        <v>0.27839999999999998</v>
      </c>
    </row>
    <row r="55" spans="5:9" x14ac:dyDescent="0.45">
      <c r="E55">
        <v>220</v>
      </c>
      <c r="F55">
        <v>53</v>
      </c>
      <c r="G55">
        <v>59</v>
      </c>
      <c r="H55">
        <v>38</v>
      </c>
      <c r="I55">
        <v>0.2165</v>
      </c>
    </row>
    <row r="56" spans="5:9" x14ac:dyDescent="0.45">
      <c r="E56">
        <v>220</v>
      </c>
      <c r="F56">
        <v>54</v>
      </c>
      <c r="G56">
        <v>48</v>
      </c>
      <c r="H56">
        <v>40</v>
      </c>
      <c r="I56">
        <v>9.0899999999999995E-2</v>
      </c>
    </row>
    <row r="57" spans="5:9" x14ac:dyDescent="0.45">
      <c r="E57">
        <v>220</v>
      </c>
      <c r="F57">
        <v>55</v>
      </c>
      <c r="G57">
        <v>52</v>
      </c>
      <c r="H57">
        <v>41</v>
      </c>
      <c r="I57">
        <v>0.1183</v>
      </c>
    </row>
    <row r="58" spans="5:9" x14ac:dyDescent="0.45">
      <c r="E58">
        <v>220</v>
      </c>
      <c r="F58">
        <v>56</v>
      </c>
      <c r="G58">
        <v>47</v>
      </c>
      <c r="H58">
        <v>47</v>
      </c>
      <c r="I58">
        <v>0</v>
      </c>
    </row>
    <row r="59" spans="5:9" x14ac:dyDescent="0.45">
      <c r="E59">
        <v>220</v>
      </c>
      <c r="F59">
        <v>57</v>
      </c>
      <c r="G59">
        <v>46</v>
      </c>
      <c r="H59">
        <v>47</v>
      </c>
      <c r="I59">
        <v>-1.0800000000000001E-2</v>
      </c>
    </row>
    <row r="60" spans="5:9" x14ac:dyDescent="0.45">
      <c r="E60">
        <v>220</v>
      </c>
      <c r="F60">
        <v>58</v>
      </c>
      <c r="G60">
        <v>42</v>
      </c>
      <c r="H60">
        <v>53</v>
      </c>
      <c r="I60">
        <v>-0.1158</v>
      </c>
    </row>
    <row r="61" spans="5:9" x14ac:dyDescent="0.45">
      <c r="E61">
        <v>220</v>
      </c>
      <c r="F61">
        <v>59</v>
      </c>
      <c r="G61">
        <v>38</v>
      </c>
      <c r="H61">
        <v>56</v>
      </c>
      <c r="I61">
        <v>-0.1915</v>
      </c>
    </row>
    <row r="62" spans="5:9" x14ac:dyDescent="0.45">
      <c r="E62">
        <v>220</v>
      </c>
      <c r="F62">
        <v>60</v>
      </c>
      <c r="G62">
        <v>29</v>
      </c>
      <c r="H62">
        <v>54</v>
      </c>
      <c r="I62">
        <v>-0.30120000000000002</v>
      </c>
    </row>
    <row r="63" spans="5:9" x14ac:dyDescent="0.45">
      <c r="E63">
        <v>220</v>
      </c>
      <c r="F63">
        <v>61</v>
      </c>
      <c r="G63">
        <v>36</v>
      </c>
      <c r="H63">
        <v>63</v>
      </c>
      <c r="I63">
        <v>-0.2727</v>
      </c>
    </row>
    <row r="64" spans="5:9" x14ac:dyDescent="0.45">
      <c r="E64">
        <v>220</v>
      </c>
      <c r="F64">
        <v>62</v>
      </c>
      <c r="G64">
        <v>32</v>
      </c>
      <c r="H64">
        <v>65</v>
      </c>
      <c r="I64">
        <v>-0.3402</v>
      </c>
    </row>
    <row r="65" spans="5:9" x14ac:dyDescent="0.45">
      <c r="E65">
        <v>220</v>
      </c>
      <c r="F65">
        <v>63</v>
      </c>
      <c r="G65">
        <v>28</v>
      </c>
      <c r="H65">
        <v>73</v>
      </c>
      <c r="I65">
        <v>-0.44550000000000001</v>
      </c>
    </row>
    <row r="66" spans="5:9" x14ac:dyDescent="0.45">
      <c r="E66">
        <v>220</v>
      </c>
      <c r="F66">
        <v>64</v>
      </c>
      <c r="G66">
        <v>24</v>
      </c>
      <c r="H66">
        <v>66</v>
      </c>
      <c r="I66">
        <v>-0.4667</v>
      </c>
    </row>
    <row r="67" spans="5:9" x14ac:dyDescent="0.45">
      <c r="E67">
        <v>220</v>
      </c>
      <c r="F67">
        <v>65</v>
      </c>
      <c r="G67">
        <v>29</v>
      </c>
      <c r="H67">
        <v>66</v>
      </c>
      <c r="I67">
        <v>-0.38950000000000001</v>
      </c>
    </row>
    <row r="68" spans="5:9" x14ac:dyDescent="0.45">
      <c r="E68">
        <v>220</v>
      </c>
      <c r="F68">
        <v>66</v>
      </c>
      <c r="G68">
        <v>30</v>
      </c>
      <c r="H68">
        <v>68</v>
      </c>
      <c r="I68">
        <v>-0.38779999999999998</v>
      </c>
    </row>
    <row r="69" spans="5:9" x14ac:dyDescent="0.45">
      <c r="E69">
        <v>220</v>
      </c>
      <c r="F69">
        <v>67</v>
      </c>
      <c r="G69">
        <v>37</v>
      </c>
      <c r="H69">
        <v>61</v>
      </c>
      <c r="I69">
        <v>-0.24490000000000001</v>
      </c>
    </row>
    <row r="70" spans="5:9" x14ac:dyDescent="0.45">
      <c r="E70">
        <v>220</v>
      </c>
      <c r="F70">
        <v>68</v>
      </c>
      <c r="G70">
        <v>57</v>
      </c>
      <c r="H70">
        <v>47</v>
      </c>
      <c r="I70">
        <v>9.6199999999999994E-2</v>
      </c>
    </row>
    <row r="71" spans="5:9" x14ac:dyDescent="0.45">
      <c r="E71">
        <v>220</v>
      </c>
      <c r="F71">
        <v>69</v>
      </c>
      <c r="G71">
        <v>59</v>
      </c>
      <c r="H71">
        <v>48</v>
      </c>
      <c r="I71">
        <v>0.1028</v>
      </c>
    </row>
    <row r="72" spans="5:9" x14ac:dyDescent="0.45">
      <c r="E72">
        <v>220</v>
      </c>
      <c r="F72">
        <v>70</v>
      </c>
      <c r="G72">
        <v>31</v>
      </c>
      <c r="H72">
        <v>66</v>
      </c>
      <c r="I72">
        <v>-0.36080000000000001</v>
      </c>
    </row>
    <row r="73" spans="5:9" x14ac:dyDescent="0.45">
      <c r="E73">
        <v>220</v>
      </c>
      <c r="F73">
        <v>71</v>
      </c>
      <c r="G73">
        <v>43</v>
      </c>
      <c r="H73">
        <v>64</v>
      </c>
      <c r="I73">
        <v>-0.1963</v>
      </c>
    </row>
    <row r="74" spans="5:9" x14ac:dyDescent="0.45">
      <c r="E74">
        <v>220</v>
      </c>
      <c r="F74">
        <v>72</v>
      </c>
      <c r="G74">
        <v>48</v>
      </c>
      <c r="H74">
        <v>59</v>
      </c>
      <c r="I74">
        <v>-0.1028</v>
      </c>
    </row>
    <row r="75" spans="5:9" x14ac:dyDescent="0.45">
      <c r="E75">
        <v>220</v>
      </c>
      <c r="F75">
        <v>73</v>
      </c>
      <c r="G75">
        <v>44</v>
      </c>
      <c r="H75">
        <v>54</v>
      </c>
      <c r="I75">
        <v>-0.10199999999999999</v>
      </c>
    </row>
    <row r="76" spans="5:9" x14ac:dyDescent="0.45">
      <c r="E76">
        <v>220</v>
      </c>
      <c r="F76">
        <v>74</v>
      </c>
      <c r="G76">
        <v>48</v>
      </c>
      <c r="H76">
        <v>53</v>
      </c>
      <c r="I76">
        <v>-4.9500000000000002E-2</v>
      </c>
    </row>
    <row r="77" spans="5:9" x14ac:dyDescent="0.45">
      <c r="E77">
        <v>220</v>
      </c>
      <c r="F77">
        <v>75</v>
      </c>
      <c r="G77">
        <v>56</v>
      </c>
      <c r="H77">
        <v>48</v>
      </c>
      <c r="I77">
        <v>7.6899999999999996E-2</v>
      </c>
    </row>
    <row r="78" spans="5:9" x14ac:dyDescent="0.45">
      <c r="E78">
        <v>220</v>
      </c>
      <c r="F78">
        <v>76</v>
      </c>
      <c r="G78">
        <v>53</v>
      </c>
      <c r="H78">
        <v>45</v>
      </c>
      <c r="I78">
        <v>8.1600000000000006E-2</v>
      </c>
    </row>
    <row r="79" spans="5:9" x14ac:dyDescent="0.45">
      <c r="E79">
        <v>220</v>
      </c>
      <c r="F79">
        <v>77</v>
      </c>
      <c r="G79">
        <v>57</v>
      </c>
      <c r="H79">
        <v>54</v>
      </c>
      <c r="I79">
        <v>2.7E-2</v>
      </c>
    </row>
    <row r="80" spans="5:9" x14ac:dyDescent="0.45">
      <c r="E80">
        <v>220</v>
      </c>
      <c r="F80">
        <v>78</v>
      </c>
      <c r="G80">
        <v>63</v>
      </c>
      <c r="H80">
        <v>38</v>
      </c>
      <c r="I80">
        <v>0.2475</v>
      </c>
    </row>
    <row r="81" spans="5:9" x14ac:dyDescent="0.45">
      <c r="E81">
        <v>220</v>
      </c>
      <c r="F81">
        <v>79</v>
      </c>
      <c r="G81">
        <v>70</v>
      </c>
      <c r="H81">
        <v>31</v>
      </c>
      <c r="I81">
        <v>0.3861</v>
      </c>
    </row>
    <row r="82" spans="5:9" x14ac:dyDescent="0.45">
      <c r="E82">
        <v>220</v>
      </c>
      <c r="F82">
        <v>80</v>
      </c>
      <c r="G82">
        <v>78</v>
      </c>
      <c r="H82">
        <v>32</v>
      </c>
      <c r="I82">
        <v>0.41820000000000002</v>
      </c>
    </row>
    <row r="83" spans="5:9" x14ac:dyDescent="0.45">
      <c r="E83">
        <v>220</v>
      </c>
      <c r="F83">
        <v>81</v>
      </c>
      <c r="G83">
        <v>74</v>
      </c>
      <c r="H83">
        <v>24</v>
      </c>
      <c r="I83">
        <v>0.51019999999999999</v>
      </c>
    </row>
    <row r="84" spans="5:9" x14ac:dyDescent="0.45">
      <c r="E84">
        <v>220</v>
      </c>
      <c r="F84">
        <v>82</v>
      </c>
      <c r="G84">
        <v>76</v>
      </c>
      <c r="H84">
        <v>30</v>
      </c>
      <c r="I84">
        <v>0.434</v>
      </c>
    </row>
    <row r="85" spans="5:9" x14ac:dyDescent="0.45">
      <c r="E85">
        <v>220</v>
      </c>
      <c r="F85">
        <v>83</v>
      </c>
      <c r="G85">
        <v>81</v>
      </c>
      <c r="H85">
        <v>26</v>
      </c>
      <c r="I85">
        <v>0.51400000000000001</v>
      </c>
    </row>
    <row r="86" spans="5:9" x14ac:dyDescent="0.45">
      <c r="E86">
        <v>220</v>
      </c>
      <c r="F86">
        <v>84</v>
      </c>
      <c r="G86">
        <v>85</v>
      </c>
      <c r="H86">
        <v>26</v>
      </c>
      <c r="I86">
        <v>0.53149999999999997</v>
      </c>
    </row>
    <row r="87" spans="5:9" x14ac:dyDescent="0.45">
      <c r="E87">
        <v>220</v>
      </c>
      <c r="F87">
        <v>85</v>
      </c>
      <c r="G87">
        <v>87</v>
      </c>
      <c r="H87">
        <v>21</v>
      </c>
      <c r="I87">
        <v>0.61109999999999998</v>
      </c>
    </row>
    <row r="88" spans="5:9" x14ac:dyDescent="0.45">
      <c r="E88">
        <v>220</v>
      </c>
      <c r="F88">
        <v>86</v>
      </c>
      <c r="G88">
        <v>86</v>
      </c>
      <c r="H88">
        <v>23</v>
      </c>
      <c r="I88">
        <v>0.57799999999999996</v>
      </c>
    </row>
    <row r="89" spans="5:9" x14ac:dyDescent="0.45">
      <c r="E89">
        <v>220</v>
      </c>
      <c r="F89">
        <v>87</v>
      </c>
      <c r="G89">
        <v>84</v>
      </c>
      <c r="H89">
        <v>21</v>
      </c>
      <c r="I89">
        <v>0.6</v>
      </c>
    </row>
    <row r="90" spans="5:9" x14ac:dyDescent="0.45">
      <c r="E90">
        <v>220</v>
      </c>
      <c r="F90">
        <v>88</v>
      </c>
      <c r="G90">
        <v>83</v>
      </c>
      <c r="H90">
        <v>16</v>
      </c>
      <c r="I90">
        <v>0.67679999999999996</v>
      </c>
    </row>
    <row r="91" spans="5:9" x14ac:dyDescent="0.45">
      <c r="E91">
        <v>220</v>
      </c>
      <c r="F91">
        <v>89</v>
      </c>
      <c r="G91">
        <v>89</v>
      </c>
      <c r="H91">
        <v>18</v>
      </c>
      <c r="I91">
        <v>0.66359999999999997</v>
      </c>
    </row>
    <row r="92" spans="5:9" x14ac:dyDescent="0.45">
      <c r="E92">
        <v>220</v>
      </c>
      <c r="F92">
        <v>90</v>
      </c>
      <c r="G92">
        <v>85</v>
      </c>
      <c r="H92">
        <v>26</v>
      </c>
      <c r="I92">
        <v>0.53149999999999997</v>
      </c>
    </row>
    <row r="93" spans="5:9" x14ac:dyDescent="0.45">
      <c r="E93">
        <v>220</v>
      </c>
      <c r="F93">
        <v>91</v>
      </c>
      <c r="G93">
        <v>95</v>
      </c>
      <c r="H93">
        <v>23</v>
      </c>
      <c r="I93">
        <v>0.61019999999999996</v>
      </c>
    </row>
    <row r="94" spans="5:9" x14ac:dyDescent="0.45">
      <c r="E94">
        <v>220</v>
      </c>
      <c r="F94">
        <v>92</v>
      </c>
      <c r="G94">
        <v>77</v>
      </c>
      <c r="H94">
        <v>21</v>
      </c>
      <c r="I94">
        <v>0.57140000000000002</v>
      </c>
    </row>
    <row r="95" spans="5:9" x14ac:dyDescent="0.45">
      <c r="E95">
        <v>220</v>
      </c>
      <c r="F95">
        <v>93</v>
      </c>
      <c r="G95">
        <v>86</v>
      </c>
      <c r="H95">
        <v>22</v>
      </c>
      <c r="I95">
        <v>0.59260000000000002</v>
      </c>
    </row>
    <row r="96" spans="5:9" x14ac:dyDescent="0.45">
      <c r="E96">
        <v>220</v>
      </c>
      <c r="F96">
        <v>94</v>
      </c>
      <c r="G96">
        <v>84</v>
      </c>
      <c r="H96">
        <v>23</v>
      </c>
      <c r="I96">
        <v>0.57010000000000005</v>
      </c>
    </row>
    <row r="97" spans="5:9" x14ac:dyDescent="0.45">
      <c r="E97">
        <v>220</v>
      </c>
      <c r="F97">
        <v>95</v>
      </c>
      <c r="G97">
        <v>79</v>
      </c>
      <c r="H97">
        <v>26</v>
      </c>
      <c r="I97">
        <v>0.50480000000000003</v>
      </c>
    </row>
    <row r="98" spans="5:9" x14ac:dyDescent="0.45">
      <c r="E98">
        <v>220</v>
      </c>
      <c r="F98">
        <v>96</v>
      </c>
      <c r="G98">
        <v>81</v>
      </c>
      <c r="H98">
        <v>25</v>
      </c>
      <c r="I98">
        <v>0.52829999999999999</v>
      </c>
    </row>
    <row r="99" spans="5:9" x14ac:dyDescent="0.45">
      <c r="E99">
        <v>220</v>
      </c>
      <c r="F99">
        <v>97</v>
      </c>
      <c r="G99">
        <v>82</v>
      </c>
      <c r="H99">
        <v>31</v>
      </c>
      <c r="I99">
        <v>0.45129999999999998</v>
      </c>
    </row>
    <row r="100" spans="5:9" x14ac:dyDescent="0.45">
      <c r="E100">
        <v>220</v>
      </c>
      <c r="F100">
        <v>98</v>
      </c>
      <c r="G100">
        <v>79</v>
      </c>
      <c r="H100">
        <v>31</v>
      </c>
      <c r="I100">
        <v>0.43640000000000001</v>
      </c>
    </row>
    <row r="101" spans="5:9" x14ac:dyDescent="0.45">
      <c r="E101">
        <v>220</v>
      </c>
      <c r="F101">
        <v>99</v>
      </c>
      <c r="G101">
        <v>67</v>
      </c>
      <c r="H101">
        <v>36</v>
      </c>
      <c r="I101">
        <v>0.30099999999999999</v>
      </c>
    </row>
    <row r="102" spans="5:9" x14ac:dyDescent="0.45">
      <c r="E102">
        <v>220</v>
      </c>
      <c r="F102">
        <v>100</v>
      </c>
      <c r="G102">
        <v>71</v>
      </c>
      <c r="H102">
        <v>34</v>
      </c>
      <c r="I102">
        <v>0.35239999999999999</v>
      </c>
    </row>
    <row r="103" spans="5:9" x14ac:dyDescent="0.45">
      <c r="E103">
        <v>220</v>
      </c>
      <c r="F103">
        <v>101</v>
      </c>
      <c r="G103">
        <v>63</v>
      </c>
      <c r="H103">
        <v>35</v>
      </c>
      <c r="I103">
        <v>0.28570000000000001</v>
      </c>
    </row>
    <row r="104" spans="5:9" x14ac:dyDescent="0.45">
      <c r="E104">
        <v>220</v>
      </c>
      <c r="F104">
        <v>102</v>
      </c>
      <c r="G104">
        <v>68</v>
      </c>
      <c r="H104">
        <v>32</v>
      </c>
      <c r="I104">
        <v>0.36</v>
      </c>
    </row>
    <row r="105" spans="5:9" x14ac:dyDescent="0.45">
      <c r="E105">
        <v>220</v>
      </c>
      <c r="F105">
        <v>103</v>
      </c>
      <c r="G105">
        <v>75</v>
      </c>
      <c r="H105">
        <v>35</v>
      </c>
      <c r="I105">
        <v>0.36359999999999998</v>
      </c>
    </row>
    <row r="106" spans="5:9" x14ac:dyDescent="0.45">
      <c r="E106">
        <v>220</v>
      </c>
      <c r="F106">
        <v>104</v>
      </c>
      <c r="G106">
        <v>68</v>
      </c>
      <c r="H106">
        <v>32</v>
      </c>
      <c r="I106">
        <v>0.36</v>
      </c>
    </row>
    <row r="107" spans="5:9" x14ac:dyDescent="0.45">
      <c r="E107">
        <v>220</v>
      </c>
      <c r="F107">
        <v>105</v>
      </c>
      <c r="G107">
        <v>67</v>
      </c>
      <c r="H107">
        <v>38</v>
      </c>
      <c r="I107">
        <v>0.2762</v>
      </c>
    </row>
    <row r="108" spans="5:9" x14ac:dyDescent="0.45">
      <c r="E108">
        <v>220</v>
      </c>
      <c r="F108">
        <v>106</v>
      </c>
      <c r="G108">
        <v>61</v>
      </c>
      <c r="H108">
        <v>40</v>
      </c>
      <c r="I108">
        <v>0.2079</v>
      </c>
    </row>
    <row r="109" spans="5:9" x14ac:dyDescent="0.45">
      <c r="E109">
        <v>220</v>
      </c>
      <c r="F109">
        <v>107</v>
      </c>
      <c r="G109">
        <v>59</v>
      </c>
      <c r="H109">
        <v>37</v>
      </c>
      <c r="I109">
        <v>0.22919999999999999</v>
      </c>
    </row>
    <row r="110" spans="5:9" x14ac:dyDescent="0.45">
      <c r="E110">
        <v>220</v>
      </c>
      <c r="F110">
        <v>108</v>
      </c>
      <c r="G110">
        <v>55</v>
      </c>
      <c r="H110">
        <v>41</v>
      </c>
      <c r="I110">
        <v>0.14580000000000001</v>
      </c>
    </row>
    <row r="111" spans="5:9" x14ac:dyDescent="0.45">
      <c r="E111">
        <v>220</v>
      </c>
      <c r="F111">
        <v>109</v>
      </c>
      <c r="G111">
        <v>51</v>
      </c>
      <c r="H111">
        <v>41</v>
      </c>
      <c r="I111">
        <v>0.1087</v>
      </c>
    </row>
    <row r="112" spans="5:9" x14ac:dyDescent="0.45">
      <c r="E112">
        <v>220</v>
      </c>
      <c r="F112">
        <v>110</v>
      </c>
      <c r="G112">
        <v>53</v>
      </c>
      <c r="H112">
        <v>42</v>
      </c>
      <c r="I112">
        <v>0.1158</v>
      </c>
    </row>
    <row r="113" spans="5:9" x14ac:dyDescent="0.45">
      <c r="E113">
        <v>220</v>
      </c>
      <c r="F113">
        <v>111</v>
      </c>
      <c r="G113">
        <v>50</v>
      </c>
      <c r="H113">
        <v>44</v>
      </c>
      <c r="I113">
        <v>6.3799999999999996E-2</v>
      </c>
    </row>
    <row r="114" spans="5:9" x14ac:dyDescent="0.45">
      <c r="E114">
        <v>220</v>
      </c>
      <c r="F114">
        <v>112</v>
      </c>
      <c r="G114">
        <v>44</v>
      </c>
      <c r="H114">
        <v>54</v>
      </c>
      <c r="I114">
        <v>-0.10199999999999999</v>
      </c>
    </row>
    <row r="115" spans="5:9" x14ac:dyDescent="0.45">
      <c r="E115">
        <v>220</v>
      </c>
      <c r="F115">
        <v>113</v>
      </c>
      <c r="G115">
        <v>38</v>
      </c>
      <c r="H115">
        <v>54</v>
      </c>
      <c r="I115">
        <v>-0.1739</v>
      </c>
    </row>
    <row r="116" spans="5:9" x14ac:dyDescent="0.45">
      <c r="E116">
        <v>220</v>
      </c>
      <c r="F116">
        <v>114</v>
      </c>
      <c r="G116">
        <v>17</v>
      </c>
      <c r="H116">
        <v>54</v>
      </c>
      <c r="I116">
        <v>-0.52110000000000001</v>
      </c>
    </row>
    <row r="117" spans="5:9" x14ac:dyDescent="0.45">
      <c r="E117">
        <v>220</v>
      </c>
      <c r="F117">
        <v>115</v>
      </c>
      <c r="G117">
        <v>31</v>
      </c>
      <c r="H117">
        <v>62</v>
      </c>
      <c r="I117">
        <v>-0.33329999999999999</v>
      </c>
    </row>
    <row r="118" spans="5:9" x14ac:dyDescent="0.45">
      <c r="E118">
        <v>220</v>
      </c>
      <c r="F118">
        <v>116</v>
      </c>
      <c r="G118">
        <v>30</v>
      </c>
      <c r="H118">
        <v>64</v>
      </c>
      <c r="I118">
        <v>-0.36170000000000002</v>
      </c>
    </row>
    <row r="119" spans="5:9" x14ac:dyDescent="0.45">
      <c r="E119">
        <v>220</v>
      </c>
      <c r="F119">
        <v>117</v>
      </c>
      <c r="G119">
        <v>33</v>
      </c>
      <c r="H119">
        <v>61</v>
      </c>
      <c r="I119">
        <v>-0.2979</v>
      </c>
    </row>
    <row r="120" spans="5:9" x14ac:dyDescent="0.45">
      <c r="E120">
        <v>220</v>
      </c>
      <c r="F120">
        <v>118</v>
      </c>
      <c r="G120">
        <v>29</v>
      </c>
      <c r="H120">
        <v>63</v>
      </c>
      <c r="I120">
        <v>-0.36959999999999998</v>
      </c>
    </row>
    <row r="121" spans="5:9" x14ac:dyDescent="0.45">
      <c r="E121">
        <v>220</v>
      </c>
      <c r="F121">
        <v>119</v>
      </c>
      <c r="G121">
        <v>32</v>
      </c>
      <c r="H121">
        <v>67</v>
      </c>
      <c r="I121">
        <v>-0.35349999999999998</v>
      </c>
    </row>
    <row r="122" spans="5:9" x14ac:dyDescent="0.45">
      <c r="E122">
        <v>220</v>
      </c>
      <c r="F122">
        <v>120</v>
      </c>
      <c r="G122">
        <v>28</v>
      </c>
      <c r="H122">
        <v>65</v>
      </c>
      <c r="I122">
        <v>-0.39779999999999999</v>
      </c>
    </row>
    <row r="123" spans="5:9" x14ac:dyDescent="0.45">
      <c r="E123">
        <v>220</v>
      </c>
      <c r="F123">
        <v>121</v>
      </c>
      <c r="G123">
        <v>32</v>
      </c>
      <c r="H123">
        <v>67</v>
      </c>
      <c r="I123">
        <v>-0.35349999999999998</v>
      </c>
    </row>
    <row r="124" spans="5:9" x14ac:dyDescent="0.45">
      <c r="E124">
        <v>220</v>
      </c>
      <c r="F124">
        <v>122</v>
      </c>
      <c r="G124">
        <v>33</v>
      </c>
      <c r="H124">
        <v>65</v>
      </c>
      <c r="I124">
        <v>-0.32650000000000001</v>
      </c>
    </row>
    <row r="125" spans="5:9" x14ac:dyDescent="0.45">
      <c r="E125">
        <v>220</v>
      </c>
      <c r="F125">
        <v>123</v>
      </c>
      <c r="G125">
        <v>38</v>
      </c>
      <c r="H125">
        <v>64</v>
      </c>
      <c r="I125">
        <v>-0.25490000000000002</v>
      </c>
    </row>
    <row r="126" spans="5:9" x14ac:dyDescent="0.45">
      <c r="E126">
        <v>220</v>
      </c>
      <c r="F126">
        <v>124</v>
      </c>
      <c r="G126">
        <v>44</v>
      </c>
      <c r="H126">
        <v>58</v>
      </c>
      <c r="I126">
        <v>-0.13730000000000001</v>
      </c>
    </row>
    <row r="127" spans="5:9" x14ac:dyDescent="0.45">
      <c r="E127">
        <v>220</v>
      </c>
      <c r="F127">
        <v>125</v>
      </c>
      <c r="G127">
        <v>39</v>
      </c>
      <c r="H127">
        <v>59</v>
      </c>
      <c r="I127">
        <v>-0.2041</v>
      </c>
    </row>
    <row r="128" spans="5:9" x14ac:dyDescent="0.45">
      <c r="E128">
        <v>220</v>
      </c>
      <c r="F128">
        <v>126</v>
      </c>
      <c r="G128">
        <v>45</v>
      </c>
      <c r="H128">
        <v>53</v>
      </c>
      <c r="I128">
        <v>-8.1600000000000006E-2</v>
      </c>
    </row>
    <row r="129" spans="5:9" x14ac:dyDescent="0.45">
      <c r="E129">
        <v>220</v>
      </c>
      <c r="F129">
        <v>127</v>
      </c>
      <c r="G129">
        <v>46</v>
      </c>
      <c r="H129">
        <v>57</v>
      </c>
      <c r="I129">
        <v>-0.10680000000000001</v>
      </c>
    </row>
    <row r="130" spans="5:9" x14ac:dyDescent="0.45">
      <c r="E130">
        <v>220</v>
      </c>
      <c r="F130">
        <v>128</v>
      </c>
      <c r="G130">
        <v>50</v>
      </c>
      <c r="H130">
        <v>50</v>
      </c>
      <c r="I130">
        <v>0</v>
      </c>
    </row>
    <row r="131" spans="5:9" x14ac:dyDescent="0.45">
      <c r="E131">
        <v>220</v>
      </c>
      <c r="F131">
        <v>129</v>
      </c>
      <c r="G131">
        <v>54</v>
      </c>
      <c r="H131">
        <v>48</v>
      </c>
      <c r="I131">
        <v>5.8799999999999998E-2</v>
      </c>
    </row>
    <row r="132" spans="5:9" x14ac:dyDescent="0.45">
      <c r="E132">
        <v>220</v>
      </c>
      <c r="F132">
        <v>130</v>
      </c>
      <c r="G132">
        <v>60</v>
      </c>
      <c r="H132">
        <v>45</v>
      </c>
      <c r="I132">
        <v>0.1429</v>
      </c>
    </row>
    <row r="133" spans="5:9" x14ac:dyDescent="0.45">
      <c r="E133">
        <v>220</v>
      </c>
      <c r="F133">
        <v>131</v>
      </c>
      <c r="G133">
        <v>63</v>
      </c>
      <c r="H133">
        <v>40</v>
      </c>
      <c r="I133">
        <v>0.2233</v>
      </c>
    </row>
    <row r="134" spans="5:9" x14ac:dyDescent="0.45">
      <c r="E134">
        <v>220</v>
      </c>
      <c r="F134">
        <v>132</v>
      </c>
      <c r="G134">
        <v>71</v>
      </c>
      <c r="H134">
        <v>38</v>
      </c>
      <c r="I134">
        <v>0.30280000000000001</v>
      </c>
    </row>
    <row r="135" spans="5:9" x14ac:dyDescent="0.45">
      <c r="E135">
        <v>220</v>
      </c>
      <c r="F135">
        <v>133</v>
      </c>
      <c r="G135">
        <v>69</v>
      </c>
      <c r="H135">
        <v>36</v>
      </c>
      <c r="I135">
        <v>0.31430000000000002</v>
      </c>
    </row>
    <row r="136" spans="5:9" x14ac:dyDescent="0.45">
      <c r="E136">
        <v>220</v>
      </c>
      <c r="F136">
        <v>134</v>
      </c>
      <c r="G136">
        <v>78</v>
      </c>
      <c r="H136">
        <v>30</v>
      </c>
      <c r="I136">
        <v>0.44440000000000002</v>
      </c>
    </row>
    <row r="137" spans="5:9" x14ac:dyDescent="0.45">
      <c r="E137">
        <v>220</v>
      </c>
      <c r="F137">
        <v>135</v>
      </c>
      <c r="G137">
        <v>75</v>
      </c>
      <c r="H137">
        <v>29</v>
      </c>
      <c r="I137">
        <v>0.44230000000000003</v>
      </c>
    </row>
    <row r="138" spans="5:9" x14ac:dyDescent="0.45">
      <c r="E138">
        <v>220</v>
      </c>
      <c r="F138">
        <v>136</v>
      </c>
      <c r="G138">
        <v>82</v>
      </c>
      <c r="H138">
        <v>31</v>
      </c>
      <c r="I138">
        <v>0.45129999999999998</v>
      </c>
    </row>
    <row r="139" spans="5:9" x14ac:dyDescent="0.45">
      <c r="E139">
        <v>220</v>
      </c>
      <c r="F139">
        <v>137</v>
      </c>
      <c r="G139">
        <v>85</v>
      </c>
      <c r="H139">
        <v>26</v>
      </c>
      <c r="I139">
        <v>0.53149999999999997</v>
      </c>
    </row>
    <row r="140" spans="5:9" x14ac:dyDescent="0.45">
      <c r="E140">
        <v>220</v>
      </c>
      <c r="F140">
        <v>138</v>
      </c>
      <c r="G140">
        <v>84</v>
      </c>
      <c r="H140">
        <v>24</v>
      </c>
      <c r="I140">
        <v>0.55559999999999998</v>
      </c>
    </row>
    <row r="141" spans="5:9" x14ac:dyDescent="0.45">
      <c r="E141">
        <v>220</v>
      </c>
      <c r="F141">
        <v>139</v>
      </c>
      <c r="G141">
        <v>94</v>
      </c>
      <c r="H141">
        <v>23</v>
      </c>
      <c r="I141">
        <v>0.60680000000000001</v>
      </c>
    </row>
    <row r="142" spans="5:9" x14ac:dyDescent="0.45">
      <c r="E142">
        <v>220</v>
      </c>
      <c r="F142">
        <v>140</v>
      </c>
      <c r="G142">
        <v>82</v>
      </c>
      <c r="H142">
        <v>23</v>
      </c>
      <c r="I142">
        <v>0.56189999999999996</v>
      </c>
    </row>
    <row r="143" spans="5:9" x14ac:dyDescent="0.45">
      <c r="E143">
        <v>220</v>
      </c>
      <c r="F143">
        <v>141</v>
      </c>
      <c r="G143">
        <v>87</v>
      </c>
      <c r="H143">
        <v>20</v>
      </c>
      <c r="I143">
        <v>0.62619999999999998</v>
      </c>
    </row>
    <row r="144" spans="5:9" x14ac:dyDescent="0.45">
      <c r="E144">
        <v>220</v>
      </c>
      <c r="F144">
        <v>142</v>
      </c>
      <c r="G144">
        <v>88</v>
      </c>
      <c r="H144">
        <v>23</v>
      </c>
      <c r="I144">
        <v>0.58560000000000001</v>
      </c>
    </row>
    <row r="145" spans="5:9" x14ac:dyDescent="0.45">
      <c r="E145">
        <v>220</v>
      </c>
      <c r="F145">
        <v>143</v>
      </c>
      <c r="G145">
        <v>86</v>
      </c>
      <c r="H145">
        <v>23</v>
      </c>
      <c r="I145">
        <v>0.57799999999999996</v>
      </c>
    </row>
    <row r="146" spans="5:9" x14ac:dyDescent="0.45">
      <c r="E146">
        <v>220</v>
      </c>
      <c r="F146">
        <v>144</v>
      </c>
      <c r="G146">
        <v>88</v>
      </c>
      <c r="H146">
        <v>19</v>
      </c>
      <c r="I146">
        <v>0.64490000000000003</v>
      </c>
    </row>
    <row r="147" spans="5:9" x14ac:dyDescent="0.45">
      <c r="E147">
        <v>220</v>
      </c>
      <c r="F147">
        <v>145</v>
      </c>
      <c r="G147">
        <v>86</v>
      </c>
      <c r="H147">
        <v>25</v>
      </c>
      <c r="I147">
        <v>0.54949999999999999</v>
      </c>
    </row>
    <row r="148" spans="5:9" x14ac:dyDescent="0.45">
      <c r="E148">
        <v>220</v>
      </c>
      <c r="F148">
        <v>146</v>
      </c>
      <c r="G148">
        <v>82</v>
      </c>
      <c r="H148">
        <v>20</v>
      </c>
      <c r="I148">
        <v>0.60780000000000001</v>
      </c>
    </row>
    <row r="149" spans="5:9" x14ac:dyDescent="0.45">
      <c r="E149">
        <v>220</v>
      </c>
      <c r="F149">
        <v>147</v>
      </c>
      <c r="G149">
        <v>82</v>
      </c>
      <c r="H149">
        <v>18</v>
      </c>
      <c r="I149">
        <v>0.64</v>
      </c>
    </row>
    <row r="150" spans="5:9" x14ac:dyDescent="0.45">
      <c r="E150">
        <v>220</v>
      </c>
      <c r="F150">
        <v>148</v>
      </c>
      <c r="G150">
        <v>85</v>
      </c>
      <c r="H150">
        <v>22</v>
      </c>
      <c r="I150">
        <v>0.58879999999999999</v>
      </c>
    </row>
    <row r="151" spans="5:9" x14ac:dyDescent="0.45">
      <c r="E151">
        <v>220</v>
      </c>
      <c r="F151">
        <v>149</v>
      </c>
      <c r="G151">
        <v>83</v>
      </c>
      <c r="H151">
        <v>28</v>
      </c>
      <c r="I151">
        <v>0.4955</v>
      </c>
    </row>
    <row r="152" spans="5:9" x14ac:dyDescent="0.45">
      <c r="E152">
        <v>220</v>
      </c>
      <c r="F152">
        <v>150</v>
      </c>
      <c r="G152">
        <v>81</v>
      </c>
      <c r="H152">
        <v>27</v>
      </c>
      <c r="I152">
        <v>0.5</v>
      </c>
    </row>
    <row r="153" spans="5:9" x14ac:dyDescent="0.45">
      <c r="E153">
        <v>220</v>
      </c>
      <c r="F153">
        <v>151</v>
      </c>
      <c r="G153">
        <v>75</v>
      </c>
      <c r="H153">
        <v>25</v>
      </c>
      <c r="I153">
        <v>0.5</v>
      </c>
    </row>
    <row r="154" spans="5:9" x14ac:dyDescent="0.45">
      <c r="E154">
        <v>220</v>
      </c>
      <c r="F154">
        <v>152</v>
      </c>
      <c r="G154">
        <v>72</v>
      </c>
      <c r="H154">
        <v>25</v>
      </c>
      <c r="I154">
        <v>0.48449999999999999</v>
      </c>
    </row>
    <row r="155" spans="5:9" x14ac:dyDescent="0.45">
      <c r="E155">
        <v>220</v>
      </c>
      <c r="F155">
        <v>153</v>
      </c>
      <c r="G155">
        <v>72</v>
      </c>
      <c r="H155">
        <v>35</v>
      </c>
      <c r="I155">
        <v>0.3458</v>
      </c>
    </row>
    <row r="156" spans="5:9" x14ac:dyDescent="0.45">
      <c r="E156">
        <v>220</v>
      </c>
      <c r="F156">
        <v>154</v>
      </c>
      <c r="G156">
        <v>66</v>
      </c>
      <c r="H156">
        <v>35</v>
      </c>
      <c r="I156">
        <v>0.30690000000000001</v>
      </c>
    </row>
    <row r="157" spans="5:9" x14ac:dyDescent="0.45">
      <c r="E157">
        <v>220</v>
      </c>
      <c r="F157">
        <v>155</v>
      </c>
      <c r="G157">
        <v>66</v>
      </c>
      <c r="H157">
        <v>34</v>
      </c>
      <c r="I157">
        <v>0.32</v>
      </c>
    </row>
    <row r="158" spans="5:9" x14ac:dyDescent="0.45">
      <c r="E158">
        <v>220</v>
      </c>
      <c r="F158">
        <v>156</v>
      </c>
      <c r="G158">
        <v>72</v>
      </c>
      <c r="H158">
        <v>35</v>
      </c>
      <c r="I158">
        <v>0.3458</v>
      </c>
    </row>
    <row r="159" spans="5:9" x14ac:dyDescent="0.45">
      <c r="E159">
        <v>220</v>
      </c>
      <c r="F159">
        <v>157</v>
      </c>
      <c r="G159">
        <v>68</v>
      </c>
      <c r="H159">
        <v>28</v>
      </c>
      <c r="I159">
        <v>0.41670000000000001</v>
      </c>
    </row>
    <row r="160" spans="5:9" x14ac:dyDescent="0.45">
      <c r="E160">
        <v>220</v>
      </c>
      <c r="F160">
        <v>158</v>
      </c>
      <c r="G160">
        <v>68</v>
      </c>
      <c r="H160">
        <v>35</v>
      </c>
      <c r="I160">
        <v>0.32040000000000002</v>
      </c>
    </row>
    <row r="161" spans="5:9" x14ac:dyDescent="0.45">
      <c r="E161">
        <v>220</v>
      </c>
      <c r="F161">
        <v>159</v>
      </c>
      <c r="G161">
        <v>59</v>
      </c>
      <c r="H161">
        <v>38</v>
      </c>
      <c r="I161">
        <v>0.2165</v>
      </c>
    </row>
    <row r="162" spans="5:9" x14ac:dyDescent="0.45">
      <c r="E162">
        <v>220</v>
      </c>
      <c r="F162">
        <v>160</v>
      </c>
      <c r="G162">
        <v>60</v>
      </c>
      <c r="H162">
        <v>33</v>
      </c>
      <c r="I162">
        <v>0.2903</v>
      </c>
    </row>
    <row r="163" spans="5:9" x14ac:dyDescent="0.45">
      <c r="E163">
        <v>220</v>
      </c>
      <c r="F163">
        <v>161</v>
      </c>
      <c r="G163">
        <v>61</v>
      </c>
      <c r="H163">
        <v>38</v>
      </c>
      <c r="I163">
        <v>0.23230000000000001</v>
      </c>
    </row>
    <row r="164" spans="5:9" x14ac:dyDescent="0.45">
      <c r="E164">
        <v>220</v>
      </c>
      <c r="F164">
        <v>162</v>
      </c>
      <c r="G164">
        <v>57</v>
      </c>
      <c r="H164">
        <v>35</v>
      </c>
      <c r="I164">
        <v>0.23910000000000001</v>
      </c>
    </row>
    <row r="165" spans="5:9" x14ac:dyDescent="0.45">
      <c r="E165">
        <v>220</v>
      </c>
      <c r="F165">
        <v>163</v>
      </c>
      <c r="G165">
        <v>56</v>
      </c>
      <c r="H165">
        <v>49</v>
      </c>
      <c r="I165">
        <v>6.6699999999999995E-2</v>
      </c>
    </row>
    <row r="166" spans="5:9" x14ac:dyDescent="0.45">
      <c r="E166">
        <v>220</v>
      </c>
      <c r="F166">
        <v>164</v>
      </c>
      <c r="G166">
        <v>51</v>
      </c>
      <c r="H166">
        <v>36</v>
      </c>
      <c r="I166">
        <v>0.1724</v>
      </c>
    </row>
    <row r="167" spans="5:9" x14ac:dyDescent="0.45">
      <c r="E167">
        <v>220</v>
      </c>
      <c r="F167">
        <v>165</v>
      </c>
      <c r="G167">
        <v>42</v>
      </c>
      <c r="H167">
        <v>47</v>
      </c>
      <c r="I167">
        <v>-5.62E-2</v>
      </c>
    </row>
    <row r="168" spans="5:9" x14ac:dyDescent="0.45">
      <c r="E168">
        <v>220</v>
      </c>
      <c r="F168">
        <v>166</v>
      </c>
      <c r="G168">
        <v>37</v>
      </c>
      <c r="H168">
        <v>57</v>
      </c>
      <c r="I168">
        <v>-0.21279999999999999</v>
      </c>
    </row>
    <row r="169" spans="5:9" x14ac:dyDescent="0.45">
      <c r="E169">
        <v>220</v>
      </c>
      <c r="F169">
        <v>167</v>
      </c>
      <c r="G169">
        <v>25</v>
      </c>
      <c r="H169">
        <v>59</v>
      </c>
      <c r="I169">
        <v>-0.40479999999999999</v>
      </c>
    </row>
    <row r="170" spans="5:9" x14ac:dyDescent="0.45">
      <c r="E170">
        <v>220</v>
      </c>
      <c r="F170">
        <v>168</v>
      </c>
      <c r="G170">
        <v>34</v>
      </c>
      <c r="H170">
        <v>60</v>
      </c>
      <c r="I170">
        <v>-0.27660000000000001</v>
      </c>
    </row>
    <row r="171" spans="5:9" x14ac:dyDescent="0.45">
      <c r="E171">
        <v>220</v>
      </c>
      <c r="F171">
        <v>169</v>
      </c>
      <c r="G171">
        <v>36</v>
      </c>
      <c r="H171">
        <v>63</v>
      </c>
      <c r="I171">
        <v>-0.2727</v>
      </c>
    </row>
    <row r="172" spans="5:9" x14ac:dyDescent="0.45">
      <c r="E172">
        <v>220</v>
      </c>
      <c r="F172">
        <v>170</v>
      </c>
      <c r="G172">
        <v>29</v>
      </c>
      <c r="H172">
        <v>57</v>
      </c>
      <c r="I172">
        <v>-0.3256</v>
      </c>
    </row>
    <row r="173" spans="5:9" x14ac:dyDescent="0.45">
      <c r="E173">
        <v>220</v>
      </c>
      <c r="F173">
        <v>171</v>
      </c>
      <c r="G173">
        <v>26</v>
      </c>
      <c r="H173">
        <v>63</v>
      </c>
      <c r="I173">
        <v>-0.41570000000000001</v>
      </c>
    </row>
    <row r="174" spans="5:9" x14ac:dyDescent="0.45">
      <c r="E174">
        <v>220</v>
      </c>
      <c r="F174">
        <v>172</v>
      </c>
      <c r="G174">
        <v>36</v>
      </c>
      <c r="H174">
        <v>58</v>
      </c>
      <c r="I174">
        <v>-0.23400000000000001</v>
      </c>
    </row>
    <row r="175" spans="5:9" x14ac:dyDescent="0.45">
      <c r="E175">
        <v>220</v>
      </c>
      <c r="F175">
        <v>173</v>
      </c>
      <c r="G175">
        <v>39</v>
      </c>
      <c r="H175">
        <v>57</v>
      </c>
      <c r="I175">
        <v>-0.1875</v>
      </c>
    </row>
    <row r="176" spans="5:9" x14ac:dyDescent="0.45">
      <c r="E176">
        <v>220</v>
      </c>
      <c r="F176">
        <v>174</v>
      </c>
      <c r="G176">
        <v>55</v>
      </c>
      <c r="H176">
        <v>42</v>
      </c>
      <c r="I176">
        <v>0.13400000000000001</v>
      </c>
    </row>
    <row r="177" spans="5:9" x14ac:dyDescent="0.45">
      <c r="E177">
        <v>220</v>
      </c>
      <c r="F177">
        <v>175</v>
      </c>
      <c r="G177">
        <v>53</v>
      </c>
      <c r="H177">
        <v>41</v>
      </c>
      <c r="I177">
        <v>0.12770000000000001</v>
      </c>
    </row>
    <row r="178" spans="5:9" x14ac:dyDescent="0.45">
      <c r="E178">
        <v>220</v>
      </c>
      <c r="F178">
        <v>176</v>
      </c>
      <c r="G178">
        <v>34</v>
      </c>
      <c r="H178">
        <v>70</v>
      </c>
      <c r="I178">
        <v>-0.34620000000000001</v>
      </c>
    </row>
    <row r="179" spans="5:9" x14ac:dyDescent="0.45">
      <c r="E179">
        <v>220</v>
      </c>
      <c r="F179">
        <v>177</v>
      </c>
      <c r="G179">
        <v>41</v>
      </c>
      <c r="H179">
        <v>62</v>
      </c>
      <c r="I179">
        <v>-0.2039</v>
      </c>
    </row>
    <row r="180" spans="5:9" x14ac:dyDescent="0.45">
      <c r="E180">
        <v>220</v>
      </c>
      <c r="F180">
        <v>178</v>
      </c>
      <c r="G180">
        <v>41</v>
      </c>
      <c r="H180">
        <v>61</v>
      </c>
      <c r="I180">
        <v>-0.1961</v>
      </c>
    </row>
    <row r="181" spans="5:9" x14ac:dyDescent="0.45">
      <c r="E181">
        <v>220</v>
      </c>
      <c r="F181">
        <v>179</v>
      </c>
      <c r="G181">
        <v>46</v>
      </c>
      <c r="H181">
        <v>55</v>
      </c>
      <c r="I181">
        <v>-8.9099999999999999E-2</v>
      </c>
    </row>
    <row r="182" spans="5:9" x14ac:dyDescent="0.45">
      <c r="E182">
        <v>220</v>
      </c>
      <c r="F182">
        <v>180</v>
      </c>
      <c r="G182">
        <v>45</v>
      </c>
      <c r="H182">
        <v>55</v>
      </c>
      <c r="I182">
        <v>-0.1</v>
      </c>
    </row>
    <row r="183" spans="5:9" x14ac:dyDescent="0.45">
      <c r="E183">
        <v>220</v>
      </c>
      <c r="F183">
        <v>181</v>
      </c>
      <c r="G183">
        <v>46</v>
      </c>
      <c r="H183">
        <v>56</v>
      </c>
      <c r="I183">
        <v>-9.8000000000000004E-2</v>
      </c>
    </row>
    <row r="184" spans="5:9" x14ac:dyDescent="0.45">
      <c r="E184">
        <v>220</v>
      </c>
      <c r="F184">
        <v>182</v>
      </c>
      <c r="G184">
        <v>51</v>
      </c>
      <c r="H184">
        <v>50</v>
      </c>
      <c r="I184">
        <v>9.9000000000000008E-3</v>
      </c>
    </row>
    <row r="185" spans="5:9" x14ac:dyDescent="0.45">
      <c r="E185">
        <v>220</v>
      </c>
      <c r="F185">
        <v>183</v>
      </c>
      <c r="G185">
        <v>55</v>
      </c>
      <c r="H185">
        <v>47</v>
      </c>
      <c r="I185">
        <v>7.8399999999999997E-2</v>
      </c>
    </row>
    <row r="186" spans="5:9" x14ac:dyDescent="0.45">
      <c r="E186">
        <v>220</v>
      </c>
      <c r="F186">
        <v>184</v>
      </c>
      <c r="G186">
        <v>63</v>
      </c>
      <c r="H186">
        <v>46</v>
      </c>
      <c r="I186">
        <v>0.156</v>
      </c>
    </row>
    <row r="187" spans="5:9" x14ac:dyDescent="0.45">
      <c r="E187">
        <v>220</v>
      </c>
      <c r="F187">
        <v>185</v>
      </c>
      <c r="G187">
        <v>74</v>
      </c>
      <c r="H187">
        <v>46</v>
      </c>
      <c r="I187">
        <v>0.23330000000000001</v>
      </c>
    </row>
    <row r="188" spans="5:9" x14ac:dyDescent="0.45">
      <c r="E188">
        <v>220</v>
      </c>
      <c r="F188">
        <v>186</v>
      </c>
      <c r="G188">
        <v>70</v>
      </c>
      <c r="H188">
        <v>38</v>
      </c>
      <c r="I188">
        <v>0.29630000000000001</v>
      </c>
    </row>
    <row r="189" spans="5:9" x14ac:dyDescent="0.45">
      <c r="E189">
        <v>220</v>
      </c>
      <c r="F189">
        <v>187</v>
      </c>
      <c r="G189">
        <v>68</v>
      </c>
      <c r="H189">
        <v>43</v>
      </c>
      <c r="I189">
        <v>0.22520000000000001</v>
      </c>
    </row>
    <row r="190" spans="5:9" x14ac:dyDescent="0.45">
      <c r="E190">
        <v>220</v>
      </c>
      <c r="F190">
        <v>188</v>
      </c>
      <c r="G190">
        <v>71</v>
      </c>
      <c r="H190">
        <v>28</v>
      </c>
      <c r="I190">
        <v>0.43430000000000002</v>
      </c>
    </row>
    <row r="191" spans="5:9" x14ac:dyDescent="0.45">
      <c r="E191">
        <v>220</v>
      </c>
      <c r="F191">
        <v>189</v>
      </c>
      <c r="G191">
        <v>79</v>
      </c>
      <c r="H191">
        <v>35</v>
      </c>
      <c r="I191">
        <v>0.38600000000000001</v>
      </c>
    </row>
    <row r="192" spans="5:9" x14ac:dyDescent="0.45">
      <c r="E192">
        <v>220</v>
      </c>
      <c r="F192">
        <v>190</v>
      </c>
      <c r="G192">
        <v>80</v>
      </c>
      <c r="H192">
        <v>30</v>
      </c>
      <c r="I192">
        <v>0.45450000000000002</v>
      </c>
    </row>
    <row r="193" spans="5:9" x14ac:dyDescent="0.45">
      <c r="E193">
        <v>220</v>
      </c>
      <c r="F193">
        <v>191</v>
      </c>
      <c r="G193">
        <v>83</v>
      </c>
      <c r="H193">
        <v>30</v>
      </c>
      <c r="I193">
        <v>0.46899999999999997</v>
      </c>
    </row>
    <row r="194" spans="5:9" x14ac:dyDescent="0.45">
      <c r="E194">
        <v>220</v>
      </c>
      <c r="F194">
        <v>192</v>
      </c>
      <c r="G194">
        <v>79</v>
      </c>
      <c r="H194">
        <v>16</v>
      </c>
      <c r="I194">
        <v>0.66320000000000001</v>
      </c>
    </row>
    <row r="195" spans="5:9" x14ac:dyDescent="0.45">
      <c r="E195">
        <v>220</v>
      </c>
      <c r="F195">
        <v>193</v>
      </c>
      <c r="G195">
        <v>86</v>
      </c>
      <c r="H195">
        <v>25</v>
      </c>
      <c r="I195">
        <v>0.54949999999999999</v>
      </c>
    </row>
    <row r="196" spans="5:9" x14ac:dyDescent="0.45">
      <c r="E196">
        <v>220</v>
      </c>
      <c r="F196">
        <v>194</v>
      </c>
      <c r="G196">
        <v>87</v>
      </c>
      <c r="H196">
        <v>19</v>
      </c>
      <c r="I196">
        <v>0.64149999999999996</v>
      </c>
    </row>
    <row r="197" spans="5:9" x14ac:dyDescent="0.45">
      <c r="E197">
        <v>220</v>
      </c>
      <c r="F197">
        <v>195</v>
      </c>
      <c r="G197">
        <v>93</v>
      </c>
      <c r="H197">
        <v>20</v>
      </c>
      <c r="I197">
        <v>0.64600000000000002</v>
      </c>
    </row>
    <row r="198" spans="5:9" x14ac:dyDescent="0.45">
      <c r="E198">
        <v>220</v>
      </c>
      <c r="F198">
        <v>196</v>
      </c>
      <c r="G198">
        <v>89</v>
      </c>
      <c r="H198">
        <v>18</v>
      </c>
      <c r="I198">
        <v>0.66359999999999997</v>
      </c>
    </row>
    <row r="199" spans="5:9" x14ac:dyDescent="0.45">
      <c r="E199">
        <v>220</v>
      </c>
      <c r="F199">
        <v>197</v>
      </c>
      <c r="G199">
        <v>90</v>
      </c>
      <c r="H199">
        <v>21</v>
      </c>
      <c r="I199">
        <v>0.62160000000000004</v>
      </c>
    </row>
    <row r="200" spans="5:9" x14ac:dyDescent="0.45">
      <c r="E200">
        <v>220</v>
      </c>
      <c r="F200">
        <v>198</v>
      </c>
      <c r="G200">
        <v>89</v>
      </c>
      <c r="H200">
        <v>22</v>
      </c>
      <c r="I200">
        <v>0.60360000000000003</v>
      </c>
    </row>
    <row r="201" spans="5:9" x14ac:dyDescent="0.45">
      <c r="E201">
        <v>220</v>
      </c>
      <c r="F201">
        <v>199</v>
      </c>
      <c r="G201">
        <v>88</v>
      </c>
      <c r="H201">
        <v>23</v>
      </c>
      <c r="I201">
        <v>0.58560000000000001</v>
      </c>
    </row>
    <row r="202" spans="5:9" x14ac:dyDescent="0.45">
      <c r="E202">
        <v>220</v>
      </c>
      <c r="F202">
        <v>200</v>
      </c>
      <c r="G202">
        <v>96</v>
      </c>
      <c r="H202">
        <v>20</v>
      </c>
      <c r="I202">
        <v>0.6552</v>
      </c>
    </row>
    <row r="203" spans="5:9" x14ac:dyDescent="0.45">
      <c r="E203">
        <v>220</v>
      </c>
      <c r="F203">
        <v>201</v>
      </c>
      <c r="G203">
        <v>86</v>
      </c>
      <c r="H203">
        <v>28</v>
      </c>
      <c r="I203">
        <v>0.50880000000000003</v>
      </c>
    </row>
    <row r="204" spans="5:9" x14ac:dyDescent="0.45">
      <c r="E204">
        <v>220</v>
      </c>
      <c r="F204">
        <v>202</v>
      </c>
      <c r="G204">
        <v>85</v>
      </c>
      <c r="H204">
        <v>23</v>
      </c>
      <c r="I204">
        <v>0.57410000000000005</v>
      </c>
    </row>
    <row r="205" spans="5:9" x14ac:dyDescent="0.45">
      <c r="E205">
        <v>220</v>
      </c>
      <c r="F205">
        <v>203</v>
      </c>
      <c r="G205">
        <v>86</v>
      </c>
      <c r="H205">
        <v>19</v>
      </c>
      <c r="I205">
        <v>0.6381</v>
      </c>
    </row>
    <row r="206" spans="5:9" x14ac:dyDescent="0.45">
      <c r="E206">
        <v>220</v>
      </c>
      <c r="F206">
        <v>204</v>
      </c>
      <c r="G206">
        <v>80</v>
      </c>
      <c r="H206">
        <v>32</v>
      </c>
      <c r="I206">
        <v>0.42859999999999998</v>
      </c>
    </row>
    <row r="207" spans="5:9" x14ac:dyDescent="0.45">
      <c r="E207">
        <v>220</v>
      </c>
      <c r="F207">
        <v>205</v>
      </c>
      <c r="G207">
        <v>81</v>
      </c>
      <c r="H207">
        <v>25</v>
      </c>
      <c r="I207">
        <v>0.52829999999999999</v>
      </c>
    </row>
    <row r="208" spans="5:9" x14ac:dyDescent="0.45">
      <c r="E208">
        <v>220</v>
      </c>
      <c r="F208">
        <v>206</v>
      </c>
      <c r="G208">
        <v>78</v>
      </c>
      <c r="H208">
        <v>28</v>
      </c>
      <c r="I208">
        <v>0.47170000000000001</v>
      </c>
    </row>
    <row r="209" spans="5:9" x14ac:dyDescent="0.45">
      <c r="E209">
        <v>220</v>
      </c>
      <c r="F209">
        <v>207</v>
      </c>
      <c r="G209">
        <v>79</v>
      </c>
      <c r="H209">
        <v>28</v>
      </c>
      <c r="I209">
        <v>0.47660000000000002</v>
      </c>
    </row>
    <row r="210" spans="5:9" x14ac:dyDescent="0.45">
      <c r="E210">
        <v>220</v>
      </c>
      <c r="F210">
        <v>208</v>
      </c>
      <c r="G210">
        <v>73</v>
      </c>
      <c r="H210">
        <v>28</v>
      </c>
      <c r="I210">
        <v>0.44550000000000001</v>
      </c>
    </row>
    <row r="211" spans="5:9" x14ac:dyDescent="0.45">
      <c r="E211">
        <v>220</v>
      </c>
      <c r="F211">
        <v>209</v>
      </c>
      <c r="G211">
        <v>66</v>
      </c>
      <c r="H211">
        <v>34</v>
      </c>
      <c r="I211">
        <v>0.32</v>
      </c>
    </row>
    <row r="212" spans="5:9" x14ac:dyDescent="0.45">
      <c r="E212">
        <v>220</v>
      </c>
      <c r="F212">
        <v>210</v>
      </c>
      <c r="G212">
        <v>65</v>
      </c>
      <c r="H212">
        <v>32</v>
      </c>
      <c r="I212">
        <v>0.3402</v>
      </c>
    </row>
    <row r="213" spans="5:9" x14ac:dyDescent="0.45">
      <c r="E213">
        <v>220</v>
      </c>
      <c r="F213">
        <v>211</v>
      </c>
      <c r="G213">
        <v>66</v>
      </c>
      <c r="H213">
        <v>35</v>
      </c>
      <c r="I213">
        <v>0.30690000000000001</v>
      </c>
    </row>
    <row r="214" spans="5:9" x14ac:dyDescent="0.45">
      <c r="E214">
        <v>220</v>
      </c>
      <c r="F214">
        <v>212</v>
      </c>
      <c r="G214">
        <v>71</v>
      </c>
      <c r="H214">
        <v>33</v>
      </c>
      <c r="I214">
        <v>0.3654</v>
      </c>
    </row>
    <row r="215" spans="5:9" x14ac:dyDescent="0.45">
      <c r="E215">
        <v>220</v>
      </c>
      <c r="F215">
        <v>213</v>
      </c>
      <c r="G215">
        <v>74</v>
      </c>
      <c r="H215">
        <v>37</v>
      </c>
      <c r="I215">
        <v>0.33329999999999999</v>
      </c>
    </row>
    <row r="216" spans="5:9" x14ac:dyDescent="0.45">
      <c r="E216">
        <v>220</v>
      </c>
      <c r="F216">
        <v>214</v>
      </c>
      <c r="G216">
        <v>68</v>
      </c>
      <c r="H216">
        <v>35</v>
      </c>
      <c r="I216">
        <v>0.32040000000000002</v>
      </c>
    </row>
    <row r="217" spans="5:9" x14ac:dyDescent="0.45">
      <c r="E217">
        <v>220</v>
      </c>
      <c r="F217">
        <v>215</v>
      </c>
      <c r="G217">
        <v>57</v>
      </c>
      <c r="H217">
        <v>37</v>
      </c>
      <c r="I217">
        <v>0.21279999999999999</v>
      </c>
    </row>
    <row r="218" spans="5:9" x14ac:dyDescent="0.45">
      <c r="E218">
        <v>220</v>
      </c>
      <c r="F218">
        <v>216</v>
      </c>
      <c r="G218">
        <v>59</v>
      </c>
      <c r="H218">
        <v>29</v>
      </c>
      <c r="I218">
        <v>0.34089999999999998</v>
      </c>
    </row>
    <row r="219" spans="5:9" x14ac:dyDescent="0.45">
      <c r="E219">
        <v>220</v>
      </c>
      <c r="F219">
        <v>217</v>
      </c>
      <c r="G219">
        <v>57</v>
      </c>
      <c r="H219">
        <v>39</v>
      </c>
      <c r="I219">
        <v>0.1875</v>
      </c>
    </row>
    <row r="220" spans="5:9" x14ac:dyDescent="0.45">
      <c r="E220">
        <v>220</v>
      </c>
      <c r="F220">
        <v>218</v>
      </c>
      <c r="G220">
        <v>56</v>
      </c>
      <c r="H220">
        <v>44</v>
      </c>
      <c r="I220">
        <v>0.12</v>
      </c>
    </row>
    <row r="221" spans="5:9" x14ac:dyDescent="0.45">
      <c r="E221">
        <v>220</v>
      </c>
      <c r="F221">
        <v>219</v>
      </c>
      <c r="G221">
        <v>50</v>
      </c>
      <c r="H221">
        <v>42</v>
      </c>
      <c r="I221">
        <v>8.6999999999999994E-2</v>
      </c>
    </row>
    <row r="222" spans="5:9" x14ac:dyDescent="0.45">
      <c r="E222">
        <v>220</v>
      </c>
      <c r="F222">
        <v>220</v>
      </c>
      <c r="G222">
        <v>44</v>
      </c>
      <c r="H222">
        <v>49</v>
      </c>
      <c r="I222">
        <v>-5.3800000000000001E-2</v>
      </c>
    </row>
    <row r="223" spans="5:9" x14ac:dyDescent="0.45">
      <c r="E223">
        <v>220</v>
      </c>
      <c r="F223">
        <v>221</v>
      </c>
      <c r="G223">
        <v>38</v>
      </c>
      <c r="H223">
        <v>54</v>
      </c>
      <c r="I223">
        <v>-0.1739</v>
      </c>
    </row>
    <row r="224" spans="5:9" x14ac:dyDescent="0.45">
      <c r="E224">
        <v>220</v>
      </c>
      <c r="F224">
        <v>222</v>
      </c>
      <c r="G224">
        <v>38</v>
      </c>
      <c r="H224">
        <v>55</v>
      </c>
      <c r="I224">
        <v>-0.18279999999999999</v>
      </c>
    </row>
    <row r="225" spans="5:9" x14ac:dyDescent="0.45">
      <c r="E225">
        <v>220</v>
      </c>
      <c r="F225">
        <v>223</v>
      </c>
      <c r="G225">
        <v>37</v>
      </c>
      <c r="H225">
        <v>57</v>
      </c>
      <c r="I225">
        <v>-0.21279999999999999</v>
      </c>
    </row>
    <row r="226" spans="5:9" x14ac:dyDescent="0.45">
      <c r="E226">
        <v>220</v>
      </c>
      <c r="F226">
        <v>224</v>
      </c>
      <c r="G226">
        <v>39</v>
      </c>
      <c r="H226">
        <v>57</v>
      </c>
      <c r="I226">
        <v>-0.1875</v>
      </c>
    </row>
    <row r="227" spans="5:9" x14ac:dyDescent="0.45">
      <c r="E227">
        <v>220</v>
      </c>
      <c r="F227">
        <v>225</v>
      </c>
      <c r="G227">
        <v>37</v>
      </c>
      <c r="H227">
        <v>59</v>
      </c>
      <c r="I227">
        <v>-0.22919999999999999</v>
      </c>
    </row>
    <row r="228" spans="5:9" x14ac:dyDescent="0.45">
      <c r="E228">
        <v>220</v>
      </c>
      <c r="F228">
        <v>226</v>
      </c>
      <c r="G228">
        <v>31</v>
      </c>
      <c r="H228">
        <v>63</v>
      </c>
      <c r="I228">
        <v>-0.34039999999999998</v>
      </c>
    </row>
    <row r="229" spans="5:9" x14ac:dyDescent="0.45">
      <c r="E229">
        <v>220</v>
      </c>
      <c r="F229">
        <v>227</v>
      </c>
      <c r="G229">
        <v>29</v>
      </c>
      <c r="H229">
        <v>57</v>
      </c>
      <c r="I229">
        <v>-0.3256</v>
      </c>
    </row>
    <row r="230" spans="5:9" x14ac:dyDescent="0.45">
      <c r="E230">
        <v>220</v>
      </c>
      <c r="F230">
        <v>228</v>
      </c>
      <c r="G230">
        <v>42</v>
      </c>
      <c r="H230">
        <v>54</v>
      </c>
      <c r="I230">
        <v>-0.125</v>
      </c>
    </row>
    <row r="231" spans="5:9" x14ac:dyDescent="0.45">
      <c r="E231">
        <v>220</v>
      </c>
      <c r="F231">
        <v>229</v>
      </c>
      <c r="G231">
        <v>37</v>
      </c>
      <c r="H231">
        <v>63</v>
      </c>
      <c r="I231">
        <v>-0.26</v>
      </c>
    </row>
    <row r="232" spans="5:9" x14ac:dyDescent="0.45">
      <c r="E232">
        <v>220</v>
      </c>
      <c r="F232">
        <v>230</v>
      </c>
      <c r="G232">
        <v>56</v>
      </c>
      <c r="H232">
        <v>40</v>
      </c>
      <c r="I232">
        <v>0.16669999999999999</v>
      </c>
    </row>
    <row r="233" spans="5:9" x14ac:dyDescent="0.45">
      <c r="E233">
        <v>220</v>
      </c>
      <c r="F233">
        <v>231</v>
      </c>
      <c r="G233">
        <v>65</v>
      </c>
      <c r="H233">
        <v>46</v>
      </c>
      <c r="I233">
        <v>0.17119999999999999</v>
      </c>
    </row>
    <row r="234" spans="5:9" x14ac:dyDescent="0.45">
      <c r="E234">
        <v>220</v>
      </c>
      <c r="F234">
        <v>232</v>
      </c>
      <c r="G234">
        <v>33</v>
      </c>
      <c r="H234">
        <v>71</v>
      </c>
      <c r="I234">
        <v>-0.3654</v>
      </c>
    </row>
    <row r="235" spans="5:9" x14ac:dyDescent="0.45">
      <c r="E235">
        <v>220</v>
      </c>
      <c r="F235">
        <v>233</v>
      </c>
      <c r="G235">
        <v>38</v>
      </c>
      <c r="H235">
        <v>62</v>
      </c>
      <c r="I235">
        <v>-0.24</v>
      </c>
    </row>
    <row r="236" spans="5:9" x14ac:dyDescent="0.45">
      <c r="E236">
        <v>220</v>
      </c>
      <c r="F236">
        <v>234</v>
      </c>
      <c r="G236">
        <v>41</v>
      </c>
      <c r="H236">
        <v>59</v>
      </c>
      <c r="I236">
        <v>-0.18</v>
      </c>
    </row>
    <row r="237" spans="5:9" x14ac:dyDescent="0.45">
      <c r="E237">
        <v>220</v>
      </c>
      <c r="F237">
        <v>235</v>
      </c>
      <c r="G237">
        <v>43</v>
      </c>
      <c r="H237">
        <v>56</v>
      </c>
      <c r="I237">
        <v>-0.1313</v>
      </c>
    </row>
    <row r="238" spans="5:9" x14ac:dyDescent="0.45">
      <c r="E238">
        <v>220</v>
      </c>
      <c r="F238">
        <v>236</v>
      </c>
      <c r="G238">
        <v>48</v>
      </c>
      <c r="H238">
        <v>56</v>
      </c>
      <c r="I238">
        <v>-7.6899999999999996E-2</v>
      </c>
    </row>
    <row r="239" spans="5:9" x14ac:dyDescent="0.45">
      <c r="E239">
        <v>220</v>
      </c>
      <c r="F239">
        <v>237</v>
      </c>
      <c r="G239">
        <v>42</v>
      </c>
      <c r="H239">
        <v>53</v>
      </c>
      <c r="I239">
        <v>-0.1158</v>
      </c>
    </row>
    <row r="240" spans="5:9" x14ac:dyDescent="0.45">
      <c r="E240">
        <v>220</v>
      </c>
      <c r="F240">
        <v>238</v>
      </c>
      <c r="G240">
        <v>43</v>
      </c>
      <c r="H240">
        <v>52</v>
      </c>
      <c r="I240">
        <v>-9.4700000000000006E-2</v>
      </c>
    </row>
    <row r="241" spans="5:9" x14ac:dyDescent="0.45">
      <c r="E241">
        <v>220</v>
      </c>
      <c r="F241">
        <v>239</v>
      </c>
      <c r="G241">
        <v>49</v>
      </c>
      <c r="H241">
        <v>57</v>
      </c>
      <c r="I241">
        <v>-7.5499999999999998E-2</v>
      </c>
    </row>
    <row r="242" spans="5:9" x14ac:dyDescent="0.45">
      <c r="E242">
        <v>220</v>
      </c>
      <c r="F242">
        <v>240</v>
      </c>
      <c r="G242">
        <v>47</v>
      </c>
      <c r="H242">
        <v>50</v>
      </c>
      <c r="I242">
        <v>-3.09E-2</v>
      </c>
    </row>
    <row r="243" spans="5:9" x14ac:dyDescent="0.45">
      <c r="E243">
        <v>220</v>
      </c>
      <c r="F243">
        <v>241</v>
      </c>
      <c r="G243">
        <v>49</v>
      </c>
      <c r="H243">
        <v>53</v>
      </c>
      <c r="I243">
        <v>-3.9199999999999999E-2</v>
      </c>
    </row>
    <row r="244" spans="5:9" x14ac:dyDescent="0.45">
      <c r="E244">
        <v>220</v>
      </c>
      <c r="F244">
        <v>242</v>
      </c>
      <c r="G244">
        <v>48</v>
      </c>
      <c r="H244">
        <v>55</v>
      </c>
      <c r="I244">
        <v>-6.8000000000000005E-2</v>
      </c>
    </row>
    <row r="245" spans="5:9" x14ac:dyDescent="0.45">
      <c r="E245">
        <v>220</v>
      </c>
      <c r="F245">
        <v>243</v>
      </c>
      <c r="G245">
        <v>42</v>
      </c>
      <c r="H245">
        <v>57</v>
      </c>
      <c r="I245">
        <v>-0.1515</v>
      </c>
    </row>
    <row r="246" spans="5:9" x14ac:dyDescent="0.45">
      <c r="E246">
        <v>220</v>
      </c>
      <c r="F246">
        <v>244</v>
      </c>
      <c r="G246">
        <v>40</v>
      </c>
      <c r="H246">
        <v>67</v>
      </c>
      <c r="I246">
        <v>-0.25230000000000002</v>
      </c>
    </row>
    <row r="247" spans="5:9" x14ac:dyDescent="0.45">
      <c r="E247">
        <v>220</v>
      </c>
      <c r="F247">
        <v>245</v>
      </c>
      <c r="G247">
        <v>51</v>
      </c>
      <c r="H247">
        <v>55</v>
      </c>
      <c r="I247">
        <v>-3.7699999999999997E-2</v>
      </c>
    </row>
    <row r="248" spans="5:9" x14ac:dyDescent="0.45">
      <c r="E248">
        <v>220</v>
      </c>
      <c r="F248">
        <v>246</v>
      </c>
      <c r="G248">
        <v>47</v>
      </c>
      <c r="H248">
        <v>56</v>
      </c>
      <c r="I248">
        <v>-8.7400000000000005E-2</v>
      </c>
    </row>
    <row r="249" spans="5:9" x14ac:dyDescent="0.45">
      <c r="E249">
        <v>220</v>
      </c>
      <c r="F249">
        <v>247</v>
      </c>
      <c r="G249">
        <v>53</v>
      </c>
      <c r="H249">
        <v>53</v>
      </c>
      <c r="I249">
        <v>0</v>
      </c>
    </row>
    <row r="250" spans="5:9" x14ac:dyDescent="0.45">
      <c r="E250">
        <v>220</v>
      </c>
      <c r="F250">
        <v>248</v>
      </c>
      <c r="G250">
        <v>45</v>
      </c>
      <c r="H250">
        <v>54</v>
      </c>
      <c r="I250">
        <v>-9.0899999999999995E-2</v>
      </c>
    </row>
    <row r="251" spans="5:9" x14ac:dyDescent="0.45">
      <c r="E251">
        <v>220</v>
      </c>
      <c r="F251">
        <v>249</v>
      </c>
      <c r="G251">
        <v>49</v>
      </c>
      <c r="H251">
        <v>57</v>
      </c>
      <c r="I251">
        <v>-7.5499999999999998E-2</v>
      </c>
    </row>
    <row r="252" spans="5:9" x14ac:dyDescent="0.45">
      <c r="E252">
        <v>220</v>
      </c>
      <c r="F252">
        <v>250</v>
      </c>
      <c r="G252">
        <v>47</v>
      </c>
      <c r="H252">
        <v>54</v>
      </c>
      <c r="I252">
        <v>-6.93E-2</v>
      </c>
    </row>
    <row r="253" spans="5:9" x14ac:dyDescent="0.45">
      <c r="E253">
        <v>220</v>
      </c>
      <c r="F253">
        <v>251</v>
      </c>
      <c r="G253">
        <v>47</v>
      </c>
      <c r="H253">
        <v>48</v>
      </c>
      <c r="I253">
        <v>-1.0500000000000001E-2</v>
      </c>
    </row>
    <row r="254" spans="5:9" x14ac:dyDescent="0.45">
      <c r="E254">
        <v>220</v>
      </c>
      <c r="F254">
        <v>252</v>
      </c>
      <c r="G254">
        <v>53</v>
      </c>
      <c r="H254">
        <v>59</v>
      </c>
      <c r="I254">
        <v>-5.3600000000000002E-2</v>
      </c>
    </row>
    <row r="255" spans="5:9" x14ac:dyDescent="0.45">
      <c r="E255">
        <v>220</v>
      </c>
      <c r="F255">
        <v>253</v>
      </c>
      <c r="G255">
        <v>52</v>
      </c>
      <c r="H255">
        <v>50</v>
      </c>
      <c r="I255">
        <v>1.9599999999999999E-2</v>
      </c>
    </row>
    <row r="256" spans="5:9" x14ac:dyDescent="0.45">
      <c r="E256">
        <v>220</v>
      </c>
      <c r="F256">
        <v>254</v>
      </c>
      <c r="G256">
        <v>55</v>
      </c>
      <c r="H256">
        <v>35</v>
      </c>
      <c r="I256">
        <v>0.22220000000000001</v>
      </c>
    </row>
    <row r="257" spans="5:9" x14ac:dyDescent="0.45">
      <c r="E257">
        <v>221</v>
      </c>
      <c r="F257">
        <v>0</v>
      </c>
      <c r="G257">
        <v>10</v>
      </c>
      <c r="H257">
        <v>83</v>
      </c>
      <c r="I257">
        <v>-0.78490000000000004</v>
      </c>
    </row>
    <row r="258" spans="5:9" x14ac:dyDescent="0.45">
      <c r="E258">
        <v>221</v>
      </c>
      <c r="F258">
        <v>1</v>
      </c>
      <c r="G258">
        <v>10</v>
      </c>
      <c r="H258">
        <v>77</v>
      </c>
      <c r="I258">
        <v>-0.77010000000000001</v>
      </c>
    </row>
    <row r="259" spans="5:9" x14ac:dyDescent="0.45">
      <c r="E259">
        <v>221</v>
      </c>
      <c r="F259">
        <v>2</v>
      </c>
      <c r="G259">
        <v>10</v>
      </c>
      <c r="H259">
        <v>84</v>
      </c>
      <c r="I259">
        <v>-0.78720000000000001</v>
      </c>
    </row>
    <row r="260" spans="5:9" x14ac:dyDescent="0.45">
      <c r="E260">
        <v>221</v>
      </c>
      <c r="F260">
        <v>3</v>
      </c>
      <c r="G260">
        <v>12</v>
      </c>
      <c r="H260">
        <v>85</v>
      </c>
      <c r="I260">
        <v>-0.75260000000000005</v>
      </c>
    </row>
    <row r="261" spans="5:9" x14ac:dyDescent="0.45">
      <c r="E261">
        <v>221</v>
      </c>
      <c r="F261">
        <v>4</v>
      </c>
      <c r="G261">
        <v>6</v>
      </c>
      <c r="H261">
        <v>87</v>
      </c>
      <c r="I261">
        <v>-0.871</v>
      </c>
    </row>
    <row r="262" spans="5:9" x14ac:dyDescent="0.45">
      <c r="E262">
        <v>221</v>
      </c>
      <c r="F262">
        <v>5</v>
      </c>
      <c r="G262">
        <v>10</v>
      </c>
      <c r="H262">
        <v>83</v>
      </c>
      <c r="I262">
        <v>-0.78490000000000004</v>
      </c>
    </row>
    <row r="263" spans="5:9" x14ac:dyDescent="0.45">
      <c r="E263">
        <v>221</v>
      </c>
      <c r="F263">
        <v>6</v>
      </c>
      <c r="G263">
        <v>1</v>
      </c>
      <c r="H263">
        <v>80</v>
      </c>
      <c r="I263">
        <v>-0.97529999999999994</v>
      </c>
    </row>
    <row r="264" spans="5:9" x14ac:dyDescent="0.45">
      <c r="E264">
        <v>221</v>
      </c>
      <c r="F264">
        <v>7</v>
      </c>
      <c r="G264">
        <v>0</v>
      </c>
      <c r="H264">
        <v>81</v>
      </c>
      <c r="I264">
        <v>-1</v>
      </c>
    </row>
    <row r="265" spans="5:9" x14ac:dyDescent="0.45">
      <c r="E265">
        <v>221</v>
      </c>
      <c r="F265">
        <v>8</v>
      </c>
      <c r="G265">
        <v>2</v>
      </c>
      <c r="H265">
        <v>82</v>
      </c>
      <c r="I265">
        <v>-0.95240000000000002</v>
      </c>
    </row>
    <row r="266" spans="5:9" x14ac:dyDescent="0.45">
      <c r="E266">
        <v>221</v>
      </c>
      <c r="F266">
        <v>9</v>
      </c>
      <c r="G266">
        <v>5</v>
      </c>
      <c r="H266">
        <v>80</v>
      </c>
      <c r="I266">
        <v>-0.88239999999999996</v>
      </c>
    </row>
    <row r="267" spans="5:9" x14ac:dyDescent="0.45">
      <c r="E267">
        <v>221</v>
      </c>
      <c r="F267">
        <v>10</v>
      </c>
      <c r="G267">
        <v>4</v>
      </c>
      <c r="H267">
        <v>80</v>
      </c>
      <c r="I267">
        <v>-0.90480000000000005</v>
      </c>
    </row>
    <row r="268" spans="5:9" x14ac:dyDescent="0.45">
      <c r="E268">
        <v>221</v>
      </c>
      <c r="F268">
        <v>11</v>
      </c>
      <c r="G268">
        <v>13</v>
      </c>
      <c r="H268">
        <v>68</v>
      </c>
      <c r="I268">
        <v>-0.67900000000000005</v>
      </c>
    </row>
    <row r="269" spans="5:9" x14ac:dyDescent="0.45">
      <c r="E269">
        <v>221</v>
      </c>
      <c r="F269">
        <v>12</v>
      </c>
      <c r="G269">
        <v>32</v>
      </c>
      <c r="H269">
        <v>50</v>
      </c>
      <c r="I269">
        <v>-0.2195</v>
      </c>
    </row>
    <row r="270" spans="5:9" x14ac:dyDescent="0.45">
      <c r="E270">
        <v>221</v>
      </c>
      <c r="F270">
        <v>13</v>
      </c>
      <c r="G270">
        <v>38</v>
      </c>
      <c r="H270">
        <v>26</v>
      </c>
      <c r="I270">
        <v>0.1875</v>
      </c>
    </row>
    <row r="271" spans="5:9" x14ac:dyDescent="0.45">
      <c r="E271">
        <v>221</v>
      </c>
      <c r="F271">
        <v>14</v>
      </c>
      <c r="G271">
        <v>45</v>
      </c>
      <c r="H271">
        <v>25</v>
      </c>
      <c r="I271">
        <v>0.28570000000000001</v>
      </c>
    </row>
    <row r="272" spans="5:9" x14ac:dyDescent="0.45">
      <c r="E272">
        <v>221</v>
      </c>
      <c r="F272">
        <v>15</v>
      </c>
      <c r="G272">
        <v>47</v>
      </c>
      <c r="H272">
        <v>27</v>
      </c>
      <c r="I272">
        <v>0.27029999999999998</v>
      </c>
    </row>
    <row r="273" spans="5:9" x14ac:dyDescent="0.45">
      <c r="E273">
        <v>221</v>
      </c>
      <c r="F273">
        <v>16</v>
      </c>
      <c r="G273">
        <v>46</v>
      </c>
      <c r="H273">
        <v>28</v>
      </c>
      <c r="I273">
        <v>0.2432</v>
      </c>
    </row>
    <row r="274" spans="5:9" x14ac:dyDescent="0.45">
      <c r="E274">
        <v>221</v>
      </c>
      <c r="F274">
        <v>17</v>
      </c>
      <c r="G274">
        <v>43</v>
      </c>
      <c r="H274">
        <v>25</v>
      </c>
      <c r="I274">
        <v>0.26469999999999999</v>
      </c>
    </row>
    <row r="275" spans="5:9" x14ac:dyDescent="0.45">
      <c r="E275">
        <v>221</v>
      </c>
      <c r="F275">
        <v>18</v>
      </c>
      <c r="G275">
        <v>49</v>
      </c>
      <c r="H275">
        <v>33</v>
      </c>
      <c r="I275">
        <v>0.1951</v>
      </c>
    </row>
    <row r="276" spans="5:9" x14ac:dyDescent="0.45">
      <c r="E276">
        <v>221</v>
      </c>
      <c r="F276">
        <v>19</v>
      </c>
      <c r="G276">
        <v>30</v>
      </c>
      <c r="H276">
        <v>46</v>
      </c>
      <c r="I276">
        <v>-0.21049999999999999</v>
      </c>
    </row>
    <row r="277" spans="5:9" x14ac:dyDescent="0.45">
      <c r="E277">
        <v>221</v>
      </c>
      <c r="F277">
        <v>20</v>
      </c>
      <c r="G277">
        <v>22</v>
      </c>
      <c r="H277">
        <v>58</v>
      </c>
      <c r="I277">
        <v>-0.45</v>
      </c>
    </row>
    <row r="278" spans="5:9" x14ac:dyDescent="0.45">
      <c r="E278">
        <v>221</v>
      </c>
      <c r="F278">
        <v>21</v>
      </c>
      <c r="G278">
        <v>34</v>
      </c>
      <c r="H278">
        <v>55</v>
      </c>
      <c r="I278">
        <v>-0.23599999999999999</v>
      </c>
    </row>
    <row r="279" spans="5:9" x14ac:dyDescent="0.45">
      <c r="E279">
        <v>221</v>
      </c>
      <c r="F279">
        <v>22</v>
      </c>
      <c r="G279">
        <v>27</v>
      </c>
      <c r="H279">
        <v>83</v>
      </c>
      <c r="I279">
        <v>-0.5091</v>
      </c>
    </row>
    <row r="280" spans="5:9" x14ac:dyDescent="0.45">
      <c r="E280">
        <v>221</v>
      </c>
      <c r="F280">
        <v>23</v>
      </c>
      <c r="G280">
        <v>31</v>
      </c>
      <c r="H280">
        <v>65</v>
      </c>
      <c r="I280">
        <v>-0.35420000000000001</v>
      </c>
    </row>
    <row r="281" spans="5:9" x14ac:dyDescent="0.45">
      <c r="E281">
        <v>221</v>
      </c>
      <c r="F281">
        <v>24</v>
      </c>
      <c r="G281">
        <v>42</v>
      </c>
      <c r="H281">
        <v>64</v>
      </c>
      <c r="I281">
        <v>-0.20749999999999999</v>
      </c>
    </row>
    <row r="282" spans="5:9" x14ac:dyDescent="0.45">
      <c r="E282">
        <v>221</v>
      </c>
      <c r="F282">
        <v>25</v>
      </c>
      <c r="G282">
        <v>45</v>
      </c>
      <c r="H282">
        <v>55</v>
      </c>
      <c r="I282">
        <v>-0.1</v>
      </c>
    </row>
    <row r="283" spans="5:9" x14ac:dyDescent="0.45">
      <c r="E283">
        <v>221</v>
      </c>
      <c r="F283">
        <v>26</v>
      </c>
      <c r="G283">
        <v>36</v>
      </c>
      <c r="H283">
        <v>51</v>
      </c>
      <c r="I283">
        <v>-0.1724</v>
      </c>
    </row>
    <row r="284" spans="5:9" x14ac:dyDescent="0.45">
      <c r="E284">
        <v>221</v>
      </c>
      <c r="F284">
        <v>27</v>
      </c>
      <c r="G284">
        <v>42</v>
      </c>
      <c r="H284">
        <v>52</v>
      </c>
      <c r="I284">
        <v>-0.10639999999999999</v>
      </c>
    </row>
    <row r="285" spans="5:9" x14ac:dyDescent="0.45">
      <c r="E285">
        <v>221</v>
      </c>
      <c r="F285">
        <v>28</v>
      </c>
      <c r="G285">
        <v>51</v>
      </c>
      <c r="H285">
        <v>50</v>
      </c>
      <c r="I285">
        <v>9.9000000000000008E-3</v>
      </c>
    </row>
    <row r="286" spans="5:9" x14ac:dyDescent="0.45">
      <c r="E286">
        <v>221</v>
      </c>
      <c r="F286">
        <v>29</v>
      </c>
      <c r="G286">
        <v>52</v>
      </c>
      <c r="H286">
        <v>47</v>
      </c>
      <c r="I286">
        <v>5.0500000000000003E-2</v>
      </c>
    </row>
    <row r="287" spans="5:9" x14ac:dyDescent="0.45">
      <c r="E287">
        <v>221</v>
      </c>
      <c r="F287">
        <v>30</v>
      </c>
      <c r="G287">
        <v>62</v>
      </c>
      <c r="H287">
        <v>51</v>
      </c>
      <c r="I287">
        <v>9.7299999999999998E-2</v>
      </c>
    </row>
    <row r="288" spans="5:9" x14ac:dyDescent="0.45">
      <c r="E288">
        <v>221</v>
      </c>
      <c r="F288">
        <v>31</v>
      </c>
      <c r="G288">
        <v>64</v>
      </c>
      <c r="H288">
        <v>45</v>
      </c>
      <c r="I288">
        <v>0.17430000000000001</v>
      </c>
    </row>
    <row r="289" spans="5:9" x14ac:dyDescent="0.45">
      <c r="E289">
        <v>221</v>
      </c>
      <c r="F289">
        <v>32</v>
      </c>
      <c r="G289">
        <v>63</v>
      </c>
      <c r="H289">
        <v>36</v>
      </c>
      <c r="I289">
        <v>0.2727</v>
      </c>
    </row>
    <row r="290" spans="5:9" x14ac:dyDescent="0.45">
      <c r="E290">
        <v>221</v>
      </c>
      <c r="F290">
        <v>33</v>
      </c>
      <c r="G290">
        <v>64</v>
      </c>
      <c r="H290">
        <v>24</v>
      </c>
      <c r="I290">
        <v>0.45450000000000002</v>
      </c>
    </row>
    <row r="291" spans="5:9" x14ac:dyDescent="0.45">
      <c r="E291">
        <v>221</v>
      </c>
      <c r="F291">
        <v>34</v>
      </c>
      <c r="G291">
        <v>65</v>
      </c>
      <c r="H291">
        <v>33</v>
      </c>
      <c r="I291">
        <v>0.32650000000000001</v>
      </c>
    </row>
    <row r="292" spans="5:9" x14ac:dyDescent="0.45">
      <c r="E292">
        <v>221</v>
      </c>
      <c r="F292">
        <v>35</v>
      </c>
      <c r="G292">
        <v>72</v>
      </c>
      <c r="H292">
        <v>37</v>
      </c>
      <c r="I292">
        <v>0.3211</v>
      </c>
    </row>
    <row r="293" spans="5:9" x14ac:dyDescent="0.45">
      <c r="E293">
        <v>221</v>
      </c>
      <c r="F293">
        <v>36</v>
      </c>
      <c r="G293">
        <v>69</v>
      </c>
      <c r="H293">
        <v>37</v>
      </c>
      <c r="I293">
        <v>0.3019</v>
      </c>
    </row>
    <row r="294" spans="5:9" x14ac:dyDescent="0.45">
      <c r="E294">
        <v>221</v>
      </c>
      <c r="F294">
        <v>37</v>
      </c>
      <c r="G294">
        <v>70</v>
      </c>
      <c r="H294">
        <v>35</v>
      </c>
      <c r="I294">
        <v>0.33329999999999999</v>
      </c>
    </row>
    <row r="295" spans="5:9" x14ac:dyDescent="0.45">
      <c r="E295">
        <v>221</v>
      </c>
      <c r="F295">
        <v>38</v>
      </c>
      <c r="G295">
        <v>74</v>
      </c>
      <c r="H295">
        <v>28</v>
      </c>
      <c r="I295">
        <v>0.45100000000000001</v>
      </c>
    </row>
    <row r="296" spans="5:9" x14ac:dyDescent="0.45">
      <c r="E296">
        <v>221</v>
      </c>
      <c r="F296">
        <v>39</v>
      </c>
      <c r="G296">
        <v>72</v>
      </c>
      <c r="H296">
        <v>34</v>
      </c>
      <c r="I296">
        <v>0.35849999999999999</v>
      </c>
    </row>
    <row r="297" spans="5:9" x14ac:dyDescent="0.45">
      <c r="E297">
        <v>221</v>
      </c>
      <c r="F297">
        <v>40</v>
      </c>
      <c r="G297">
        <v>74</v>
      </c>
      <c r="H297">
        <v>31</v>
      </c>
      <c r="I297">
        <v>0.40949999999999998</v>
      </c>
    </row>
    <row r="298" spans="5:9" x14ac:dyDescent="0.45">
      <c r="E298">
        <v>221</v>
      </c>
      <c r="F298">
        <v>41</v>
      </c>
      <c r="G298">
        <v>77</v>
      </c>
      <c r="H298">
        <v>30</v>
      </c>
      <c r="I298">
        <v>0.43930000000000002</v>
      </c>
    </row>
    <row r="299" spans="5:9" x14ac:dyDescent="0.45">
      <c r="E299">
        <v>221</v>
      </c>
      <c r="F299">
        <v>42</v>
      </c>
      <c r="G299">
        <v>77</v>
      </c>
      <c r="H299">
        <v>35</v>
      </c>
      <c r="I299">
        <v>0.375</v>
      </c>
    </row>
    <row r="300" spans="5:9" x14ac:dyDescent="0.45">
      <c r="E300">
        <v>221</v>
      </c>
      <c r="F300">
        <v>43</v>
      </c>
      <c r="G300">
        <v>73</v>
      </c>
      <c r="H300">
        <v>29</v>
      </c>
      <c r="I300">
        <v>0.43140000000000001</v>
      </c>
    </row>
    <row r="301" spans="5:9" x14ac:dyDescent="0.45">
      <c r="E301">
        <v>221</v>
      </c>
      <c r="F301">
        <v>44</v>
      </c>
      <c r="G301">
        <v>73</v>
      </c>
      <c r="H301">
        <v>32</v>
      </c>
      <c r="I301">
        <v>0.39050000000000001</v>
      </c>
    </row>
    <row r="302" spans="5:9" x14ac:dyDescent="0.45">
      <c r="E302">
        <v>221</v>
      </c>
      <c r="F302">
        <v>45</v>
      </c>
      <c r="G302">
        <v>68</v>
      </c>
      <c r="H302">
        <v>38</v>
      </c>
      <c r="I302">
        <v>0.28299999999999997</v>
      </c>
    </row>
    <row r="303" spans="5:9" x14ac:dyDescent="0.45">
      <c r="E303">
        <v>221</v>
      </c>
      <c r="F303">
        <v>46</v>
      </c>
      <c r="G303">
        <v>64</v>
      </c>
      <c r="H303">
        <v>42</v>
      </c>
      <c r="I303">
        <v>0.20749999999999999</v>
      </c>
    </row>
    <row r="304" spans="5:9" x14ac:dyDescent="0.45">
      <c r="E304">
        <v>221</v>
      </c>
      <c r="F304">
        <v>47</v>
      </c>
      <c r="G304">
        <v>63</v>
      </c>
      <c r="H304">
        <v>43</v>
      </c>
      <c r="I304">
        <v>0.18870000000000001</v>
      </c>
    </row>
    <row r="305" spans="5:9" x14ac:dyDescent="0.45">
      <c r="E305">
        <v>221</v>
      </c>
      <c r="F305">
        <v>48</v>
      </c>
      <c r="G305">
        <v>64</v>
      </c>
      <c r="H305">
        <v>42</v>
      </c>
      <c r="I305">
        <v>0.20749999999999999</v>
      </c>
    </row>
    <row r="306" spans="5:9" x14ac:dyDescent="0.45">
      <c r="E306">
        <v>221</v>
      </c>
      <c r="F306">
        <v>49</v>
      </c>
      <c r="G306">
        <v>63</v>
      </c>
      <c r="H306">
        <v>49</v>
      </c>
      <c r="I306">
        <v>0.125</v>
      </c>
    </row>
    <row r="307" spans="5:9" x14ac:dyDescent="0.45">
      <c r="E307">
        <v>221</v>
      </c>
      <c r="F307">
        <v>50</v>
      </c>
      <c r="G307">
        <v>60</v>
      </c>
      <c r="H307">
        <v>45</v>
      </c>
      <c r="I307">
        <v>0.1429</v>
      </c>
    </row>
    <row r="308" spans="5:9" x14ac:dyDescent="0.45">
      <c r="E308">
        <v>221</v>
      </c>
      <c r="F308">
        <v>51</v>
      </c>
      <c r="G308">
        <v>48</v>
      </c>
      <c r="H308">
        <v>54</v>
      </c>
      <c r="I308">
        <v>-5.8799999999999998E-2</v>
      </c>
    </row>
    <row r="309" spans="5:9" x14ac:dyDescent="0.45">
      <c r="E309">
        <v>221</v>
      </c>
      <c r="F309">
        <v>52</v>
      </c>
      <c r="G309">
        <v>49</v>
      </c>
      <c r="H309">
        <v>56</v>
      </c>
      <c r="I309">
        <v>-6.6699999999999995E-2</v>
      </c>
    </row>
    <row r="310" spans="5:9" x14ac:dyDescent="0.45">
      <c r="E310">
        <v>221</v>
      </c>
      <c r="F310">
        <v>53</v>
      </c>
      <c r="G310">
        <v>32</v>
      </c>
      <c r="H310">
        <v>58</v>
      </c>
      <c r="I310">
        <v>-0.28889999999999999</v>
      </c>
    </row>
    <row r="311" spans="5:9" x14ac:dyDescent="0.45">
      <c r="E311">
        <v>221</v>
      </c>
      <c r="F311">
        <v>54</v>
      </c>
      <c r="G311">
        <v>34</v>
      </c>
      <c r="H311">
        <v>60</v>
      </c>
      <c r="I311">
        <v>-0.27660000000000001</v>
      </c>
    </row>
    <row r="312" spans="5:9" x14ac:dyDescent="0.45">
      <c r="E312">
        <v>221</v>
      </c>
      <c r="F312">
        <v>55</v>
      </c>
      <c r="G312">
        <v>35</v>
      </c>
      <c r="H312">
        <v>63</v>
      </c>
      <c r="I312">
        <v>-0.28570000000000001</v>
      </c>
    </row>
    <row r="313" spans="5:9" x14ac:dyDescent="0.45">
      <c r="E313">
        <v>221</v>
      </c>
      <c r="F313">
        <v>56</v>
      </c>
      <c r="G313">
        <v>28</v>
      </c>
      <c r="H313">
        <v>67</v>
      </c>
      <c r="I313">
        <v>-0.41049999999999998</v>
      </c>
    </row>
    <row r="314" spans="5:9" x14ac:dyDescent="0.45">
      <c r="E314">
        <v>221</v>
      </c>
      <c r="F314">
        <v>57</v>
      </c>
      <c r="G314">
        <v>25</v>
      </c>
      <c r="H314">
        <v>75</v>
      </c>
      <c r="I314">
        <v>-0.5</v>
      </c>
    </row>
    <row r="315" spans="5:9" x14ac:dyDescent="0.45">
      <c r="E315">
        <v>221</v>
      </c>
      <c r="F315">
        <v>58</v>
      </c>
      <c r="G315">
        <v>18</v>
      </c>
      <c r="H315">
        <v>79</v>
      </c>
      <c r="I315">
        <v>-0.62890000000000001</v>
      </c>
    </row>
    <row r="316" spans="5:9" x14ac:dyDescent="0.45">
      <c r="E316">
        <v>221</v>
      </c>
      <c r="F316">
        <v>59</v>
      </c>
      <c r="G316">
        <v>20</v>
      </c>
      <c r="H316">
        <v>80</v>
      </c>
      <c r="I316">
        <v>-0.6</v>
      </c>
    </row>
    <row r="317" spans="5:9" x14ac:dyDescent="0.45">
      <c r="E317">
        <v>221</v>
      </c>
      <c r="F317">
        <v>60</v>
      </c>
      <c r="G317">
        <v>20</v>
      </c>
      <c r="H317">
        <v>77</v>
      </c>
      <c r="I317">
        <v>-0.58760000000000001</v>
      </c>
    </row>
    <row r="318" spans="5:9" x14ac:dyDescent="0.45">
      <c r="E318">
        <v>221</v>
      </c>
      <c r="F318">
        <v>61</v>
      </c>
      <c r="G318">
        <v>14</v>
      </c>
      <c r="H318">
        <v>81</v>
      </c>
      <c r="I318">
        <v>-0.70530000000000004</v>
      </c>
    </row>
    <row r="319" spans="5:9" x14ac:dyDescent="0.45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 x14ac:dyDescent="0.45">
      <c r="E320">
        <v>221</v>
      </c>
      <c r="F320">
        <v>63</v>
      </c>
      <c r="G320">
        <v>0</v>
      </c>
      <c r="H320">
        <v>84</v>
      </c>
      <c r="I320">
        <v>-1</v>
      </c>
    </row>
    <row r="321" spans="5:9" x14ac:dyDescent="0.45">
      <c r="E321">
        <v>221</v>
      </c>
      <c r="F321">
        <v>64</v>
      </c>
      <c r="G321">
        <v>1</v>
      </c>
      <c r="H321">
        <v>68</v>
      </c>
      <c r="I321">
        <v>-0.97099999999999997</v>
      </c>
    </row>
    <row r="322" spans="5:9" x14ac:dyDescent="0.45">
      <c r="E322">
        <v>221</v>
      </c>
      <c r="F322">
        <v>65</v>
      </c>
      <c r="G322">
        <v>4</v>
      </c>
      <c r="H322">
        <v>68</v>
      </c>
      <c r="I322">
        <v>-0.88890000000000002</v>
      </c>
    </row>
    <row r="323" spans="5:9" x14ac:dyDescent="0.45">
      <c r="E323">
        <v>221</v>
      </c>
      <c r="F323">
        <v>66</v>
      </c>
      <c r="G323">
        <v>4</v>
      </c>
      <c r="H323">
        <v>81</v>
      </c>
      <c r="I323">
        <v>-0.90590000000000004</v>
      </c>
    </row>
    <row r="324" spans="5:9" x14ac:dyDescent="0.45">
      <c r="E324">
        <v>221</v>
      </c>
      <c r="F324">
        <v>67</v>
      </c>
      <c r="G324">
        <v>2</v>
      </c>
      <c r="H324">
        <v>75</v>
      </c>
      <c r="I324">
        <v>-0.94810000000000005</v>
      </c>
    </row>
    <row r="325" spans="5:9" x14ac:dyDescent="0.45">
      <c r="E325">
        <v>221</v>
      </c>
      <c r="F325">
        <v>68</v>
      </c>
      <c r="G325">
        <v>7</v>
      </c>
      <c r="H325">
        <v>73</v>
      </c>
      <c r="I325">
        <v>-0.82499999999999996</v>
      </c>
    </row>
    <row r="326" spans="5:9" x14ac:dyDescent="0.45">
      <c r="E326">
        <v>221</v>
      </c>
      <c r="F326">
        <v>69</v>
      </c>
      <c r="G326">
        <v>30</v>
      </c>
      <c r="H326">
        <v>45</v>
      </c>
      <c r="I326">
        <v>-0.2</v>
      </c>
    </row>
    <row r="327" spans="5:9" x14ac:dyDescent="0.45">
      <c r="E327">
        <v>221</v>
      </c>
      <c r="F327">
        <v>70</v>
      </c>
      <c r="G327">
        <v>35</v>
      </c>
      <c r="H327">
        <v>32</v>
      </c>
      <c r="I327">
        <v>4.48E-2</v>
      </c>
    </row>
    <row r="328" spans="5:9" x14ac:dyDescent="0.45">
      <c r="E328">
        <v>221</v>
      </c>
      <c r="F328">
        <v>71</v>
      </c>
      <c r="G328">
        <v>43</v>
      </c>
      <c r="H328">
        <v>34</v>
      </c>
      <c r="I328">
        <v>0.1169</v>
      </c>
    </row>
    <row r="329" spans="5:9" x14ac:dyDescent="0.45">
      <c r="E329">
        <v>221</v>
      </c>
      <c r="F329">
        <v>72</v>
      </c>
      <c r="G329">
        <v>44</v>
      </c>
      <c r="H329">
        <v>33</v>
      </c>
      <c r="I329">
        <v>0.1429</v>
      </c>
    </row>
    <row r="330" spans="5:9" x14ac:dyDescent="0.45">
      <c r="E330">
        <v>221</v>
      </c>
      <c r="F330">
        <v>73</v>
      </c>
      <c r="G330">
        <v>44</v>
      </c>
      <c r="H330">
        <v>33</v>
      </c>
      <c r="I330">
        <v>0.1429</v>
      </c>
    </row>
    <row r="331" spans="5:9" x14ac:dyDescent="0.45">
      <c r="E331">
        <v>221</v>
      </c>
      <c r="F331">
        <v>74</v>
      </c>
      <c r="G331">
        <v>46</v>
      </c>
      <c r="H331">
        <v>35</v>
      </c>
      <c r="I331">
        <v>0.1358</v>
      </c>
    </row>
    <row r="332" spans="5:9" x14ac:dyDescent="0.45">
      <c r="E332">
        <v>221</v>
      </c>
      <c r="F332">
        <v>75</v>
      </c>
      <c r="G332">
        <v>29</v>
      </c>
      <c r="H332">
        <v>62</v>
      </c>
      <c r="I332">
        <v>-0.36259999999999998</v>
      </c>
    </row>
    <row r="333" spans="5:9" x14ac:dyDescent="0.45">
      <c r="E333">
        <v>221</v>
      </c>
      <c r="F333">
        <v>76</v>
      </c>
      <c r="G333">
        <v>36</v>
      </c>
      <c r="H333">
        <v>63</v>
      </c>
      <c r="I333">
        <v>-0.2727</v>
      </c>
    </row>
    <row r="334" spans="5:9" x14ac:dyDescent="0.45">
      <c r="E334">
        <v>221</v>
      </c>
      <c r="F334">
        <v>77</v>
      </c>
      <c r="G334">
        <v>23</v>
      </c>
      <c r="H334">
        <v>66</v>
      </c>
      <c r="I334">
        <v>-0.48309999999999997</v>
      </c>
    </row>
    <row r="335" spans="5:9" x14ac:dyDescent="0.45">
      <c r="E335">
        <v>221</v>
      </c>
      <c r="F335">
        <v>78</v>
      </c>
      <c r="G335">
        <v>30</v>
      </c>
      <c r="H335">
        <v>61</v>
      </c>
      <c r="I335">
        <v>-0.3407</v>
      </c>
    </row>
    <row r="336" spans="5:9" x14ac:dyDescent="0.45">
      <c r="E336">
        <v>221</v>
      </c>
      <c r="F336">
        <v>79</v>
      </c>
      <c r="G336">
        <v>32</v>
      </c>
      <c r="H336">
        <v>64</v>
      </c>
      <c r="I336">
        <v>-0.33329999999999999</v>
      </c>
    </row>
    <row r="337" spans="5:9" x14ac:dyDescent="0.45">
      <c r="E337">
        <v>221</v>
      </c>
      <c r="F337">
        <v>80</v>
      </c>
      <c r="G337">
        <v>35</v>
      </c>
      <c r="H337">
        <v>57</v>
      </c>
      <c r="I337">
        <v>-0.23910000000000001</v>
      </c>
    </row>
    <row r="338" spans="5:9" x14ac:dyDescent="0.45">
      <c r="E338">
        <v>221</v>
      </c>
      <c r="F338">
        <v>81</v>
      </c>
      <c r="G338">
        <v>41</v>
      </c>
      <c r="H338">
        <v>56</v>
      </c>
      <c r="I338">
        <v>-0.15459999999999999</v>
      </c>
    </row>
    <row r="339" spans="5:9" x14ac:dyDescent="0.45">
      <c r="E339">
        <v>221</v>
      </c>
      <c r="F339">
        <v>82</v>
      </c>
      <c r="G339">
        <v>45</v>
      </c>
      <c r="H339">
        <v>59</v>
      </c>
      <c r="I339">
        <v>-0.1346</v>
      </c>
    </row>
    <row r="340" spans="5:9" x14ac:dyDescent="0.45">
      <c r="E340">
        <v>221</v>
      </c>
      <c r="F340">
        <v>83</v>
      </c>
      <c r="G340">
        <v>50</v>
      </c>
      <c r="H340">
        <v>55</v>
      </c>
      <c r="I340">
        <v>-4.7600000000000003E-2</v>
      </c>
    </row>
    <row r="341" spans="5:9" x14ac:dyDescent="0.45">
      <c r="E341">
        <v>221</v>
      </c>
      <c r="F341">
        <v>84</v>
      </c>
      <c r="G341">
        <v>50</v>
      </c>
      <c r="H341">
        <v>44</v>
      </c>
      <c r="I341">
        <v>6.3799999999999996E-2</v>
      </c>
    </row>
    <row r="342" spans="5:9" x14ac:dyDescent="0.45">
      <c r="E342">
        <v>221</v>
      </c>
      <c r="F342">
        <v>85</v>
      </c>
      <c r="G342">
        <v>71</v>
      </c>
      <c r="H342">
        <v>45</v>
      </c>
      <c r="I342">
        <v>0.22409999999999999</v>
      </c>
    </row>
    <row r="343" spans="5:9" x14ac:dyDescent="0.45">
      <c r="E343">
        <v>221</v>
      </c>
      <c r="F343">
        <v>86</v>
      </c>
      <c r="G343">
        <v>56</v>
      </c>
      <c r="H343">
        <v>38</v>
      </c>
      <c r="I343">
        <v>0.1915</v>
      </c>
    </row>
    <row r="344" spans="5:9" x14ac:dyDescent="0.45">
      <c r="E344">
        <v>221</v>
      </c>
      <c r="F344">
        <v>87</v>
      </c>
      <c r="G344">
        <v>64</v>
      </c>
      <c r="H344">
        <v>55</v>
      </c>
      <c r="I344">
        <v>7.5600000000000001E-2</v>
      </c>
    </row>
    <row r="345" spans="5:9" x14ac:dyDescent="0.45">
      <c r="E345">
        <v>221</v>
      </c>
      <c r="F345">
        <v>88</v>
      </c>
      <c r="G345">
        <v>66</v>
      </c>
      <c r="H345">
        <v>35</v>
      </c>
      <c r="I345">
        <v>0.30690000000000001</v>
      </c>
    </row>
    <row r="346" spans="5:9" x14ac:dyDescent="0.45">
      <c r="E346">
        <v>221</v>
      </c>
      <c r="F346">
        <v>89</v>
      </c>
      <c r="G346">
        <v>71</v>
      </c>
      <c r="H346">
        <v>39</v>
      </c>
      <c r="I346">
        <v>0.29089999999999999</v>
      </c>
    </row>
    <row r="347" spans="5:9" x14ac:dyDescent="0.45">
      <c r="E347">
        <v>221</v>
      </c>
      <c r="F347">
        <v>90</v>
      </c>
      <c r="G347">
        <v>73</v>
      </c>
      <c r="H347">
        <v>46</v>
      </c>
      <c r="I347">
        <v>0.22689999999999999</v>
      </c>
    </row>
    <row r="348" spans="5:9" x14ac:dyDescent="0.45">
      <c r="E348">
        <v>221</v>
      </c>
      <c r="F348">
        <v>91</v>
      </c>
      <c r="G348">
        <v>71</v>
      </c>
      <c r="H348">
        <v>36</v>
      </c>
      <c r="I348">
        <v>0.3271</v>
      </c>
    </row>
    <row r="349" spans="5:9" x14ac:dyDescent="0.45">
      <c r="E349">
        <v>221</v>
      </c>
      <c r="F349">
        <v>92</v>
      </c>
      <c r="G349">
        <v>72</v>
      </c>
      <c r="H349">
        <v>32</v>
      </c>
      <c r="I349">
        <v>0.3846</v>
      </c>
    </row>
    <row r="350" spans="5:9" x14ac:dyDescent="0.45">
      <c r="E350">
        <v>221</v>
      </c>
      <c r="F350">
        <v>93</v>
      </c>
      <c r="G350">
        <v>76</v>
      </c>
      <c r="H350">
        <v>29</v>
      </c>
      <c r="I350">
        <v>0.4476</v>
      </c>
    </row>
    <row r="351" spans="5:9" x14ac:dyDescent="0.45">
      <c r="E351">
        <v>221</v>
      </c>
      <c r="F351">
        <v>94</v>
      </c>
      <c r="G351">
        <v>81</v>
      </c>
      <c r="H351">
        <v>31</v>
      </c>
      <c r="I351">
        <v>0.44640000000000002</v>
      </c>
    </row>
    <row r="352" spans="5:9" x14ac:dyDescent="0.45">
      <c r="E352">
        <v>221</v>
      </c>
      <c r="F352">
        <v>95</v>
      </c>
      <c r="G352">
        <v>78</v>
      </c>
      <c r="H352">
        <v>33</v>
      </c>
      <c r="I352">
        <v>0.40539999999999998</v>
      </c>
    </row>
    <row r="353" spans="5:9" x14ac:dyDescent="0.45">
      <c r="E353">
        <v>221</v>
      </c>
      <c r="F353">
        <v>96</v>
      </c>
      <c r="G353">
        <v>75</v>
      </c>
      <c r="H353">
        <v>28</v>
      </c>
      <c r="I353">
        <v>0.45629999999999998</v>
      </c>
    </row>
    <row r="354" spans="5:9" x14ac:dyDescent="0.45">
      <c r="E354">
        <v>221</v>
      </c>
      <c r="F354">
        <v>97</v>
      </c>
      <c r="G354">
        <v>71</v>
      </c>
      <c r="H354">
        <v>31</v>
      </c>
      <c r="I354">
        <v>0.39219999999999999</v>
      </c>
    </row>
    <row r="355" spans="5:9" x14ac:dyDescent="0.45">
      <c r="E355">
        <v>221</v>
      </c>
      <c r="F355">
        <v>98</v>
      </c>
      <c r="G355">
        <v>70</v>
      </c>
      <c r="H355">
        <v>36</v>
      </c>
      <c r="I355">
        <v>0.32079999999999997</v>
      </c>
    </row>
    <row r="356" spans="5:9" x14ac:dyDescent="0.45">
      <c r="E356">
        <v>221</v>
      </c>
      <c r="F356">
        <v>99</v>
      </c>
      <c r="G356">
        <v>63</v>
      </c>
      <c r="H356">
        <v>38</v>
      </c>
      <c r="I356">
        <v>0.2475</v>
      </c>
    </row>
    <row r="357" spans="5:9" x14ac:dyDescent="0.45">
      <c r="E357">
        <v>221</v>
      </c>
      <c r="F357">
        <v>100</v>
      </c>
      <c r="G357">
        <v>63</v>
      </c>
      <c r="H357">
        <v>41</v>
      </c>
      <c r="I357">
        <v>0.21149999999999999</v>
      </c>
    </row>
    <row r="358" spans="5:9" x14ac:dyDescent="0.45">
      <c r="E358">
        <v>221</v>
      </c>
      <c r="F358">
        <v>101</v>
      </c>
      <c r="G358">
        <v>61</v>
      </c>
      <c r="H358">
        <v>39</v>
      </c>
      <c r="I358">
        <v>0.22</v>
      </c>
    </row>
    <row r="359" spans="5:9" x14ac:dyDescent="0.45">
      <c r="E359">
        <v>221</v>
      </c>
      <c r="F359">
        <v>102</v>
      </c>
      <c r="G359">
        <v>61</v>
      </c>
      <c r="H359">
        <v>42</v>
      </c>
      <c r="I359">
        <v>0.1845</v>
      </c>
    </row>
    <row r="360" spans="5:9" x14ac:dyDescent="0.45">
      <c r="E360">
        <v>221</v>
      </c>
      <c r="F360">
        <v>103</v>
      </c>
      <c r="G360">
        <v>58</v>
      </c>
      <c r="H360">
        <v>47</v>
      </c>
      <c r="I360">
        <v>0.1048</v>
      </c>
    </row>
    <row r="361" spans="5:9" x14ac:dyDescent="0.45">
      <c r="E361">
        <v>221</v>
      </c>
      <c r="F361">
        <v>104</v>
      </c>
      <c r="G361">
        <v>51</v>
      </c>
      <c r="H361">
        <v>47</v>
      </c>
      <c r="I361">
        <v>4.0800000000000003E-2</v>
      </c>
    </row>
    <row r="362" spans="5:9" x14ac:dyDescent="0.45">
      <c r="E362">
        <v>221</v>
      </c>
      <c r="F362">
        <v>105</v>
      </c>
      <c r="G362">
        <v>53</v>
      </c>
      <c r="H362">
        <v>54</v>
      </c>
      <c r="I362">
        <v>-9.2999999999999992E-3</v>
      </c>
    </row>
    <row r="363" spans="5:9" x14ac:dyDescent="0.45">
      <c r="E363">
        <v>221</v>
      </c>
      <c r="F363">
        <v>106</v>
      </c>
      <c r="G363">
        <v>47</v>
      </c>
      <c r="H363">
        <v>53</v>
      </c>
      <c r="I363">
        <v>-0.06</v>
      </c>
    </row>
    <row r="364" spans="5:9" x14ac:dyDescent="0.45">
      <c r="E364">
        <v>221</v>
      </c>
      <c r="F364">
        <v>107</v>
      </c>
      <c r="G364">
        <v>42</v>
      </c>
      <c r="H364">
        <v>58</v>
      </c>
      <c r="I364">
        <v>-0.16</v>
      </c>
    </row>
    <row r="365" spans="5:9" x14ac:dyDescent="0.45">
      <c r="E365">
        <v>221</v>
      </c>
      <c r="F365">
        <v>108</v>
      </c>
      <c r="G365">
        <v>39</v>
      </c>
      <c r="H365">
        <v>61</v>
      </c>
      <c r="I365">
        <v>-0.22</v>
      </c>
    </row>
    <row r="366" spans="5:9" x14ac:dyDescent="0.45">
      <c r="E366">
        <v>221</v>
      </c>
      <c r="F366">
        <v>109</v>
      </c>
      <c r="G366">
        <v>33</v>
      </c>
      <c r="H366">
        <v>61</v>
      </c>
      <c r="I366">
        <v>-0.2979</v>
      </c>
    </row>
    <row r="367" spans="5:9" x14ac:dyDescent="0.45">
      <c r="E367">
        <v>221</v>
      </c>
      <c r="F367">
        <v>110</v>
      </c>
      <c r="G367">
        <v>33</v>
      </c>
      <c r="H367">
        <v>68</v>
      </c>
      <c r="I367">
        <v>-0.34649999999999997</v>
      </c>
    </row>
    <row r="368" spans="5:9" x14ac:dyDescent="0.45">
      <c r="E368">
        <v>221</v>
      </c>
      <c r="F368">
        <v>111</v>
      </c>
      <c r="G368">
        <v>26</v>
      </c>
      <c r="H368">
        <v>73</v>
      </c>
      <c r="I368">
        <v>-0.47470000000000001</v>
      </c>
    </row>
    <row r="369" spans="5:9" x14ac:dyDescent="0.45">
      <c r="E369">
        <v>221</v>
      </c>
      <c r="F369">
        <v>112</v>
      </c>
      <c r="G369">
        <v>19</v>
      </c>
      <c r="H369">
        <v>68</v>
      </c>
      <c r="I369">
        <v>-0.56320000000000003</v>
      </c>
    </row>
    <row r="370" spans="5:9" x14ac:dyDescent="0.45">
      <c r="E370">
        <v>221</v>
      </c>
      <c r="F370">
        <v>113</v>
      </c>
      <c r="G370">
        <v>17</v>
      </c>
      <c r="H370">
        <v>76</v>
      </c>
      <c r="I370">
        <v>-0.63439999999999996</v>
      </c>
    </row>
    <row r="371" spans="5:9" x14ac:dyDescent="0.45">
      <c r="E371">
        <v>221</v>
      </c>
      <c r="F371">
        <v>114</v>
      </c>
      <c r="G371">
        <v>10</v>
      </c>
      <c r="H371">
        <v>100</v>
      </c>
      <c r="I371">
        <v>-0.81820000000000004</v>
      </c>
    </row>
    <row r="372" spans="5:9" x14ac:dyDescent="0.45">
      <c r="E372">
        <v>221</v>
      </c>
      <c r="F372">
        <v>115</v>
      </c>
      <c r="G372">
        <v>12</v>
      </c>
      <c r="H372">
        <v>79</v>
      </c>
      <c r="I372">
        <v>-0.73629999999999995</v>
      </c>
    </row>
    <row r="373" spans="5:9" x14ac:dyDescent="0.45">
      <c r="E373">
        <v>221</v>
      </c>
      <c r="F373">
        <v>116</v>
      </c>
      <c r="G373">
        <v>7</v>
      </c>
      <c r="H373">
        <v>80</v>
      </c>
      <c r="I373">
        <v>-0.83909999999999996</v>
      </c>
    </row>
    <row r="374" spans="5:9" x14ac:dyDescent="0.45">
      <c r="E374">
        <v>221</v>
      </c>
      <c r="F374">
        <v>117</v>
      </c>
      <c r="G374">
        <v>10</v>
      </c>
      <c r="H374">
        <v>83</v>
      </c>
      <c r="I374">
        <v>-0.78490000000000004</v>
      </c>
    </row>
    <row r="375" spans="5:9" x14ac:dyDescent="0.45">
      <c r="E375">
        <v>221</v>
      </c>
      <c r="F375">
        <v>118</v>
      </c>
      <c r="G375">
        <v>4</v>
      </c>
      <c r="H375">
        <v>90</v>
      </c>
      <c r="I375">
        <v>-0.91490000000000005</v>
      </c>
    </row>
    <row r="376" spans="5:9" x14ac:dyDescent="0.45">
      <c r="E376">
        <v>221</v>
      </c>
      <c r="F376">
        <v>119</v>
      </c>
      <c r="G376">
        <v>4</v>
      </c>
      <c r="H376">
        <v>83</v>
      </c>
      <c r="I376">
        <v>-0.90800000000000003</v>
      </c>
    </row>
    <row r="377" spans="5:9" x14ac:dyDescent="0.45">
      <c r="E377">
        <v>221</v>
      </c>
      <c r="F377">
        <v>120</v>
      </c>
      <c r="G377">
        <v>0</v>
      </c>
      <c r="H377">
        <v>81</v>
      </c>
      <c r="I377">
        <v>-1</v>
      </c>
    </row>
    <row r="378" spans="5:9" x14ac:dyDescent="0.45">
      <c r="E378">
        <v>221</v>
      </c>
      <c r="F378">
        <v>121</v>
      </c>
      <c r="G378">
        <v>2</v>
      </c>
      <c r="H378">
        <v>81</v>
      </c>
      <c r="I378">
        <v>-0.95179999999999998</v>
      </c>
    </row>
    <row r="379" spans="5:9" x14ac:dyDescent="0.45">
      <c r="E379">
        <v>221</v>
      </c>
      <c r="F379">
        <v>122</v>
      </c>
      <c r="G379">
        <v>4</v>
      </c>
      <c r="H379">
        <v>70</v>
      </c>
      <c r="I379">
        <v>-0.89190000000000003</v>
      </c>
    </row>
    <row r="380" spans="5:9" x14ac:dyDescent="0.45">
      <c r="E380">
        <v>221</v>
      </c>
      <c r="F380">
        <v>123</v>
      </c>
      <c r="G380">
        <v>37</v>
      </c>
      <c r="H380">
        <v>39</v>
      </c>
      <c r="I380">
        <v>-2.63E-2</v>
      </c>
    </row>
    <row r="381" spans="5:9" x14ac:dyDescent="0.45">
      <c r="E381">
        <v>221</v>
      </c>
      <c r="F381">
        <v>124</v>
      </c>
      <c r="G381">
        <v>37</v>
      </c>
      <c r="H381">
        <v>44</v>
      </c>
      <c r="I381">
        <v>-8.6400000000000005E-2</v>
      </c>
    </row>
    <row r="382" spans="5:9" x14ac:dyDescent="0.45">
      <c r="E382">
        <v>221</v>
      </c>
      <c r="F382">
        <v>125</v>
      </c>
      <c r="G382">
        <v>38</v>
      </c>
      <c r="H382">
        <v>47</v>
      </c>
      <c r="I382">
        <v>-0.10589999999999999</v>
      </c>
    </row>
    <row r="383" spans="5:9" x14ac:dyDescent="0.45">
      <c r="E383">
        <v>221</v>
      </c>
      <c r="F383">
        <v>126</v>
      </c>
      <c r="G383">
        <v>40</v>
      </c>
      <c r="H383">
        <v>43</v>
      </c>
      <c r="I383">
        <v>-3.61E-2</v>
      </c>
    </row>
    <row r="384" spans="5:9" x14ac:dyDescent="0.45">
      <c r="E384">
        <v>221</v>
      </c>
      <c r="F384">
        <v>127</v>
      </c>
      <c r="G384">
        <v>44</v>
      </c>
      <c r="H384">
        <v>46</v>
      </c>
      <c r="I384">
        <v>-2.2200000000000001E-2</v>
      </c>
    </row>
    <row r="385" spans="5:9" x14ac:dyDescent="0.45">
      <c r="E385">
        <v>221</v>
      </c>
      <c r="F385">
        <v>128</v>
      </c>
      <c r="G385">
        <v>28</v>
      </c>
      <c r="H385">
        <v>62</v>
      </c>
      <c r="I385">
        <v>-0.37780000000000002</v>
      </c>
    </row>
    <row r="386" spans="5:9" x14ac:dyDescent="0.45">
      <c r="E386">
        <v>221</v>
      </c>
      <c r="F386">
        <v>129</v>
      </c>
      <c r="G386">
        <v>32</v>
      </c>
      <c r="H386">
        <v>59</v>
      </c>
      <c r="I386">
        <v>-0.29670000000000002</v>
      </c>
    </row>
    <row r="387" spans="5:9" x14ac:dyDescent="0.45">
      <c r="E387">
        <v>221</v>
      </c>
      <c r="F387">
        <v>130</v>
      </c>
      <c r="G387">
        <v>29</v>
      </c>
      <c r="H387">
        <v>57</v>
      </c>
      <c r="I387">
        <v>-0.3256</v>
      </c>
    </row>
    <row r="388" spans="5:9" x14ac:dyDescent="0.45">
      <c r="E388">
        <v>221</v>
      </c>
      <c r="F388">
        <v>131</v>
      </c>
      <c r="G388">
        <v>25</v>
      </c>
      <c r="H388">
        <v>63</v>
      </c>
      <c r="I388">
        <v>-0.43180000000000002</v>
      </c>
    </row>
    <row r="389" spans="5:9" x14ac:dyDescent="0.45">
      <c r="E389">
        <v>221</v>
      </c>
      <c r="F389">
        <v>132</v>
      </c>
      <c r="G389">
        <v>47</v>
      </c>
      <c r="H389">
        <v>62</v>
      </c>
      <c r="I389">
        <v>-0.1376</v>
      </c>
    </row>
    <row r="390" spans="5:9" x14ac:dyDescent="0.45">
      <c r="E390">
        <v>221</v>
      </c>
      <c r="F390">
        <v>133</v>
      </c>
      <c r="G390">
        <v>34</v>
      </c>
      <c r="H390">
        <v>62</v>
      </c>
      <c r="I390">
        <v>-0.29170000000000001</v>
      </c>
    </row>
    <row r="391" spans="5:9" x14ac:dyDescent="0.45">
      <c r="E391">
        <v>221</v>
      </c>
      <c r="F391">
        <v>134</v>
      </c>
      <c r="G391">
        <v>42</v>
      </c>
      <c r="H391">
        <v>59</v>
      </c>
      <c r="I391">
        <v>-0.16830000000000001</v>
      </c>
    </row>
    <row r="392" spans="5:9" x14ac:dyDescent="0.45">
      <c r="E392">
        <v>221</v>
      </c>
      <c r="F392">
        <v>135</v>
      </c>
      <c r="G392">
        <v>42</v>
      </c>
      <c r="H392">
        <v>57</v>
      </c>
      <c r="I392">
        <v>-0.1515</v>
      </c>
    </row>
    <row r="393" spans="5:9" x14ac:dyDescent="0.45">
      <c r="E393">
        <v>221</v>
      </c>
      <c r="F393">
        <v>136</v>
      </c>
      <c r="G393">
        <v>43</v>
      </c>
      <c r="H393">
        <v>53</v>
      </c>
      <c r="I393">
        <v>-0.1042</v>
      </c>
    </row>
    <row r="394" spans="5:9" x14ac:dyDescent="0.45">
      <c r="E394">
        <v>221</v>
      </c>
      <c r="F394">
        <v>137</v>
      </c>
      <c r="G394">
        <v>51</v>
      </c>
      <c r="H394">
        <v>48</v>
      </c>
      <c r="I394">
        <v>3.0300000000000001E-2</v>
      </c>
    </row>
    <row r="395" spans="5:9" x14ac:dyDescent="0.45">
      <c r="E395">
        <v>221</v>
      </c>
      <c r="F395">
        <v>138</v>
      </c>
      <c r="G395">
        <v>56</v>
      </c>
      <c r="H395">
        <v>49</v>
      </c>
      <c r="I395">
        <v>6.6699999999999995E-2</v>
      </c>
    </row>
    <row r="396" spans="5:9" x14ac:dyDescent="0.45">
      <c r="E396">
        <v>221</v>
      </c>
      <c r="F396">
        <v>139</v>
      </c>
      <c r="G396">
        <v>58</v>
      </c>
      <c r="H396">
        <v>44</v>
      </c>
      <c r="I396">
        <v>0.13730000000000001</v>
      </c>
    </row>
    <row r="397" spans="5:9" x14ac:dyDescent="0.45">
      <c r="E397">
        <v>221</v>
      </c>
      <c r="F397">
        <v>140</v>
      </c>
      <c r="G397">
        <v>62</v>
      </c>
      <c r="H397">
        <v>42</v>
      </c>
      <c r="I397">
        <v>0.1923</v>
      </c>
    </row>
    <row r="398" spans="5:9" x14ac:dyDescent="0.45">
      <c r="E398">
        <v>221</v>
      </c>
      <c r="F398">
        <v>141</v>
      </c>
      <c r="G398">
        <v>65</v>
      </c>
      <c r="H398">
        <v>38</v>
      </c>
      <c r="I398">
        <v>0.2621</v>
      </c>
    </row>
    <row r="399" spans="5:9" x14ac:dyDescent="0.45">
      <c r="E399">
        <v>221</v>
      </c>
      <c r="F399">
        <v>142</v>
      </c>
      <c r="G399">
        <v>69</v>
      </c>
      <c r="H399">
        <v>37</v>
      </c>
      <c r="I399">
        <v>0.3019</v>
      </c>
    </row>
    <row r="400" spans="5:9" x14ac:dyDescent="0.45">
      <c r="E400">
        <v>221</v>
      </c>
      <c r="F400">
        <v>143</v>
      </c>
      <c r="G400">
        <v>55</v>
      </c>
      <c r="H400">
        <v>36</v>
      </c>
      <c r="I400">
        <v>0.20880000000000001</v>
      </c>
    </row>
    <row r="401" spans="5:9" x14ac:dyDescent="0.45">
      <c r="E401">
        <v>221</v>
      </c>
      <c r="F401">
        <v>144</v>
      </c>
      <c r="G401">
        <v>73</v>
      </c>
      <c r="H401">
        <v>38</v>
      </c>
      <c r="I401">
        <v>0.31530000000000002</v>
      </c>
    </row>
    <row r="402" spans="5:9" x14ac:dyDescent="0.45">
      <c r="E402">
        <v>221</v>
      </c>
      <c r="F402">
        <v>145</v>
      </c>
      <c r="G402">
        <v>73</v>
      </c>
      <c r="H402">
        <v>37</v>
      </c>
      <c r="I402">
        <v>0.32729999999999998</v>
      </c>
    </row>
    <row r="403" spans="5:9" x14ac:dyDescent="0.45">
      <c r="E403">
        <v>221</v>
      </c>
      <c r="F403">
        <v>146</v>
      </c>
      <c r="G403">
        <v>76</v>
      </c>
      <c r="H403">
        <v>30</v>
      </c>
      <c r="I403">
        <v>0.434</v>
      </c>
    </row>
    <row r="404" spans="5:9" x14ac:dyDescent="0.45">
      <c r="E404">
        <v>221</v>
      </c>
      <c r="F404">
        <v>147</v>
      </c>
      <c r="G404">
        <v>78</v>
      </c>
      <c r="H404">
        <v>34</v>
      </c>
      <c r="I404">
        <v>0.39290000000000003</v>
      </c>
    </row>
    <row r="405" spans="5:9" x14ac:dyDescent="0.45">
      <c r="E405">
        <v>221</v>
      </c>
      <c r="F405">
        <v>148</v>
      </c>
      <c r="G405">
        <v>79</v>
      </c>
      <c r="H405">
        <v>32</v>
      </c>
      <c r="I405">
        <v>0.4234</v>
      </c>
    </row>
    <row r="406" spans="5:9" x14ac:dyDescent="0.45">
      <c r="E406">
        <v>221</v>
      </c>
      <c r="F406">
        <v>149</v>
      </c>
      <c r="G406">
        <v>73</v>
      </c>
      <c r="H406">
        <v>33</v>
      </c>
      <c r="I406">
        <v>0.37740000000000001</v>
      </c>
    </row>
    <row r="407" spans="5:9" x14ac:dyDescent="0.45">
      <c r="E407">
        <v>221</v>
      </c>
      <c r="F407">
        <v>150</v>
      </c>
      <c r="G407">
        <v>76</v>
      </c>
      <c r="H407">
        <v>36</v>
      </c>
      <c r="I407">
        <v>0.35709999999999997</v>
      </c>
    </row>
    <row r="408" spans="5:9" x14ac:dyDescent="0.45">
      <c r="E408">
        <v>221</v>
      </c>
      <c r="F408">
        <v>151</v>
      </c>
      <c r="G408">
        <v>68</v>
      </c>
      <c r="H408">
        <v>52</v>
      </c>
      <c r="I408">
        <v>0.1333</v>
      </c>
    </row>
    <row r="409" spans="5:9" x14ac:dyDescent="0.45">
      <c r="E409">
        <v>221</v>
      </c>
      <c r="F409">
        <v>152</v>
      </c>
      <c r="G409">
        <v>75</v>
      </c>
      <c r="H409">
        <v>40</v>
      </c>
      <c r="I409">
        <v>0.30430000000000001</v>
      </c>
    </row>
    <row r="410" spans="5:9" x14ac:dyDescent="0.45">
      <c r="E410">
        <v>221</v>
      </c>
      <c r="F410">
        <v>153</v>
      </c>
      <c r="G410">
        <v>72</v>
      </c>
      <c r="H410">
        <v>38</v>
      </c>
      <c r="I410">
        <v>0.30909999999999999</v>
      </c>
    </row>
    <row r="411" spans="5:9" x14ac:dyDescent="0.45">
      <c r="E411">
        <v>221</v>
      </c>
      <c r="F411">
        <v>154</v>
      </c>
      <c r="G411">
        <v>64</v>
      </c>
      <c r="H411">
        <v>34</v>
      </c>
      <c r="I411">
        <v>0.30609999999999998</v>
      </c>
    </row>
    <row r="412" spans="5:9" x14ac:dyDescent="0.45">
      <c r="E412">
        <v>221</v>
      </c>
      <c r="F412">
        <v>155</v>
      </c>
      <c r="G412">
        <v>68</v>
      </c>
      <c r="H412">
        <v>42</v>
      </c>
      <c r="I412">
        <v>0.2364</v>
      </c>
    </row>
    <row r="413" spans="5:9" x14ac:dyDescent="0.45">
      <c r="E413">
        <v>221</v>
      </c>
      <c r="F413">
        <v>156</v>
      </c>
      <c r="G413">
        <v>64</v>
      </c>
      <c r="H413">
        <v>48</v>
      </c>
      <c r="I413">
        <v>0.1429</v>
      </c>
    </row>
    <row r="414" spans="5:9" x14ac:dyDescent="0.45">
      <c r="E414">
        <v>221</v>
      </c>
      <c r="F414">
        <v>157</v>
      </c>
      <c r="G414">
        <v>60</v>
      </c>
      <c r="H414">
        <v>49</v>
      </c>
      <c r="I414">
        <v>0.1009</v>
      </c>
    </row>
    <row r="415" spans="5:9" x14ac:dyDescent="0.45">
      <c r="E415">
        <v>221</v>
      </c>
      <c r="F415">
        <v>158</v>
      </c>
      <c r="G415">
        <v>59</v>
      </c>
      <c r="H415">
        <v>48</v>
      </c>
      <c r="I415">
        <v>0.1028</v>
      </c>
    </row>
    <row r="416" spans="5:9" x14ac:dyDescent="0.45">
      <c r="E416">
        <v>221</v>
      </c>
      <c r="F416">
        <v>159</v>
      </c>
      <c r="G416">
        <v>48</v>
      </c>
      <c r="H416">
        <v>54</v>
      </c>
      <c r="I416">
        <v>-5.8799999999999998E-2</v>
      </c>
    </row>
    <row r="417" spans="5:9" x14ac:dyDescent="0.45">
      <c r="E417">
        <v>221</v>
      </c>
      <c r="F417">
        <v>160</v>
      </c>
      <c r="G417">
        <v>50</v>
      </c>
      <c r="H417">
        <v>60</v>
      </c>
      <c r="I417">
        <v>-9.0899999999999995E-2</v>
      </c>
    </row>
    <row r="418" spans="5:9" x14ac:dyDescent="0.45">
      <c r="E418">
        <v>221</v>
      </c>
      <c r="F418">
        <v>161</v>
      </c>
      <c r="G418">
        <v>38</v>
      </c>
      <c r="H418">
        <v>60</v>
      </c>
      <c r="I418">
        <v>-0.22450000000000001</v>
      </c>
    </row>
    <row r="419" spans="5:9" x14ac:dyDescent="0.45">
      <c r="E419">
        <v>221</v>
      </c>
      <c r="F419">
        <v>162</v>
      </c>
      <c r="G419">
        <v>35</v>
      </c>
      <c r="H419">
        <v>68</v>
      </c>
      <c r="I419">
        <v>-0.32040000000000002</v>
      </c>
    </row>
    <row r="420" spans="5:9" x14ac:dyDescent="0.45">
      <c r="E420">
        <v>221</v>
      </c>
      <c r="F420">
        <v>163</v>
      </c>
      <c r="G420">
        <v>31</v>
      </c>
      <c r="H420">
        <v>62</v>
      </c>
      <c r="I420">
        <v>-0.33329999999999999</v>
      </c>
    </row>
    <row r="421" spans="5:9" x14ac:dyDescent="0.45">
      <c r="E421">
        <v>221</v>
      </c>
      <c r="F421">
        <v>164</v>
      </c>
      <c r="G421">
        <v>24</v>
      </c>
      <c r="H421">
        <v>66</v>
      </c>
      <c r="I421">
        <v>-0.4667</v>
      </c>
    </row>
    <row r="422" spans="5:9" x14ac:dyDescent="0.45">
      <c r="E422">
        <v>221</v>
      </c>
      <c r="F422">
        <v>165</v>
      </c>
      <c r="G422">
        <v>23</v>
      </c>
      <c r="H422">
        <v>75</v>
      </c>
      <c r="I422">
        <v>-0.53059999999999996</v>
      </c>
    </row>
    <row r="423" spans="5:9" x14ac:dyDescent="0.45">
      <c r="E423">
        <v>221</v>
      </c>
      <c r="F423">
        <v>166</v>
      </c>
      <c r="G423">
        <v>20</v>
      </c>
      <c r="H423">
        <v>78</v>
      </c>
      <c r="I423">
        <v>-0.59179999999999999</v>
      </c>
    </row>
    <row r="424" spans="5:9" x14ac:dyDescent="0.45">
      <c r="E424">
        <v>221</v>
      </c>
      <c r="F424">
        <v>167</v>
      </c>
      <c r="G424">
        <v>21</v>
      </c>
      <c r="H424">
        <v>82</v>
      </c>
      <c r="I424">
        <v>-0.59219999999999995</v>
      </c>
    </row>
    <row r="425" spans="5:9" x14ac:dyDescent="0.45">
      <c r="E425">
        <v>221</v>
      </c>
      <c r="F425">
        <v>168</v>
      </c>
      <c r="G425">
        <v>16</v>
      </c>
      <c r="H425">
        <v>84</v>
      </c>
      <c r="I425">
        <v>-0.68</v>
      </c>
    </row>
    <row r="426" spans="5:9" x14ac:dyDescent="0.45">
      <c r="E426">
        <v>221</v>
      </c>
      <c r="F426">
        <v>169</v>
      </c>
      <c r="G426">
        <v>11</v>
      </c>
      <c r="H426">
        <v>77</v>
      </c>
      <c r="I426">
        <v>-0.75</v>
      </c>
    </row>
    <row r="427" spans="5:9" x14ac:dyDescent="0.45">
      <c r="E427">
        <v>221</v>
      </c>
      <c r="F427">
        <v>170</v>
      </c>
      <c r="G427">
        <v>0</v>
      </c>
      <c r="H427">
        <v>88</v>
      </c>
      <c r="I427">
        <v>-1</v>
      </c>
    </row>
    <row r="428" spans="5:9" x14ac:dyDescent="0.45">
      <c r="E428">
        <v>221</v>
      </c>
      <c r="F428">
        <v>171</v>
      </c>
      <c r="G428">
        <v>8</v>
      </c>
      <c r="H428">
        <v>89</v>
      </c>
      <c r="I428">
        <v>-0.83509999999999995</v>
      </c>
    </row>
    <row r="429" spans="5:9" x14ac:dyDescent="0.45">
      <c r="E429">
        <v>221</v>
      </c>
      <c r="F429">
        <v>172</v>
      </c>
      <c r="G429">
        <v>5</v>
      </c>
      <c r="H429">
        <v>81</v>
      </c>
      <c r="I429">
        <v>-0.88370000000000004</v>
      </c>
    </row>
    <row r="430" spans="5:9" x14ac:dyDescent="0.45">
      <c r="E430">
        <v>221</v>
      </c>
      <c r="F430">
        <v>173</v>
      </c>
      <c r="G430">
        <v>5</v>
      </c>
      <c r="H430">
        <v>80</v>
      </c>
      <c r="I430">
        <v>-0.88239999999999996</v>
      </c>
    </row>
    <row r="431" spans="5:9" x14ac:dyDescent="0.45">
      <c r="E431">
        <v>221</v>
      </c>
      <c r="F431">
        <v>174</v>
      </c>
      <c r="G431">
        <v>0</v>
      </c>
      <c r="H431">
        <v>78</v>
      </c>
      <c r="I431">
        <v>-1</v>
      </c>
    </row>
    <row r="432" spans="5:9" x14ac:dyDescent="0.45">
      <c r="E432">
        <v>221</v>
      </c>
      <c r="F432">
        <v>175</v>
      </c>
      <c r="G432">
        <v>6</v>
      </c>
      <c r="H432">
        <v>83</v>
      </c>
      <c r="I432">
        <v>-0.86519999999999997</v>
      </c>
    </row>
    <row r="433" spans="5:9" x14ac:dyDescent="0.45">
      <c r="E433">
        <v>221</v>
      </c>
      <c r="F433">
        <v>176</v>
      </c>
      <c r="G433">
        <v>9</v>
      </c>
      <c r="H433">
        <v>61</v>
      </c>
      <c r="I433">
        <v>-0.7429</v>
      </c>
    </row>
    <row r="434" spans="5:9" x14ac:dyDescent="0.45">
      <c r="E434">
        <v>221</v>
      </c>
      <c r="F434">
        <v>177</v>
      </c>
      <c r="G434">
        <v>34</v>
      </c>
      <c r="H434">
        <v>40</v>
      </c>
      <c r="I434">
        <v>-8.1100000000000005E-2</v>
      </c>
    </row>
    <row r="435" spans="5:9" x14ac:dyDescent="0.45">
      <c r="E435">
        <v>221</v>
      </c>
      <c r="F435">
        <v>178</v>
      </c>
      <c r="G435">
        <v>40</v>
      </c>
      <c r="H435">
        <v>42</v>
      </c>
      <c r="I435">
        <v>-2.4400000000000002E-2</v>
      </c>
    </row>
    <row r="436" spans="5:9" x14ac:dyDescent="0.45">
      <c r="E436">
        <v>221</v>
      </c>
      <c r="F436">
        <v>179</v>
      </c>
      <c r="G436">
        <v>42</v>
      </c>
      <c r="H436">
        <v>46</v>
      </c>
      <c r="I436">
        <v>-4.5499999999999999E-2</v>
      </c>
    </row>
    <row r="437" spans="5:9" x14ac:dyDescent="0.45">
      <c r="E437">
        <v>221</v>
      </c>
      <c r="F437">
        <v>180</v>
      </c>
      <c r="G437">
        <v>40</v>
      </c>
      <c r="H437">
        <v>47</v>
      </c>
      <c r="I437">
        <v>-8.0500000000000002E-2</v>
      </c>
    </row>
    <row r="438" spans="5:9" x14ac:dyDescent="0.45">
      <c r="E438">
        <v>221</v>
      </c>
      <c r="F438">
        <v>181</v>
      </c>
      <c r="G438">
        <v>48</v>
      </c>
      <c r="H438">
        <v>39</v>
      </c>
      <c r="I438">
        <v>0.10340000000000001</v>
      </c>
    </row>
    <row r="439" spans="5:9" x14ac:dyDescent="0.45">
      <c r="E439">
        <v>221</v>
      </c>
      <c r="F439">
        <v>182</v>
      </c>
      <c r="G439">
        <v>31</v>
      </c>
      <c r="H439">
        <v>61</v>
      </c>
      <c r="I439">
        <v>-0.3261</v>
      </c>
    </row>
    <row r="440" spans="5:9" x14ac:dyDescent="0.45">
      <c r="E440">
        <v>221</v>
      </c>
      <c r="F440">
        <v>183</v>
      </c>
      <c r="G440">
        <v>31</v>
      </c>
      <c r="H440">
        <v>58</v>
      </c>
      <c r="I440">
        <v>-0.3034</v>
      </c>
    </row>
    <row r="441" spans="5:9" x14ac:dyDescent="0.45">
      <c r="E441">
        <v>221</v>
      </c>
      <c r="F441">
        <v>184</v>
      </c>
      <c r="G441">
        <v>27</v>
      </c>
      <c r="H441">
        <v>56</v>
      </c>
      <c r="I441">
        <v>-0.34939999999999999</v>
      </c>
    </row>
    <row r="442" spans="5:9" x14ac:dyDescent="0.45">
      <c r="E442">
        <v>221</v>
      </c>
      <c r="F442">
        <v>185</v>
      </c>
      <c r="G442">
        <v>29</v>
      </c>
      <c r="H442">
        <v>66</v>
      </c>
      <c r="I442">
        <v>-0.38950000000000001</v>
      </c>
    </row>
    <row r="443" spans="5:9" x14ac:dyDescent="0.45">
      <c r="E443">
        <v>221</v>
      </c>
      <c r="F443">
        <v>186</v>
      </c>
      <c r="G443">
        <v>26</v>
      </c>
      <c r="H443">
        <v>65</v>
      </c>
      <c r="I443">
        <v>-0.42859999999999998</v>
      </c>
    </row>
    <row r="444" spans="5:9" x14ac:dyDescent="0.45">
      <c r="E444">
        <v>221</v>
      </c>
      <c r="F444">
        <v>187</v>
      </c>
      <c r="G444">
        <v>37</v>
      </c>
      <c r="H444">
        <v>63</v>
      </c>
      <c r="I444">
        <v>-0.26</v>
      </c>
    </row>
    <row r="445" spans="5:9" x14ac:dyDescent="0.45">
      <c r="E445">
        <v>221</v>
      </c>
      <c r="F445">
        <v>188</v>
      </c>
      <c r="G445">
        <v>32</v>
      </c>
      <c r="H445">
        <v>55</v>
      </c>
      <c r="I445">
        <v>-0.26440000000000002</v>
      </c>
    </row>
    <row r="446" spans="5:9" x14ac:dyDescent="0.45">
      <c r="E446">
        <v>221</v>
      </c>
      <c r="F446">
        <v>189</v>
      </c>
      <c r="G446">
        <v>42</v>
      </c>
      <c r="H446">
        <v>54</v>
      </c>
      <c r="I446">
        <v>-0.125</v>
      </c>
    </row>
    <row r="447" spans="5:9" x14ac:dyDescent="0.45">
      <c r="E447">
        <v>221</v>
      </c>
      <c r="F447">
        <v>190</v>
      </c>
      <c r="G447">
        <v>50</v>
      </c>
      <c r="H447">
        <v>55</v>
      </c>
      <c r="I447">
        <v>-4.7600000000000003E-2</v>
      </c>
    </row>
    <row r="448" spans="5:9" x14ac:dyDescent="0.45">
      <c r="E448">
        <v>221</v>
      </c>
      <c r="F448">
        <v>191</v>
      </c>
      <c r="G448">
        <v>50</v>
      </c>
      <c r="H448">
        <v>48</v>
      </c>
      <c r="I448">
        <v>2.0400000000000001E-2</v>
      </c>
    </row>
    <row r="449" spans="5:9" x14ac:dyDescent="0.45">
      <c r="E449">
        <v>221</v>
      </c>
      <c r="F449">
        <v>192</v>
      </c>
      <c r="G449">
        <v>56</v>
      </c>
      <c r="H449">
        <v>49</v>
      </c>
      <c r="I449">
        <v>6.6699999999999995E-2</v>
      </c>
    </row>
    <row r="450" spans="5:9" x14ac:dyDescent="0.45">
      <c r="E450">
        <v>221</v>
      </c>
      <c r="F450">
        <v>193</v>
      </c>
      <c r="G450">
        <v>60</v>
      </c>
      <c r="H450">
        <v>44</v>
      </c>
      <c r="I450">
        <v>0.15379999999999999</v>
      </c>
    </row>
    <row r="451" spans="5:9" x14ac:dyDescent="0.45">
      <c r="E451">
        <v>221</v>
      </c>
      <c r="F451">
        <v>194</v>
      </c>
      <c r="G451">
        <v>61</v>
      </c>
      <c r="H451">
        <v>39</v>
      </c>
      <c r="I451">
        <v>0.22</v>
      </c>
    </row>
    <row r="452" spans="5:9" x14ac:dyDescent="0.45">
      <c r="E452">
        <v>221</v>
      </c>
      <c r="F452">
        <v>195</v>
      </c>
      <c r="G452">
        <v>66</v>
      </c>
      <c r="H452">
        <v>34</v>
      </c>
      <c r="I452">
        <v>0.32</v>
      </c>
    </row>
    <row r="453" spans="5:9" x14ac:dyDescent="0.45">
      <c r="E453">
        <v>221</v>
      </c>
      <c r="F453">
        <v>196</v>
      </c>
      <c r="G453">
        <v>65</v>
      </c>
      <c r="H453">
        <v>46</v>
      </c>
      <c r="I453">
        <v>0.17119999999999999</v>
      </c>
    </row>
    <row r="454" spans="5:9" x14ac:dyDescent="0.45">
      <c r="E454">
        <v>221</v>
      </c>
      <c r="F454">
        <v>197</v>
      </c>
      <c r="G454">
        <v>72</v>
      </c>
      <c r="H454">
        <v>36</v>
      </c>
      <c r="I454">
        <v>0.33329999999999999</v>
      </c>
    </row>
    <row r="455" spans="5:9" x14ac:dyDescent="0.45">
      <c r="E455">
        <v>221</v>
      </c>
      <c r="F455">
        <v>198</v>
      </c>
      <c r="G455">
        <v>71</v>
      </c>
      <c r="H455">
        <v>32</v>
      </c>
      <c r="I455">
        <v>0.37859999999999999</v>
      </c>
    </row>
    <row r="456" spans="5:9" x14ac:dyDescent="0.45">
      <c r="E456">
        <v>221</v>
      </c>
      <c r="F456">
        <v>199</v>
      </c>
      <c r="G456">
        <v>75</v>
      </c>
      <c r="H456">
        <v>36</v>
      </c>
      <c r="I456">
        <v>0.35139999999999999</v>
      </c>
    </row>
    <row r="457" spans="5:9" x14ac:dyDescent="0.45">
      <c r="E457">
        <v>221</v>
      </c>
      <c r="F457">
        <v>200</v>
      </c>
      <c r="G457">
        <v>79</v>
      </c>
      <c r="H457">
        <v>39</v>
      </c>
      <c r="I457">
        <v>0.33900000000000002</v>
      </c>
    </row>
    <row r="458" spans="5:9" x14ac:dyDescent="0.45">
      <c r="E458">
        <v>221</v>
      </c>
      <c r="F458">
        <v>201</v>
      </c>
      <c r="G458">
        <v>76</v>
      </c>
      <c r="H458">
        <v>31</v>
      </c>
      <c r="I458">
        <v>0.42059999999999997</v>
      </c>
    </row>
    <row r="459" spans="5:9" x14ac:dyDescent="0.45">
      <c r="E459">
        <v>221</v>
      </c>
      <c r="F459">
        <v>202</v>
      </c>
      <c r="G459">
        <v>75</v>
      </c>
      <c r="H459">
        <v>28</v>
      </c>
      <c r="I459">
        <v>0.45629999999999998</v>
      </c>
    </row>
    <row r="460" spans="5:9" x14ac:dyDescent="0.45">
      <c r="E460">
        <v>221</v>
      </c>
      <c r="F460">
        <v>203</v>
      </c>
      <c r="G460">
        <v>74</v>
      </c>
      <c r="H460">
        <v>44</v>
      </c>
      <c r="I460">
        <v>0.25419999999999998</v>
      </c>
    </row>
    <row r="461" spans="5:9" x14ac:dyDescent="0.45">
      <c r="E461">
        <v>221</v>
      </c>
      <c r="F461">
        <v>204</v>
      </c>
      <c r="G461">
        <v>76</v>
      </c>
      <c r="H461">
        <v>37</v>
      </c>
      <c r="I461">
        <v>0.34510000000000002</v>
      </c>
    </row>
    <row r="462" spans="5:9" x14ac:dyDescent="0.45">
      <c r="E462">
        <v>221</v>
      </c>
      <c r="F462">
        <v>205</v>
      </c>
      <c r="G462">
        <v>75</v>
      </c>
      <c r="H462">
        <v>33</v>
      </c>
      <c r="I462">
        <v>0.38890000000000002</v>
      </c>
    </row>
    <row r="463" spans="5:9" x14ac:dyDescent="0.45">
      <c r="E463">
        <v>221</v>
      </c>
      <c r="F463">
        <v>206</v>
      </c>
      <c r="G463">
        <v>71</v>
      </c>
      <c r="H463">
        <v>40</v>
      </c>
      <c r="I463">
        <v>0.27929999999999999</v>
      </c>
    </row>
    <row r="464" spans="5:9" x14ac:dyDescent="0.45">
      <c r="E464">
        <v>221</v>
      </c>
      <c r="F464">
        <v>207</v>
      </c>
      <c r="G464">
        <v>71</v>
      </c>
      <c r="H464">
        <v>33</v>
      </c>
      <c r="I464">
        <v>0.3654</v>
      </c>
    </row>
    <row r="465" spans="5:9" x14ac:dyDescent="0.45">
      <c r="E465">
        <v>221</v>
      </c>
      <c r="F465">
        <v>208</v>
      </c>
      <c r="G465">
        <v>65</v>
      </c>
      <c r="H465">
        <v>37</v>
      </c>
      <c r="I465">
        <v>0.27450000000000002</v>
      </c>
    </row>
    <row r="466" spans="5:9" x14ac:dyDescent="0.45">
      <c r="E466">
        <v>221</v>
      </c>
      <c r="F466">
        <v>209</v>
      </c>
      <c r="G466">
        <v>68</v>
      </c>
      <c r="H466">
        <v>34</v>
      </c>
      <c r="I466">
        <v>0.33329999999999999</v>
      </c>
    </row>
    <row r="467" spans="5:9" x14ac:dyDescent="0.45">
      <c r="E467">
        <v>221</v>
      </c>
      <c r="F467">
        <v>210</v>
      </c>
      <c r="G467">
        <v>63</v>
      </c>
      <c r="H467">
        <v>41</v>
      </c>
      <c r="I467">
        <v>0.21149999999999999</v>
      </c>
    </row>
    <row r="468" spans="5:9" x14ac:dyDescent="0.45">
      <c r="E468">
        <v>221</v>
      </c>
      <c r="F468">
        <v>211</v>
      </c>
      <c r="G468">
        <v>63</v>
      </c>
      <c r="H468">
        <v>44</v>
      </c>
      <c r="I468">
        <v>0.17760000000000001</v>
      </c>
    </row>
    <row r="469" spans="5:9" x14ac:dyDescent="0.45">
      <c r="E469">
        <v>221</v>
      </c>
      <c r="F469">
        <v>212</v>
      </c>
      <c r="G469">
        <v>59</v>
      </c>
      <c r="H469">
        <v>43</v>
      </c>
      <c r="I469">
        <v>0.15690000000000001</v>
      </c>
    </row>
    <row r="470" spans="5:9" x14ac:dyDescent="0.45">
      <c r="E470">
        <v>221</v>
      </c>
      <c r="F470">
        <v>213</v>
      </c>
      <c r="G470">
        <v>52</v>
      </c>
      <c r="H470">
        <v>52</v>
      </c>
      <c r="I470">
        <v>0</v>
      </c>
    </row>
    <row r="471" spans="5:9" x14ac:dyDescent="0.45">
      <c r="E471">
        <v>221</v>
      </c>
      <c r="F471">
        <v>214</v>
      </c>
      <c r="G471">
        <v>47</v>
      </c>
      <c r="H471">
        <v>60</v>
      </c>
      <c r="I471">
        <v>-0.1215</v>
      </c>
    </row>
    <row r="472" spans="5:9" x14ac:dyDescent="0.45">
      <c r="E472">
        <v>221</v>
      </c>
      <c r="F472">
        <v>215</v>
      </c>
      <c r="G472">
        <v>46</v>
      </c>
      <c r="H472">
        <v>58</v>
      </c>
      <c r="I472">
        <v>-0.1154</v>
      </c>
    </row>
    <row r="473" spans="5:9" x14ac:dyDescent="0.45">
      <c r="E473">
        <v>221</v>
      </c>
      <c r="F473">
        <v>216</v>
      </c>
      <c r="G473">
        <v>41</v>
      </c>
      <c r="H473">
        <v>60</v>
      </c>
      <c r="I473">
        <v>-0.18809999999999999</v>
      </c>
    </row>
    <row r="474" spans="5:9" x14ac:dyDescent="0.45">
      <c r="E474">
        <v>221</v>
      </c>
      <c r="F474">
        <v>217</v>
      </c>
      <c r="G474">
        <v>41</v>
      </c>
      <c r="H474">
        <v>65</v>
      </c>
      <c r="I474">
        <v>-0.22639999999999999</v>
      </c>
    </row>
    <row r="475" spans="5:9" x14ac:dyDescent="0.45">
      <c r="E475">
        <v>221</v>
      </c>
      <c r="F475">
        <v>218</v>
      </c>
      <c r="G475">
        <v>31</v>
      </c>
      <c r="H475">
        <v>63</v>
      </c>
      <c r="I475">
        <v>-0.34039999999999998</v>
      </c>
    </row>
    <row r="476" spans="5:9" x14ac:dyDescent="0.45">
      <c r="E476">
        <v>221</v>
      </c>
      <c r="F476">
        <v>219</v>
      </c>
      <c r="G476">
        <v>38</v>
      </c>
      <c r="H476">
        <v>71</v>
      </c>
      <c r="I476">
        <v>-0.30280000000000001</v>
      </c>
    </row>
    <row r="477" spans="5:9" x14ac:dyDescent="0.45">
      <c r="E477">
        <v>221</v>
      </c>
      <c r="F477">
        <v>220</v>
      </c>
      <c r="G477">
        <v>24</v>
      </c>
      <c r="H477">
        <v>69</v>
      </c>
      <c r="I477">
        <v>-0.4839</v>
      </c>
    </row>
    <row r="478" spans="5:9" x14ac:dyDescent="0.45">
      <c r="E478">
        <v>221</v>
      </c>
      <c r="F478">
        <v>221</v>
      </c>
      <c r="G478">
        <v>20</v>
      </c>
      <c r="H478">
        <v>81</v>
      </c>
      <c r="I478">
        <v>-0.60399999999999998</v>
      </c>
    </row>
    <row r="479" spans="5:9" x14ac:dyDescent="0.45">
      <c r="E479">
        <v>221</v>
      </c>
      <c r="F479">
        <v>222</v>
      </c>
      <c r="G479">
        <v>17</v>
      </c>
      <c r="H479">
        <v>69</v>
      </c>
      <c r="I479">
        <v>-0.60470000000000002</v>
      </c>
    </row>
    <row r="480" spans="5:9" x14ac:dyDescent="0.45">
      <c r="E480">
        <v>221</v>
      </c>
      <c r="F480">
        <v>223</v>
      </c>
      <c r="G480">
        <v>12</v>
      </c>
      <c r="H480">
        <v>82</v>
      </c>
      <c r="I480">
        <v>-0.74470000000000003</v>
      </c>
    </row>
    <row r="481" spans="5:9" x14ac:dyDescent="0.45">
      <c r="E481">
        <v>221</v>
      </c>
      <c r="F481">
        <v>224</v>
      </c>
      <c r="G481">
        <v>16</v>
      </c>
      <c r="H481">
        <v>82</v>
      </c>
      <c r="I481">
        <v>-0.67349999999999999</v>
      </c>
    </row>
    <row r="482" spans="5:9" x14ac:dyDescent="0.45">
      <c r="E482">
        <v>221</v>
      </c>
      <c r="F482">
        <v>225</v>
      </c>
      <c r="G482">
        <v>10</v>
      </c>
      <c r="H482">
        <v>80</v>
      </c>
      <c r="I482">
        <v>-0.77780000000000005</v>
      </c>
    </row>
    <row r="483" spans="5:9" x14ac:dyDescent="0.45">
      <c r="E483">
        <v>221</v>
      </c>
      <c r="F483">
        <v>226</v>
      </c>
      <c r="G483">
        <v>4</v>
      </c>
      <c r="H483">
        <v>86</v>
      </c>
      <c r="I483">
        <v>-0.91110000000000002</v>
      </c>
    </row>
    <row r="484" spans="5:9" x14ac:dyDescent="0.45">
      <c r="E484">
        <v>221</v>
      </c>
      <c r="F484">
        <v>227</v>
      </c>
      <c r="G484">
        <v>7</v>
      </c>
      <c r="H484">
        <v>86</v>
      </c>
      <c r="I484">
        <v>-0.84950000000000003</v>
      </c>
    </row>
    <row r="485" spans="5:9" x14ac:dyDescent="0.45">
      <c r="E485">
        <v>221</v>
      </c>
      <c r="F485">
        <v>228</v>
      </c>
      <c r="G485">
        <v>0</v>
      </c>
      <c r="H485">
        <v>89</v>
      </c>
      <c r="I485">
        <v>-1</v>
      </c>
    </row>
    <row r="486" spans="5:9" x14ac:dyDescent="0.45">
      <c r="E486">
        <v>221</v>
      </c>
      <c r="F486">
        <v>229</v>
      </c>
      <c r="G486">
        <v>4</v>
      </c>
      <c r="H486">
        <v>85</v>
      </c>
      <c r="I486">
        <v>-0.91010000000000002</v>
      </c>
    </row>
    <row r="487" spans="5:9" x14ac:dyDescent="0.45">
      <c r="E487">
        <v>221</v>
      </c>
      <c r="F487">
        <v>230</v>
      </c>
      <c r="G487">
        <v>6</v>
      </c>
      <c r="H487">
        <v>83</v>
      </c>
      <c r="I487">
        <v>-0.86519999999999997</v>
      </c>
    </row>
    <row r="488" spans="5:9" x14ac:dyDescent="0.45">
      <c r="E488">
        <v>221</v>
      </c>
      <c r="F488">
        <v>231</v>
      </c>
      <c r="G488">
        <v>1</v>
      </c>
      <c r="H488">
        <v>75</v>
      </c>
      <c r="I488">
        <v>-0.97370000000000001</v>
      </c>
    </row>
    <row r="489" spans="5:9" x14ac:dyDescent="0.45">
      <c r="E489">
        <v>221</v>
      </c>
      <c r="F489">
        <v>232</v>
      </c>
      <c r="G489">
        <v>8</v>
      </c>
      <c r="H489">
        <v>78</v>
      </c>
      <c r="I489">
        <v>-0.81399999999999995</v>
      </c>
    </row>
    <row r="490" spans="5:9" x14ac:dyDescent="0.45">
      <c r="E490">
        <v>221</v>
      </c>
      <c r="F490">
        <v>233</v>
      </c>
      <c r="G490">
        <v>31</v>
      </c>
      <c r="H490">
        <v>43</v>
      </c>
      <c r="I490">
        <v>-0.16220000000000001</v>
      </c>
    </row>
    <row r="491" spans="5:9" x14ac:dyDescent="0.45">
      <c r="E491">
        <v>221</v>
      </c>
      <c r="F491">
        <v>234</v>
      </c>
      <c r="G491">
        <v>39</v>
      </c>
      <c r="H491">
        <v>39</v>
      </c>
      <c r="I491">
        <v>0</v>
      </c>
    </row>
    <row r="492" spans="5:9" x14ac:dyDescent="0.45">
      <c r="E492">
        <v>221</v>
      </c>
      <c r="F492">
        <v>235</v>
      </c>
      <c r="G492">
        <v>39</v>
      </c>
      <c r="H492">
        <v>44</v>
      </c>
      <c r="I492">
        <v>-6.0199999999999997E-2</v>
      </c>
    </row>
    <row r="493" spans="5:9" x14ac:dyDescent="0.45">
      <c r="E493">
        <v>221</v>
      </c>
      <c r="F493">
        <v>236</v>
      </c>
      <c r="G493">
        <v>40</v>
      </c>
      <c r="H493">
        <v>47</v>
      </c>
      <c r="I493">
        <v>-8.0500000000000002E-2</v>
      </c>
    </row>
    <row r="494" spans="5:9" x14ac:dyDescent="0.45">
      <c r="E494">
        <v>221</v>
      </c>
      <c r="F494">
        <v>237</v>
      </c>
      <c r="G494">
        <v>38</v>
      </c>
      <c r="H494">
        <v>49</v>
      </c>
      <c r="I494">
        <v>-0.12640000000000001</v>
      </c>
    </row>
    <row r="495" spans="5:9" x14ac:dyDescent="0.45">
      <c r="E495">
        <v>221</v>
      </c>
      <c r="F495">
        <v>238</v>
      </c>
      <c r="G495">
        <v>37</v>
      </c>
      <c r="H495">
        <v>41</v>
      </c>
      <c r="I495">
        <v>-5.1299999999999998E-2</v>
      </c>
    </row>
    <row r="496" spans="5:9" x14ac:dyDescent="0.45">
      <c r="E496">
        <v>221</v>
      </c>
      <c r="F496">
        <v>239</v>
      </c>
      <c r="G496">
        <v>44</v>
      </c>
      <c r="H496">
        <v>45</v>
      </c>
      <c r="I496">
        <v>-1.12E-2</v>
      </c>
    </row>
    <row r="497" spans="5:9" x14ac:dyDescent="0.45">
      <c r="E497">
        <v>221</v>
      </c>
      <c r="F497">
        <v>240</v>
      </c>
      <c r="G497">
        <v>43</v>
      </c>
      <c r="H497">
        <v>44</v>
      </c>
      <c r="I497">
        <v>-1.15E-2</v>
      </c>
    </row>
    <row r="498" spans="5:9" x14ac:dyDescent="0.45">
      <c r="E498">
        <v>221</v>
      </c>
      <c r="F498">
        <v>241</v>
      </c>
      <c r="G498">
        <v>41</v>
      </c>
      <c r="H498">
        <v>45</v>
      </c>
      <c r="I498">
        <v>-4.65E-2</v>
      </c>
    </row>
    <row r="499" spans="5:9" x14ac:dyDescent="0.45">
      <c r="E499">
        <v>221</v>
      </c>
      <c r="F499">
        <v>242</v>
      </c>
      <c r="G499">
        <v>43</v>
      </c>
      <c r="H499">
        <v>39</v>
      </c>
      <c r="I499">
        <v>4.8800000000000003E-2</v>
      </c>
    </row>
    <row r="500" spans="5:9" x14ac:dyDescent="0.45">
      <c r="E500">
        <v>221</v>
      </c>
      <c r="F500">
        <v>243</v>
      </c>
      <c r="G500">
        <v>40</v>
      </c>
      <c r="H500">
        <v>46</v>
      </c>
      <c r="I500">
        <v>-6.9800000000000001E-2</v>
      </c>
    </row>
    <row r="501" spans="5:9" x14ac:dyDescent="0.45">
      <c r="E501">
        <v>221</v>
      </c>
      <c r="F501">
        <v>244</v>
      </c>
      <c r="G501">
        <v>34</v>
      </c>
      <c r="H501">
        <v>51</v>
      </c>
      <c r="I501">
        <v>-0.2</v>
      </c>
    </row>
    <row r="502" spans="5:9" x14ac:dyDescent="0.45">
      <c r="E502">
        <v>221</v>
      </c>
      <c r="F502">
        <v>245</v>
      </c>
      <c r="G502">
        <v>42</v>
      </c>
      <c r="H502">
        <v>45</v>
      </c>
      <c r="I502">
        <v>-3.4500000000000003E-2</v>
      </c>
    </row>
    <row r="503" spans="5:9" x14ac:dyDescent="0.45">
      <c r="E503">
        <v>221</v>
      </c>
      <c r="F503">
        <v>246</v>
      </c>
      <c r="G503">
        <v>41</v>
      </c>
      <c r="H503">
        <v>42</v>
      </c>
      <c r="I503">
        <v>-1.2E-2</v>
      </c>
    </row>
    <row r="504" spans="5:9" x14ac:dyDescent="0.45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 x14ac:dyDescent="0.45">
      <c r="E505">
        <v>221</v>
      </c>
      <c r="F505">
        <v>248</v>
      </c>
      <c r="G505">
        <v>41</v>
      </c>
      <c r="H505">
        <v>42</v>
      </c>
      <c r="I505">
        <v>-1.2E-2</v>
      </c>
    </row>
    <row r="506" spans="5:9" x14ac:dyDescent="0.45">
      <c r="E506">
        <v>221</v>
      </c>
      <c r="F506">
        <v>249</v>
      </c>
      <c r="G506">
        <v>43</v>
      </c>
      <c r="H506">
        <v>43</v>
      </c>
      <c r="I506">
        <v>0</v>
      </c>
    </row>
    <row r="507" spans="5:9" x14ac:dyDescent="0.45">
      <c r="E507">
        <v>221</v>
      </c>
      <c r="F507">
        <v>250</v>
      </c>
      <c r="G507">
        <v>48</v>
      </c>
      <c r="H507">
        <v>46</v>
      </c>
      <c r="I507">
        <v>2.1299999999999999E-2</v>
      </c>
    </row>
    <row r="508" spans="5:9" x14ac:dyDescent="0.45">
      <c r="E508">
        <v>221</v>
      </c>
      <c r="F508">
        <v>251</v>
      </c>
      <c r="G508">
        <v>47</v>
      </c>
      <c r="H508">
        <v>42</v>
      </c>
      <c r="I508">
        <v>5.62E-2</v>
      </c>
    </row>
    <row r="509" spans="5:9" x14ac:dyDescent="0.45">
      <c r="E509">
        <v>221</v>
      </c>
      <c r="F509">
        <v>252</v>
      </c>
      <c r="G509">
        <v>44</v>
      </c>
      <c r="H509">
        <v>47</v>
      </c>
      <c r="I509">
        <v>-3.3000000000000002E-2</v>
      </c>
    </row>
    <row r="510" spans="5:9" x14ac:dyDescent="0.45">
      <c r="E510">
        <v>221</v>
      </c>
      <c r="F510">
        <v>253</v>
      </c>
      <c r="G510">
        <v>43</v>
      </c>
      <c r="H510">
        <v>49</v>
      </c>
      <c r="I510">
        <v>-6.5199999999999994E-2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10"/>
  <sheetViews>
    <sheetView workbookViewId="0">
      <selection activeCell="I1" sqref="I1:I1048576"/>
    </sheetView>
  </sheetViews>
  <sheetFormatPr defaultRowHeight="14.25" x14ac:dyDescent="0.45"/>
  <sheetData>
    <row r="1" spans="1:9" x14ac:dyDescent="0.45">
      <c r="A1" s="1">
        <v>43564</v>
      </c>
      <c r="E1">
        <v>0</v>
      </c>
      <c r="F1">
        <v>0</v>
      </c>
      <c r="G1">
        <v>40</v>
      </c>
      <c r="H1">
        <v>52</v>
      </c>
      <c r="I1">
        <v>-0.13039999999999999</v>
      </c>
    </row>
    <row r="2" spans="1:9" x14ac:dyDescent="0.45">
      <c r="E2">
        <v>220</v>
      </c>
      <c r="F2">
        <v>0</v>
      </c>
      <c r="G2">
        <v>36</v>
      </c>
      <c r="H2">
        <v>50</v>
      </c>
      <c r="I2">
        <v>-0.1628</v>
      </c>
    </row>
    <row r="3" spans="1:9" x14ac:dyDescent="0.45">
      <c r="E3">
        <v>220</v>
      </c>
      <c r="F3">
        <v>1</v>
      </c>
      <c r="G3">
        <v>33</v>
      </c>
      <c r="H3">
        <v>51</v>
      </c>
      <c r="I3">
        <v>-0.21429999999999999</v>
      </c>
    </row>
    <row r="4" spans="1:9" x14ac:dyDescent="0.45">
      <c r="E4">
        <v>220</v>
      </c>
      <c r="F4">
        <v>2</v>
      </c>
      <c r="G4">
        <v>38</v>
      </c>
      <c r="H4">
        <v>58</v>
      </c>
      <c r="I4">
        <v>-0.20830000000000001</v>
      </c>
    </row>
    <row r="5" spans="1:9" x14ac:dyDescent="0.45">
      <c r="E5">
        <v>220</v>
      </c>
      <c r="F5">
        <v>3</v>
      </c>
      <c r="G5">
        <v>34</v>
      </c>
      <c r="H5">
        <v>53</v>
      </c>
      <c r="I5">
        <v>-0.21840000000000001</v>
      </c>
    </row>
    <row r="6" spans="1:9" x14ac:dyDescent="0.45">
      <c r="E6">
        <v>220</v>
      </c>
      <c r="F6">
        <v>4</v>
      </c>
      <c r="G6">
        <v>22</v>
      </c>
      <c r="H6">
        <v>60</v>
      </c>
      <c r="I6">
        <v>-0.46339999999999998</v>
      </c>
    </row>
    <row r="7" spans="1:9" x14ac:dyDescent="0.45">
      <c r="E7">
        <v>220</v>
      </c>
      <c r="F7">
        <v>5</v>
      </c>
      <c r="G7">
        <v>22</v>
      </c>
      <c r="H7">
        <v>63</v>
      </c>
      <c r="I7">
        <v>-0.4824</v>
      </c>
    </row>
    <row r="8" spans="1:9" x14ac:dyDescent="0.45">
      <c r="E8">
        <v>220</v>
      </c>
      <c r="F8">
        <v>6</v>
      </c>
      <c r="G8">
        <v>17</v>
      </c>
      <c r="H8">
        <v>72</v>
      </c>
      <c r="I8">
        <v>-0.61799999999999999</v>
      </c>
    </row>
    <row r="9" spans="1:9" x14ac:dyDescent="0.45">
      <c r="E9">
        <v>220</v>
      </c>
      <c r="F9">
        <v>7</v>
      </c>
      <c r="G9">
        <v>25</v>
      </c>
      <c r="H9">
        <v>61</v>
      </c>
      <c r="I9">
        <v>-0.41860000000000003</v>
      </c>
    </row>
    <row r="10" spans="1:9" x14ac:dyDescent="0.45">
      <c r="E10">
        <v>220</v>
      </c>
      <c r="F10">
        <v>8</v>
      </c>
      <c r="G10">
        <v>21</v>
      </c>
      <c r="H10">
        <v>64</v>
      </c>
      <c r="I10">
        <v>-0.50590000000000002</v>
      </c>
    </row>
    <row r="11" spans="1:9" x14ac:dyDescent="0.45">
      <c r="E11">
        <v>220</v>
      </c>
      <c r="F11">
        <v>9</v>
      </c>
      <c r="G11">
        <v>38</v>
      </c>
      <c r="H11">
        <v>60</v>
      </c>
      <c r="I11">
        <v>-0.22450000000000001</v>
      </c>
    </row>
    <row r="12" spans="1:9" x14ac:dyDescent="0.45">
      <c r="E12">
        <v>220</v>
      </c>
      <c r="F12">
        <v>10</v>
      </c>
      <c r="G12">
        <v>38</v>
      </c>
      <c r="H12">
        <v>69</v>
      </c>
      <c r="I12">
        <v>-0.28970000000000001</v>
      </c>
    </row>
    <row r="13" spans="1:9" x14ac:dyDescent="0.45">
      <c r="E13">
        <v>220</v>
      </c>
      <c r="F13">
        <v>11</v>
      </c>
      <c r="G13">
        <v>46</v>
      </c>
      <c r="H13">
        <v>41</v>
      </c>
      <c r="I13">
        <v>5.7500000000000002E-2</v>
      </c>
    </row>
    <row r="14" spans="1:9" x14ac:dyDescent="0.45">
      <c r="E14">
        <v>220</v>
      </c>
      <c r="F14">
        <v>12</v>
      </c>
      <c r="G14">
        <v>60</v>
      </c>
      <c r="H14">
        <v>36</v>
      </c>
      <c r="I14">
        <v>0.25</v>
      </c>
    </row>
    <row r="15" spans="1:9" x14ac:dyDescent="0.45">
      <c r="E15">
        <v>220</v>
      </c>
      <c r="F15">
        <v>13</v>
      </c>
      <c r="G15">
        <v>40</v>
      </c>
      <c r="H15">
        <v>59</v>
      </c>
      <c r="I15">
        <v>-0.19189999999999999</v>
      </c>
    </row>
    <row r="16" spans="1:9" x14ac:dyDescent="0.45">
      <c r="E16">
        <v>220</v>
      </c>
      <c r="F16">
        <v>14</v>
      </c>
      <c r="G16">
        <v>61</v>
      </c>
      <c r="H16">
        <v>64</v>
      </c>
      <c r="I16">
        <v>-2.4E-2</v>
      </c>
    </row>
    <row r="17" spans="5:9" x14ac:dyDescent="0.45">
      <c r="E17">
        <v>220</v>
      </c>
      <c r="F17">
        <v>15</v>
      </c>
      <c r="G17">
        <v>55</v>
      </c>
      <c r="H17">
        <v>48</v>
      </c>
      <c r="I17">
        <v>6.8000000000000005E-2</v>
      </c>
    </row>
    <row r="18" spans="5:9" x14ac:dyDescent="0.45">
      <c r="E18">
        <v>220</v>
      </c>
      <c r="F18">
        <v>16</v>
      </c>
      <c r="G18">
        <v>47</v>
      </c>
      <c r="H18">
        <v>54</v>
      </c>
      <c r="I18">
        <v>-6.93E-2</v>
      </c>
    </row>
    <row r="19" spans="5:9" x14ac:dyDescent="0.45">
      <c r="E19">
        <v>220</v>
      </c>
      <c r="F19">
        <v>17</v>
      </c>
      <c r="G19">
        <v>49</v>
      </c>
      <c r="H19">
        <v>56</v>
      </c>
      <c r="I19">
        <v>-6.6699999999999995E-2</v>
      </c>
    </row>
    <row r="20" spans="5:9" x14ac:dyDescent="0.45">
      <c r="E20">
        <v>220</v>
      </c>
      <c r="F20">
        <v>18</v>
      </c>
      <c r="G20">
        <v>51</v>
      </c>
      <c r="H20">
        <v>49</v>
      </c>
      <c r="I20">
        <v>0.02</v>
      </c>
    </row>
    <row r="21" spans="5:9" x14ac:dyDescent="0.45">
      <c r="E21">
        <v>220</v>
      </c>
      <c r="F21">
        <v>19</v>
      </c>
      <c r="G21">
        <v>53</v>
      </c>
      <c r="H21">
        <v>53</v>
      </c>
      <c r="I21">
        <v>0</v>
      </c>
    </row>
    <row r="22" spans="5:9" x14ac:dyDescent="0.45">
      <c r="E22">
        <v>220</v>
      </c>
      <c r="F22">
        <v>20</v>
      </c>
      <c r="G22">
        <v>60</v>
      </c>
      <c r="H22">
        <v>47</v>
      </c>
      <c r="I22">
        <v>0.1215</v>
      </c>
    </row>
    <row r="23" spans="5:9" x14ac:dyDescent="0.45">
      <c r="E23">
        <v>220</v>
      </c>
      <c r="F23">
        <v>21</v>
      </c>
      <c r="G23">
        <v>60</v>
      </c>
      <c r="H23">
        <v>41</v>
      </c>
      <c r="I23">
        <v>0.18809999999999999</v>
      </c>
    </row>
    <row r="24" spans="5:9" x14ac:dyDescent="0.45">
      <c r="E24">
        <v>220</v>
      </c>
      <c r="F24">
        <v>22</v>
      </c>
      <c r="G24">
        <v>69</v>
      </c>
      <c r="H24">
        <v>42</v>
      </c>
      <c r="I24">
        <v>0.2432</v>
      </c>
    </row>
    <row r="25" spans="5:9" x14ac:dyDescent="0.45">
      <c r="E25">
        <v>220</v>
      </c>
      <c r="F25">
        <v>23</v>
      </c>
      <c r="G25">
        <v>73</v>
      </c>
      <c r="H25">
        <v>43</v>
      </c>
      <c r="I25">
        <v>0.2586</v>
      </c>
    </row>
    <row r="26" spans="5:9" x14ac:dyDescent="0.45">
      <c r="E26">
        <v>220</v>
      </c>
      <c r="F26">
        <v>24</v>
      </c>
      <c r="G26">
        <v>65</v>
      </c>
      <c r="H26">
        <v>32</v>
      </c>
      <c r="I26">
        <v>0.3402</v>
      </c>
    </row>
    <row r="27" spans="5:9" x14ac:dyDescent="0.45">
      <c r="E27">
        <v>220</v>
      </c>
      <c r="F27">
        <v>25</v>
      </c>
      <c r="G27">
        <v>72</v>
      </c>
      <c r="H27">
        <v>32</v>
      </c>
      <c r="I27">
        <v>0.3846</v>
      </c>
    </row>
    <row r="28" spans="5:9" x14ac:dyDescent="0.45">
      <c r="E28">
        <v>220</v>
      </c>
      <c r="F28">
        <v>26</v>
      </c>
      <c r="G28">
        <v>79</v>
      </c>
      <c r="H28">
        <v>25</v>
      </c>
      <c r="I28">
        <v>0.51919999999999999</v>
      </c>
    </row>
    <row r="29" spans="5:9" x14ac:dyDescent="0.45">
      <c r="E29">
        <v>220</v>
      </c>
      <c r="F29">
        <v>27</v>
      </c>
      <c r="G29">
        <v>79</v>
      </c>
      <c r="H29">
        <v>23</v>
      </c>
      <c r="I29">
        <v>0.54900000000000004</v>
      </c>
    </row>
    <row r="30" spans="5:9" x14ac:dyDescent="0.45">
      <c r="E30">
        <v>220</v>
      </c>
      <c r="F30">
        <v>28</v>
      </c>
      <c r="G30">
        <v>80</v>
      </c>
      <c r="H30">
        <v>26</v>
      </c>
      <c r="I30">
        <v>0.50939999999999996</v>
      </c>
    </row>
    <row r="31" spans="5:9" x14ac:dyDescent="0.45">
      <c r="E31">
        <v>220</v>
      </c>
      <c r="F31">
        <v>29</v>
      </c>
      <c r="G31">
        <v>91</v>
      </c>
      <c r="H31">
        <v>22</v>
      </c>
      <c r="I31">
        <v>0.61060000000000003</v>
      </c>
    </row>
    <row r="32" spans="5:9" x14ac:dyDescent="0.45">
      <c r="E32">
        <v>220</v>
      </c>
      <c r="F32">
        <v>30</v>
      </c>
      <c r="G32">
        <v>88</v>
      </c>
      <c r="H32">
        <v>26</v>
      </c>
      <c r="I32">
        <v>0.54390000000000005</v>
      </c>
    </row>
    <row r="33" spans="5:9" x14ac:dyDescent="0.45">
      <c r="E33">
        <v>220</v>
      </c>
      <c r="F33">
        <v>31</v>
      </c>
      <c r="G33">
        <v>96</v>
      </c>
      <c r="H33">
        <v>16</v>
      </c>
      <c r="I33">
        <v>0.71430000000000005</v>
      </c>
    </row>
    <row r="34" spans="5:9" x14ac:dyDescent="0.45">
      <c r="E34">
        <v>220</v>
      </c>
      <c r="F34">
        <v>32</v>
      </c>
      <c r="G34">
        <v>82</v>
      </c>
      <c r="H34">
        <v>24</v>
      </c>
      <c r="I34">
        <v>0.54720000000000002</v>
      </c>
    </row>
    <row r="35" spans="5:9" x14ac:dyDescent="0.45">
      <c r="E35">
        <v>220</v>
      </c>
      <c r="F35">
        <v>33</v>
      </c>
      <c r="G35">
        <v>86</v>
      </c>
      <c r="H35">
        <v>22</v>
      </c>
      <c r="I35">
        <v>0.59260000000000002</v>
      </c>
    </row>
    <row r="36" spans="5:9" x14ac:dyDescent="0.45">
      <c r="E36">
        <v>220</v>
      </c>
      <c r="F36">
        <v>34</v>
      </c>
      <c r="G36">
        <v>89</v>
      </c>
      <c r="H36">
        <v>18</v>
      </c>
      <c r="I36">
        <v>0.66359999999999997</v>
      </c>
    </row>
    <row r="37" spans="5:9" x14ac:dyDescent="0.45">
      <c r="E37">
        <v>220</v>
      </c>
      <c r="F37">
        <v>35</v>
      </c>
      <c r="G37">
        <v>94</v>
      </c>
      <c r="H37">
        <v>17</v>
      </c>
      <c r="I37">
        <v>0.69369999999999998</v>
      </c>
    </row>
    <row r="38" spans="5:9" x14ac:dyDescent="0.45">
      <c r="E38">
        <v>220</v>
      </c>
      <c r="F38">
        <v>36</v>
      </c>
      <c r="G38">
        <v>86</v>
      </c>
      <c r="H38">
        <v>26</v>
      </c>
      <c r="I38">
        <v>0.53569999999999995</v>
      </c>
    </row>
    <row r="39" spans="5:9" x14ac:dyDescent="0.45">
      <c r="E39">
        <v>220</v>
      </c>
      <c r="F39">
        <v>37</v>
      </c>
      <c r="G39">
        <v>86</v>
      </c>
      <c r="H39">
        <v>21</v>
      </c>
      <c r="I39">
        <v>0.60750000000000004</v>
      </c>
    </row>
    <row r="40" spans="5:9" x14ac:dyDescent="0.45">
      <c r="E40">
        <v>220</v>
      </c>
      <c r="F40">
        <v>38</v>
      </c>
      <c r="G40">
        <v>83</v>
      </c>
      <c r="H40">
        <v>14</v>
      </c>
      <c r="I40">
        <v>0.71130000000000004</v>
      </c>
    </row>
    <row r="41" spans="5:9" x14ac:dyDescent="0.45">
      <c r="E41">
        <v>220</v>
      </c>
      <c r="F41">
        <v>39</v>
      </c>
      <c r="G41">
        <v>80</v>
      </c>
      <c r="H41">
        <v>24</v>
      </c>
      <c r="I41">
        <v>0.53849999999999998</v>
      </c>
    </row>
    <row r="42" spans="5:9" x14ac:dyDescent="0.45">
      <c r="E42">
        <v>220</v>
      </c>
      <c r="F42">
        <v>40</v>
      </c>
      <c r="G42">
        <v>82</v>
      </c>
      <c r="H42">
        <v>26</v>
      </c>
      <c r="I42">
        <v>0.51849999999999996</v>
      </c>
    </row>
    <row r="43" spans="5:9" x14ac:dyDescent="0.45">
      <c r="E43">
        <v>220</v>
      </c>
      <c r="F43">
        <v>41</v>
      </c>
      <c r="G43">
        <v>83</v>
      </c>
      <c r="H43">
        <v>24</v>
      </c>
      <c r="I43">
        <v>0.5514</v>
      </c>
    </row>
    <row r="44" spans="5:9" x14ac:dyDescent="0.45">
      <c r="E44">
        <v>220</v>
      </c>
      <c r="F44">
        <v>42</v>
      </c>
      <c r="G44">
        <v>77</v>
      </c>
      <c r="H44">
        <v>30</v>
      </c>
      <c r="I44">
        <v>0.43930000000000002</v>
      </c>
    </row>
    <row r="45" spans="5:9" x14ac:dyDescent="0.45">
      <c r="E45">
        <v>220</v>
      </c>
      <c r="F45">
        <v>43</v>
      </c>
      <c r="G45">
        <v>66</v>
      </c>
      <c r="H45">
        <v>39</v>
      </c>
      <c r="I45">
        <v>0.2571</v>
      </c>
    </row>
    <row r="46" spans="5:9" x14ac:dyDescent="0.45">
      <c r="E46">
        <v>220</v>
      </c>
      <c r="F46">
        <v>44</v>
      </c>
      <c r="G46">
        <v>68</v>
      </c>
      <c r="H46">
        <v>26</v>
      </c>
      <c r="I46">
        <v>0.44679999999999997</v>
      </c>
    </row>
    <row r="47" spans="5:9" x14ac:dyDescent="0.45">
      <c r="E47">
        <v>220</v>
      </c>
      <c r="F47">
        <v>45</v>
      </c>
      <c r="G47">
        <v>66</v>
      </c>
      <c r="H47">
        <v>23</v>
      </c>
      <c r="I47">
        <v>0.48309999999999997</v>
      </c>
    </row>
    <row r="48" spans="5:9" x14ac:dyDescent="0.45">
      <c r="E48">
        <v>220</v>
      </c>
      <c r="F48">
        <v>46</v>
      </c>
      <c r="G48">
        <v>65</v>
      </c>
      <c r="H48">
        <v>35</v>
      </c>
      <c r="I48">
        <v>0.3</v>
      </c>
    </row>
    <row r="49" spans="5:9" x14ac:dyDescent="0.45">
      <c r="E49">
        <v>220</v>
      </c>
      <c r="F49">
        <v>47</v>
      </c>
      <c r="G49">
        <v>66</v>
      </c>
      <c r="H49">
        <v>31</v>
      </c>
      <c r="I49">
        <v>0.36080000000000001</v>
      </c>
    </row>
    <row r="50" spans="5:9" x14ac:dyDescent="0.45">
      <c r="E50">
        <v>220</v>
      </c>
      <c r="F50">
        <v>48</v>
      </c>
      <c r="G50">
        <v>71</v>
      </c>
      <c r="H50">
        <v>30</v>
      </c>
      <c r="I50">
        <v>0.40589999999999998</v>
      </c>
    </row>
    <row r="51" spans="5:9" x14ac:dyDescent="0.45">
      <c r="E51">
        <v>220</v>
      </c>
      <c r="F51">
        <v>49</v>
      </c>
      <c r="G51">
        <v>63</v>
      </c>
      <c r="H51">
        <v>43</v>
      </c>
      <c r="I51">
        <v>0.18870000000000001</v>
      </c>
    </row>
    <row r="52" spans="5:9" x14ac:dyDescent="0.45">
      <c r="E52">
        <v>220</v>
      </c>
      <c r="F52">
        <v>50</v>
      </c>
      <c r="G52">
        <v>63</v>
      </c>
      <c r="H52">
        <v>38</v>
      </c>
      <c r="I52">
        <v>0.2475</v>
      </c>
    </row>
    <row r="53" spans="5:9" x14ac:dyDescent="0.45">
      <c r="E53">
        <v>220</v>
      </c>
      <c r="F53">
        <v>51</v>
      </c>
      <c r="G53">
        <v>60</v>
      </c>
      <c r="H53">
        <v>40</v>
      </c>
      <c r="I53">
        <v>0.2</v>
      </c>
    </row>
    <row r="54" spans="5:9" x14ac:dyDescent="0.45">
      <c r="E54">
        <v>220</v>
      </c>
      <c r="F54">
        <v>52</v>
      </c>
      <c r="G54">
        <v>50</v>
      </c>
      <c r="H54">
        <v>42</v>
      </c>
      <c r="I54">
        <v>8.6999999999999994E-2</v>
      </c>
    </row>
    <row r="55" spans="5:9" x14ac:dyDescent="0.45">
      <c r="E55">
        <v>220</v>
      </c>
      <c r="F55">
        <v>53</v>
      </c>
      <c r="G55">
        <v>57</v>
      </c>
      <c r="H55">
        <v>40</v>
      </c>
      <c r="I55">
        <v>0.17530000000000001</v>
      </c>
    </row>
    <row r="56" spans="5:9" x14ac:dyDescent="0.45">
      <c r="E56">
        <v>220</v>
      </c>
      <c r="F56">
        <v>54</v>
      </c>
      <c r="G56">
        <v>59</v>
      </c>
      <c r="H56">
        <v>41</v>
      </c>
      <c r="I56">
        <v>0.18</v>
      </c>
    </row>
    <row r="57" spans="5:9" x14ac:dyDescent="0.45">
      <c r="E57">
        <v>220</v>
      </c>
      <c r="F57">
        <v>55</v>
      </c>
      <c r="G57">
        <v>49</v>
      </c>
      <c r="H57">
        <v>48</v>
      </c>
      <c r="I57">
        <v>1.03E-2</v>
      </c>
    </row>
    <row r="58" spans="5:9" x14ac:dyDescent="0.45">
      <c r="E58">
        <v>220</v>
      </c>
      <c r="F58">
        <v>56</v>
      </c>
      <c r="G58">
        <v>56</v>
      </c>
      <c r="H58">
        <v>44</v>
      </c>
      <c r="I58">
        <v>0.12</v>
      </c>
    </row>
    <row r="59" spans="5:9" x14ac:dyDescent="0.45">
      <c r="E59">
        <v>220</v>
      </c>
      <c r="F59">
        <v>57</v>
      </c>
      <c r="G59">
        <v>54</v>
      </c>
      <c r="H59">
        <v>43</v>
      </c>
      <c r="I59">
        <v>0.1134</v>
      </c>
    </row>
    <row r="60" spans="5:9" x14ac:dyDescent="0.45">
      <c r="E60">
        <v>220</v>
      </c>
      <c r="F60">
        <v>58</v>
      </c>
      <c r="G60">
        <v>52</v>
      </c>
      <c r="H60">
        <v>46</v>
      </c>
      <c r="I60">
        <v>6.1199999999999997E-2</v>
      </c>
    </row>
    <row r="61" spans="5:9" x14ac:dyDescent="0.45">
      <c r="E61">
        <v>220</v>
      </c>
      <c r="F61">
        <v>59</v>
      </c>
      <c r="G61">
        <v>43</v>
      </c>
      <c r="H61">
        <v>50</v>
      </c>
      <c r="I61">
        <v>-7.5300000000000006E-2</v>
      </c>
    </row>
    <row r="62" spans="5:9" x14ac:dyDescent="0.45">
      <c r="E62">
        <v>220</v>
      </c>
      <c r="F62">
        <v>60</v>
      </c>
      <c r="G62">
        <v>30</v>
      </c>
      <c r="H62">
        <v>59</v>
      </c>
      <c r="I62">
        <v>-0.32579999999999998</v>
      </c>
    </row>
    <row r="63" spans="5:9" x14ac:dyDescent="0.45">
      <c r="E63">
        <v>220</v>
      </c>
      <c r="F63">
        <v>61</v>
      </c>
      <c r="G63">
        <v>30</v>
      </c>
      <c r="H63">
        <v>64</v>
      </c>
      <c r="I63">
        <v>-0.36170000000000002</v>
      </c>
    </row>
    <row r="64" spans="5:9" x14ac:dyDescent="0.45">
      <c r="E64">
        <v>220</v>
      </c>
      <c r="F64">
        <v>62</v>
      </c>
      <c r="G64">
        <v>28</v>
      </c>
      <c r="H64">
        <v>68</v>
      </c>
      <c r="I64">
        <v>-0.41670000000000001</v>
      </c>
    </row>
    <row r="65" spans="5:9" x14ac:dyDescent="0.45">
      <c r="E65">
        <v>220</v>
      </c>
      <c r="F65">
        <v>63</v>
      </c>
      <c r="G65">
        <v>27</v>
      </c>
      <c r="H65">
        <v>67</v>
      </c>
      <c r="I65">
        <v>-0.42549999999999999</v>
      </c>
    </row>
    <row r="66" spans="5:9" x14ac:dyDescent="0.45">
      <c r="E66">
        <v>220</v>
      </c>
      <c r="F66">
        <v>64</v>
      </c>
      <c r="G66">
        <v>30</v>
      </c>
      <c r="H66">
        <v>63</v>
      </c>
      <c r="I66">
        <v>-0.3548</v>
      </c>
    </row>
    <row r="67" spans="5:9" x14ac:dyDescent="0.45">
      <c r="E67">
        <v>220</v>
      </c>
      <c r="F67">
        <v>65</v>
      </c>
      <c r="G67">
        <v>43</v>
      </c>
      <c r="H67">
        <v>50</v>
      </c>
      <c r="I67">
        <v>-7.5300000000000006E-2</v>
      </c>
    </row>
    <row r="68" spans="5:9" x14ac:dyDescent="0.45">
      <c r="E68">
        <v>220</v>
      </c>
      <c r="F68">
        <v>66</v>
      </c>
      <c r="G68">
        <v>36</v>
      </c>
      <c r="H68">
        <v>69</v>
      </c>
      <c r="I68">
        <v>-0.31430000000000002</v>
      </c>
    </row>
    <row r="69" spans="5:9" x14ac:dyDescent="0.45">
      <c r="E69">
        <v>220</v>
      </c>
      <c r="F69">
        <v>67</v>
      </c>
      <c r="G69">
        <v>53</v>
      </c>
      <c r="H69">
        <v>49</v>
      </c>
      <c r="I69">
        <v>3.9199999999999999E-2</v>
      </c>
    </row>
    <row r="70" spans="5:9" x14ac:dyDescent="0.45">
      <c r="E70">
        <v>220</v>
      </c>
      <c r="F70">
        <v>68</v>
      </c>
      <c r="G70">
        <v>49</v>
      </c>
      <c r="H70">
        <v>55</v>
      </c>
      <c r="I70">
        <v>-5.7700000000000001E-2</v>
      </c>
    </row>
    <row r="71" spans="5:9" x14ac:dyDescent="0.45">
      <c r="E71">
        <v>220</v>
      </c>
      <c r="F71">
        <v>69</v>
      </c>
      <c r="G71">
        <v>32</v>
      </c>
      <c r="H71">
        <v>67</v>
      </c>
      <c r="I71">
        <v>-0.35349999999999998</v>
      </c>
    </row>
    <row r="72" spans="5:9" x14ac:dyDescent="0.45">
      <c r="E72">
        <v>220</v>
      </c>
      <c r="F72">
        <v>70</v>
      </c>
      <c r="G72">
        <v>35</v>
      </c>
      <c r="H72">
        <v>64</v>
      </c>
      <c r="I72">
        <v>-0.29289999999999999</v>
      </c>
    </row>
    <row r="73" spans="5:9" x14ac:dyDescent="0.45">
      <c r="E73">
        <v>220</v>
      </c>
      <c r="F73">
        <v>71</v>
      </c>
      <c r="G73">
        <v>45</v>
      </c>
      <c r="H73">
        <v>59</v>
      </c>
      <c r="I73">
        <v>-0.1346</v>
      </c>
    </row>
    <row r="74" spans="5:9" x14ac:dyDescent="0.45">
      <c r="E74">
        <v>220</v>
      </c>
      <c r="F74">
        <v>72</v>
      </c>
      <c r="G74">
        <v>46</v>
      </c>
      <c r="H74">
        <v>54</v>
      </c>
      <c r="I74">
        <v>-0.08</v>
      </c>
    </row>
    <row r="75" spans="5:9" x14ac:dyDescent="0.45">
      <c r="E75">
        <v>220</v>
      </c>
      <c r="F75">
        <v>73</v>
      </c>
      <c r="G75">
        <v>32</v>
      </c>
      <c r="H75">
        <v>65</v>
      </c>
      <c r="I75">
        <v>-0.3402</v>
      </c>
    </row>
    <row r="76" spans="5:9" x14ac:dyDescent="0.45">
      <c r="E76">
        <v>220</v>
      </c>
      <c r="F76">
        <v>74</v>
      </c>
      <c r="G76">
        <v>50</v>
      </c>
      <c r="H76">
        <v>60</v>
      </c>
      <c r="I76">
        <v>-9.0899999999999995E-2</v>
      </c>
    </row>
    <row r="77" spans="5:9" x14ac:dyDescent="0.45">
      <c r="E77">
        <v>220</v>
      </c>
      <c r="F77">
        <v>75</v>
      </c>
      <c r="G77">
        <v>51</v>
      </c>
      <c r="H77">
        <v>44</v>
      </c>
      <c r="I77">
        <v>7.3700000000000002E-2</v>
      </c>
    </row>
    <row r="78" spans="5:9" x14ac:dyDescent="0.45">
      <c r="E78">
        <v>220</v>
      </c>
      <c r="F78">
        <v>76</v>
      </c>
      <c r="G78">
        <v>50</v>
      </c>
      <c r="H78">
        <v>44</v>
      </c>
      <c r="I78">
        <v>6.3799999999999996E-2</v>
      </c>
    </row>
    <row r="79" spans="5:9" x14ac:dyDescent="0.45">
      <c r="E79">
        <v>220</v>
      </c>
      <c r="F79">
        <v>77</v>
      </c>
      <c r="G79">
        <v>65</v>
      </c>
      <c r="H79">
        <v>44</v>
      </c>
      <c r="I79">
        <v>0.19270000000000001</v>
      </c>
    </row>
    <row r="80" spans="5:9" x14ac:dyDescent="0.45">
      <c r="E80">
        <v>220</v>
      </c>
      <c r="F80">
        <v>78</v>
      </c>
      <c r="G80">
        <v>56</v>
      </c>
      <c r="H80">
        <v>42</v>
      </c>
      <c r="I80">
        <v>0.1429</v>
      </c>
    </row>
    <row r="81" spans="5:9" x14ac:dyDescent="0.45">
      <c r="E81">
        <v>220</v>
      </c>
      <c r="F81">
        <v>79</v>
      </c>
      <c r="G81">
        <v>79</v>
      </c>
      <c r="H81">
        <v>37</v>
      </c>
      <c r="I81">
        <v>0.36209999999999998</v>
      </c>
    </row>
    <row r="82" spans="5:9" x14ac:dyDescent="0.45">
      <c r="E82">
        <v>220</v>
      </c>
      <c r="F82">
        <v>80</v>
      </c>
      <c r="G82">
        <v>69</v>
      </c>
      <c r="H82">
        <v>34</v>
      </c>
      <c r="I82">
        <v>0.33979999999999999</v>
      </c>
    </row>
    <row r="83" spans="5:9" x14ac:dyDescent="0.45">
      <c r="E83">
        <v>220</v>
      </c>
      <c r="F83">
        <v>81</v>
      </c>
      <c r="G83">
        <v>82</v>
      </c>
      <c r="H83">
        <v>36</v>
      </c>
      <c r="I83">
        <v>0.38979999999999998</v>
      </c>
    </row>
    <row r="84" spans="5:9" x14ac:dyDescent="0.45">
      <c r="E84">
        <v>220</v>
      </c>
      <c r="F84">
        <v>82</v>
      </c>
      <c r="G84">
        <v>74</v>
      </c>
      <c r="H84">
        <v>32</v>
      </c>
      <c r="I84">
        <v>0.3962</v>
      </c>
    </row>
    <row r="85" spans="5:9" x14ac:dyDescent="0.45">
      <c r="E85">
        <v>220</v>
      </c>
      <c r="F85">
        <v>83</v>
      </c>
      <c r="G85">
        <v>77</v>
      </c>
      <c r="H85">
        <v>28</v>
      </c>
      <c r="I85">
        <v>0.4667</v>
      </c>
    </row>
    <row r="86" spans="5:9" x14ac:dyDescent="0.45">
      <c r="E86">
        <v>220</v>
      </c>
      <c r="F86">
        <v>84</v>
      </c>
      <c r="G86">
        <v>76</v>
      </c>
      <c r="H86">
        <v>19</v>
      </c>
      <c r="I86">
        <v>0.6</v>
      </c>
    </row>
    <row r="87" spans="5:9" x14ac:dyDescent="0.45">
      <c r="E87">
        <v>220</v>
      </c>
      <c r="F87">
        <v>85</v>
      </c>
      <c r="G87">
        <v>78</v>
      </c>
      <c r="H87">
        <v>28</v>
      </c>
      <c r="I87">
        <v>0.47170000000000001</v>
      </c>
    </row>
    <row r="88" spans="5:9" x14ac:dyDescent="0.45">
      <c r="E88">
        <v>220</v>
      </c>
      <c r="F88">
        <v>86</v>
      </c>
      <c r="G88">
        <v>89</v>
      </c>
      <c r="H88">
        <v>15</v>
      </c>
      <c r="I88">
        <v>0.71150000000000002</v>
      </c>
    </row>
    <row r="89" spans="5:9" x14ac:dyDescent="0.45">
      <c r="E89">
        <v>220</v>
      </c>
      <c r="F89">
        <v>87</v>
      </c>
      <c r="G89">
        <v>88</v>
      </c>
      <c r="H89">
        <v>13</v>
      </c>
      <c r="I89">
        <v>0.74260000000000004</v>
      </c>
    </row>
    <row r="90" spans="5:9" x14ac:dyDescent="0.45">
      <c r="E90">
        <v>220</v>
      </c>
      <c r="F90">
        <v>88</v>
      </c>
      <c r="G90">
        <v>90</v>
      </c>
      <c r="H90">
        <v>22</v>
      </c>
      <c r="I90">
        <v>0.60709999999999997</v>
      </c>
    </row>
    <row r="91" spans="5:9" x14ac:dyDescent="0.45">
      <c r="E91">
        <v>220</v>
      </c>
      <c r="F91">
        <v>89</v>
      </c>
      <c r="G91">
        <v>92</v>
      </c>
      <c r="H91">
        <v>12</v>
      </c>
      <c r="I91">
        <v>0.76919999999999999</v>
      </c>
    </row>
    <row r="92" spans="5:9" x14ac:dyDescent="0.45">
      <c r="E92">
        <v>220</v>
      </c>
      <c r="F92">
        <v>90</v>
      </c>
      <c r="G92">
        <v>88</v>
      </c>
      <c r="H92">
        <v>21</v>
      </c>
      <c r="I92">
        <v>0.61470000000000002</v>
      </c>
    </row>
    <row r="93" spans="5:9" x14ac:dyDescent="0.45">
      <c r="E93">
        <v>220</v>
      </c>
      <c r="F93">
        <v>91</v>
      </c>
      <c r="G93">
        <v>85</v>
      </c>
      <c r="H93">
        <v>15</v>
      </c>
      <c r="I93">
        <v>0.7</v>
      </c>
    </row>
    <row r="94" spans="5:9" x14ac:dyDescent="0.45">
      <c r="E94">
        <v>220</v>
      </c>
      <c r="F94">
        <v>92</v>
      </c>
      <c r="G94">
        <v>85</v>
      </c>
      <c r="H94">
        <v>21</v>
      </c>
      <c r="I94">
        <v>0.6038</v>
      </c>
    </row>
    <row r="95" spans="5:9" x14ac:dyDescent="0.45">
      <c r="E95">
        <v>220</v>
      </c>
      <c r="F95">
        <v>93</v>
      </c>
      <c r="G95">
        <v>84</v>
      </c>
      <c r="H95">
        <v>19</v>
      </c>
      <c r="I95">
        <v>0.63109999999999999</v>
      </c>
    </row>
    <row r="96" spans="5:9" x14ac:dyDescent="0.45">
      <c r="E96">
        <v>220</v>
      </c>
      <c r="F96">
        <v>94</v>
      </c>
      <c r="G96">
        <v>84</v>
      </c>
      <c r="H96">
        <v>25</v>
      </c>
      <c r="I96">
        <v>0.5413</v>
      </c>
    </row>
    <row r="97" spans="5:9" x14ac:dyDescent="0.45">
      <c r="E97">
        <v>220</v>
      </c>
      <c r="F97">
        <v>95</v>
      </c>
      <c r="G97">
        <v>81</v>
      </c>
      <c r="H97">
        <v>24</v>
      </c>
      <c r="I97">
        <v>0.54290000000000005</v>
      </c>
    </row>
    <row r="98" spans="5:9" x14ac:dyDescent="0.45">
      <c r="E98">
        <v>220</v>
      </c>
      <c r="F98">
        <v>96</v>
      </c>
      <c r="G98">
        <v>85</v>
      </c>
      <c r="H98">
        <v>20</v>
      </c>
      <c r="I98">
        <v>0.61899999999999999</v>
      </c>
    </row>
    <row r="99" spans="5:9" x14ac:dyDescent="0.45">
      <c r="E99">
        <v>220</v>
      </c>
      <c r="F99">
        <v>97</v>
      </c>
      <c r="G99">
        <v>77</v>
      </c>
      <c r="H99">
        <v>23</v>
      </c>
      <c r="I99">
        <v>0.54</v>
      </c>
    </row>
    <row r="100" spans="5:9" x14ac:dyDescent="0.45">
      <c r="E100">
        <v>220</v>
      </c>
      <c r="F100">
        <v>98</v>
      </c>
      <c r="G100">
        <v>78</v>
      </c>
      <c r="H100">
        <v>30</v>
      </c>
      <c r="I100">
        <v>0.44440000000000002</v>
      </c>
    </row>
    <row r="101" spans="5:9" x14ac:dyDescent="0.45">
      <c r="E101">
        <v>220</v>
      </c>
      <c r="F101">
        <v>99</v>
      </c>
      <c r="G101">
        <v>90</v>
      </c>
      <c r="H101">
        <v>32</v>
      </c>
      <c r="I101">
        <v>0.47539999999999999</v>
      </c>
    </row>
    <row r="102" spans="5:9" x14ac:dyDescent="0.45">
      <c r="E102">
        <v>220</v>
      </c>
      <c r="F102">
        <v>100</v>
      </c>
      <c r="G102">
        <v>70</v>
      </c>
      <c r="H102">
        <v>29</v>
      </c>
      <c r="I102">
        <v>0.41410000000000002</v>
      </c>
    </row>
    <row r="103" spans="5:9" x14ac:dyDescent="0.45">
      <c r="E103">
        <v>220</v>
      </c>
      <c r="F103">
        <v>101</v>
      </c>
      <c r="G103">
        <v>75</v>
      </c>
      <c r="H103">
        <v>31</v>
      </c>
      <c r="I103">
        <v>0.41510000000000002</v>
      </c>
    </row>
    <row r="104" spans="5:9" x14ac:dyDescent="0.45">
      <c r="E104">
        <v>220</v>
      </c>
      <c r="F104">
        <v>102</v>
      </c>
      <c r="G104">
        <v>71</v>
      </c>
      <c r="H104">
        <v>34</v>
      </c>
      <c r="I104">
        <v>0.35239999999999999</v>
      </c>
    </row>
    <row r="105" spans="5:9" x14ac:dyDescent="0.45">
      <c r="E105">
        <v>220</v>
      </c>
      <c r="F105">
        <v>103</v>
      </c>
      <c r="G105">
        <v>72</v>
      </c>
      <c r="H105">
        <v>31</v>
      </c>
      <c r="I105">
        <v>0.39810000000000001</v>
      </c>
    </row>
    <row r="106" spans="5:9" x14ac:dyDescent="0.45">
      <c r="E106">
        <v>220</v>
      </c>
      <c r="F106">
        <v>104</v>
      </c>
      <c r="G106">
        <v>65</v>
      </c>
      <c r="H106">
        <v>34</v>
      </c>
      <c r="I106">
        <v>0.31309999999999999</v>
      </c>
    </row>
    <row r="107" spans="5:9" x14ac:dyDescent="0.45">
      <c r="E107">
        <v>220</v>
      </c>
      <c r="F107">
        <v>105</v>
      </c>
      <c r="G107">
        <v>61</v>
      </c>
      <c r="H107">
        <v>40</v>
      </c>
      <c r="I107">
        <v>0.2079</v>
      </c>
    </row>
    <row r="108" spans="5:9" x14ac:dyDescent="0.45">
      <c r="E108">
        <v>220</v>
      </c>
      <c r="F108">
        <v>106</v>
      </c>
      <c r="G108">
        <v>58</v>
      </c>
      <c r="H108">
        <v>39</v>
      </c>
      <c r="I108">
        <v>0.19589999999999999</v>
      </c>
    </row>
    <row r="109" spans="5:9" x14ac:dyDescent="0.45">
      <c r="E109">
        <v>220</v>
      </c>
      <c r="F109">
        <v>107</v>
      </c>
      <c r="G109">
        <v>56</v>
      </c>
      <c r="H109">
        <v>41</v>
      </c>
      <c r="I109">
        <v>0.15459999999999999</v>
      </c>
    </row>
    <row r="110" spans="5:9" x14ac:dyDescent="0.45">
      <c r="E110">
        <v>220</v>
      </c>
      <c r="F110">
        <v>108</v>
      </c>
      <c r="G110">
        <v>64</v>
      </c>
      <c r="H110">
        <v>45</v>
      </c>
      <c r="I110">
        <v>0.17430000000000001</v>
      </c>
    </row>
    <row r="111" spans="5:9" x14ac:dyDescent="0.45">
      <c r="E111">
        <v>220</v>
      </c>
      <c r="F111">
        <v>109</v>
      </c>
      <c r="G111">
        <v>58</v>
      </c>
      <c r="H111">
        <v>35</v>
      </c>
      <c r="I111">
        <v>0.24729999999999999</v>
      </c>
    </row>
    <row r="112" spans="5:9" x14ac:dyDescent="0.45">
      <c r="E112">
        <v>220</v>
      </c>
      <c r="F112">
        <v>110</v>
      </c>
      <c r="G112">
        <v>48</v>
      </c>
      <c r="H112">
        <v>41</v>
      </c>
      <c r="I112">
        <v>7.8700000000000006E-2</v>
      </c>
    </row>
    <row r="113" spans="5:9" x14ac:dyDescent="0.45">
      <c r="E113">
        <v>220</v>
      </c>
      <c r="F113">
        <v>111</v>
      </c>
      <c r="G113">
        <v>48</v>
      </c>
      <c r="H113">
        <v>46</v>
      </c>
      <c r="I113">
        <v>2.1299999999999999E-2</v>
      </c>
    </row>
    <row r="114" spans="5:9" x14ac:dyDescent="0.45">
      <c r="E114">
        <v>220</v>
      </c>
      <c r="F114">
        <v>112</v>
      </c>
      <c r="G114">
        <v>42</v>
      </c>
      <c r="H114">
        <v>54</v>
      </c>
      <c r="I114">
        <v>-0.125</v>
      </c>
    </row>
    <row r="115" spans="5:9" x14ac:dyDescent="0.45">
      <c r="E115">
        <v>220</v>
      </c>
      <c r="F115">
        <v>113</v>
      </c>
      <c r="G115">
        <v>34</v>
      </c>
      <c r="H115">
        <v>57</v>
      </c>
      <c r="I115">
        <v>-0.25269999999999998</v>
      </c>
    </row>
    <row r="116" spans="5:9" x14ac:dyDescent="0.45">
      <c r="E116">
        <v>220</v>
      </c>
      <c r="F116">
        <v>114</v>
      </c>
      <c r="G116">
        <v>38</v>
      </c>
      <c r="H116">
        <v>59</v>
      </c>
      <c r="I116">
        <v>-0.2165</v>
      </c>
    </row>
    <row r="117" spans="5:9" x14ac:dyDescent="0.45">
      <c r="E117">
        <v>220</v>
      </c>
      <c r="F117">
        <v>115</v>
      </c>
      <c r="G117">
        <v>25</v>
      </c>
      <c r="H117">
        <v>70</v>
      </c>
      <c r="I117">
        <v>-0.47370000000000001</v>
      </c>
    </row>
    <row r="118" spans="5:9" x14ac:dyDescent="0.45">
      <c r="E118">
        <v>220</v>
      </c>
      <c r="F118">
        <v>116</v>
      </c>
      <c r="G118">
        <v>23</v>
      </c>
      <c r="H118">
        <v>69</v>
      </c>
      <c r="I118">
        <v>-0.5</v>
      </c>
    </row>
    <row r="119" spans="5:9" x14ac:dyDescent="0.45">
      <c r="E119">
        <v>220</v>
      </c>
      <c r="F119">
        <v>117</v>
      </c>
      <c r="G119">
        <v>30</v>
      </c>
      <c r="H119">
        <v>66</v>
      </c>
      <c r="I119">
        <v>-0.375</v>
      </c>
    </row>
    <row r="120" spans="5:9" x14ac:dyDescent="0.45">
      <c r="E120">
        <v>220</v>
      </c>
      <c r="F120">
        <v>118</v>
      </c>
      <c r="G120">
        <v>43</v>
      </c>
      <c r="H120">
        <v>50</v>
      </c>
      <c r="I120">
        <v>-7.5300000000000006E-2</v>
      </c>
    </row>
    <row r="121" spans="5:9" x14ac:dyDescent="0.45">
      <c r="E121">
        <v>220</v>
      </c>
      <c r="F121">
        <v>119</v>
      </c>
      <c r="G121">
        <v>35</v>
      </c>
      <c r="H121">
        <v>59</v>
      </c>
      <c r="I121">
        <v>-0.25530000000000003</v>
      </c>
    </row>
    <row r="122" spans="5:9" x14ac:dyDescent="0.45">
      <c r="E122">
        <v>220</v>
      </c>
      <c r="F122">
        <v>120</v>
      </c>
      <c r="G122">
        <v>27</v>
      </c>
      <c r="H122">
        <v>68</v>
      </c>
      <c r="I122">
        <v>-0.43159999999999998</v>
      </c>
    </row>
    <row r="123" spans="5:9" x14ac:dyDescent="0.45">
      <c r="E123">
        <v>220</v>
      </c>
      <c r="F123">
        <v>121</v>
      </c>
      <c r="G123">
        <v>60</v>
      </c>
      <c r="H123">
        <v>43</v>
      </c>
      <c r="I123">
        <v>0.16500000000000001</v>
      </c>
    </row>
    <row r="124" spans="5:9" x14ac:dyDescent="0.45">
      <c r="E124">
        <v>220</v>
      </c>
      <c r="F124">
        <v>122</v>
      </c>
      <c r="G124">
        <v>25</v>
      </c>
      <c r="H124">
        <v>72</v>
      </c>
      <c r="I124">
        <v>-0.48449999999999999</v>
      </c>
    </row>
    <row r="125" spans="5:9" x14ac:dyDescent="0.45">
      <c r="E125">
        <v>220</v>
      </c>
      <c r="F125">
        <v>123</v>
      </c>
      <c r="G125">
        <v>41</v>
      </c>
      <c r="H125">
        <v>56</v>
      </c>
      <c r="I125">
        <v>-0.15459999999999999</v>
      </c>
    </row>
    <row r="126" spans="5:9" x14ac:dyDescent="0.45">
      <c r="E126">
        <v>220</v>
      </c>
      <c r="F126">
        <v>124</v>
      </c>
      <c r="G126">
        <v>37</v>
      </c>
      <c r="H126">
        <v>76</v>
      </c>
      <c r="I126">
        <v>-0.34510000000000002</v>
      </c>
    </row>
    <row r="127" spans="5:9" x14ac:dyDescent="0.45">
      <c r="E127">
        <v>220</v>
      </c>
      <c r="F127">
        <v>125</v>
      </c>
      <c r="G127">
        <v>42</v>
      </c>
      <c r="H127">
        <v>62</v>
      </c>
      <c r="I127">
        <v>-0.1923</v>
      </c>
    </row>
    <row r="128" spans="5:9" x14ac:dyDescent="0.45">
      <c r="E128">
        <v>220</v>
      </c>
      <c r="F128">
        <v>126</v>
      </c>
      <c r="G128">
        <v>47</v>
      </c>
      <c r="H128">
        <v>35</v>
      </c>
      <c r="I128">
        <v>0.14630000000000001</v>
      </c>
    </row>
    <row r="129" spans="5:9" x14ac:dyDescent="0.45">
      <c r="E129">
        <v>220</v>
      </c>
      <c r="F129">
        <v>127</v>
      </c>
      <c r="G129">
        <v>45</v>
      </c>
      <c r="H129">
        <v>56</v>
      </c>
      <c r="I129">
        <v>-0.1089</v>
      </c>
    </row>
    <row r="130" spans="5:9" x14ac:dyDescent="0.45">
      <c r="E130">
        <v>220</v>
      </c>
      <c r="F130">
        <v>128</v>
      </c>
      <c r="G130">
        <v>50</v>
      </c>
      <c r="H130">
        <v>49</v>
      </c>
      <c r="I130">
        <v>1.01E-2</v>
      </c>
    </row>
    <row r="131" spans="5:9" x14ac:dyDescent="0.45">
      <c r="E131">
        <v>220</v>
      </c>
      <c r="F131">
        <v>129</v>
      </c>
      <c r="G131">
        <v>52</v>
      </c>
      <c r="H131">
        <v>48</v>
      </c>
      <c r="I131">
        <v>0.04</v>
      </c>
    </row>
    <row r="132" spans="5:9" x14ac:dyDescent="0.45">
      <c r="E132">
        <v>220</v>
      </c>
      <c r="F132">
        <v>130</v>
      </c>
      <c r="G132">
        <v>61</v>
      </c>
      <c r="H132">
        <v>46</v>
      </c>
      <c r="I132">
        <v>0.14019999999999999</v>
      </c>
    </row>
    <row r="133" spans="5:9" x14ac:dyDescent="0.45">
      <c r="E133">
        <v>220</v>
      </c>
      <c r="F133">
        <v>131</v>
      </c>
      <c r="G133">
        <v>60</v>
      </c>
      <c r="H133">
        <v>38</v>
      </c>
      <c r="I133">
        <v>0.22450000000000001</v>
      </c>
    </row>
    <row r="134" spans="5:9" x14ac:dyDescent="0.45">
      <c r="E134">
        <v>220</v>
      </c>
      <c r="F134">
        <v>132</v>
      </c>
      <c r="G134">
        <v>62</v>
      </c>
      <c r="H134">
        <v>39</v>
      </c>
      <c r="I134">
        <v>0.22770000000000001</v>
      </c>
    </row>
    <row r="135" spans="5:9" x14ac:dyDescent="0.45">
      <c r="E135">
        <v>220</v>
      </c>
      <c r="F135">
        <v>133</v>
      </c>
      <c r="G135">
        <v>74</v>
      </c>
      <c r="H135">
        <v>38</v>
      </c>
      <c r="I135">
        <v>0.32140000000000002</v>
      </c>
    </row>
    <row r="136" spans="5:9" x14ac:dyDescent="0.45">
      <c r="E136">
        <v>220</v>
      </c>
      <c r="F136">
        <v>134</v>
      </c>
      <c r="G136">
        <v>77</v>
      </c>
      <c r="H136">
        <v>35</v>
      </c>
      <c r="I136">
        <v>0.375</v>
      </c>
    </row>
    <row r="137" spans="5:9" x14ac:dyDescent="0.45">
      <c r="E137">
        <v>220</v>
      </c>
      <c r="F137">
        <v>135</v>
      </c>
      <c r="G137">
        <v>78</v>
      </c>
      <c r="H137">
        <v>31</v>
      </c>
      <c r="I137">
        <v>0.43120000000000003</v>
      </c>
    </row>
    <row r="138" spans="5:9" x14ac:dyDescent="0.45">
      <c r="E138">
        <v>220</v>
      </c>
      <c r="F138">
        <v>136</v>
      </c>
      <c r="G138">
        <v>78</v>
      </c>
      <c r="H138">
        <v>30</v>
      </c>
      <c r="I138">
        <v>0.44440000000000002</v>
      </c>
    </row>
    <row r="139" spans="5:9" x14ac:dyDescent="0.45">
      <c r="E139">
        <v>220</v>
      </c>
      <c r="F139">
        <v>137</v>
      </c>
      <c r="G139">
        <v>82</v>
      </c>
      <c r="H139">
        <v>31</v>
      </c>
      <c r="I139">
        <v>0.45129999999999998</v>
      </c>
    </row>
    <row r="140" spans="5:9" x14ac:dyDescent="0.45">
      <c r="E140">
        <v>220</v>
      </c>
      <c r="F140">
        <v>138</v>
      </c>
      <c r="G140">
        <v>81</v>
      </c>
      <c r="H140">
        <v>24</v>
      </c>
      <c r="I140">
        <v>0.54290000000000005</v>
      </c>
    </row>
    <row r="141" spans="5:9" x14ac:dyDescent="0.45">
      <c r="E141">
        <v>220</v>
      </c>
      <c r="F141">
        <v>139</v>
      </c>
      <c r="G141">
        <v>83</v>
      </c>
      <c r="H141">
        <v>25</v>
      </c>
      <c r="I141">
        <v>0.53700000000000003</v>
      </c>
    </row>
    <row r="142" spans="5:9" x14ac:dyDescent="0.45">
      <c r="E142">
        <v>220</v>
      </c>
      <c r="F142">
        <v>140</v>
      </c>
      <c r="G142">
        <v>85</v>
      </c>
      <c r="H142">
        <v>37</v>
      </c>
      <c r="I142">
        <v>0.39340000000000003</v>
      </c>
    </row>
    <row r="143" spans="5:9" x14ac:dyDescent="0.45">
      <c r="E143">
        <v>220</v>
      </c>
      <c r="F143">
        <v>141</v>
      </c>
      <c r="G143">
        <v>88</v>
      </c>
      <c r="H143">
        <v>22</v>
      </c>
      <c r="I143">
        <v>0.6</v>
      </c>
    </row>
    <row r="144" spans="5:9" x14ac:dyDescent="0.45">
      <c r="E144">
        <v>220</v>
      </c>
      <c r="F144">
        <v>142</v>
      </c>
      <c r="G144">
        <v>84</v>
      </c>
      <c r="H144">
        <v>27</v>
      </c>
      <c r="I144">
        <v>0.51349999999999996</v>
      </c>
    </row>
    <row r="145" spans="5:9" x14ac:dyDescent="0.45">
      <c r="E145">
        <v>220</v>
      </c>
      <c r="F145">
        <v>143</v>
      </c>
      <c r="G145">
        <v>82</v>
      </c>
      <c r="H145">
        <v>16</v>
      </c>
      <c r="I145">
        <v>0.67349999999999999</v>
      </c>
    </row>
    <row r="146" spans="5:9" x14ac:dyDescent="0.45">
      <c r="E146">
        <v>220</v>
      </c>
      <c r="F146">
        <v>144</v>
      </c>
      <c r="G146">
        <v>95</v>
      </c>
      <c r="H146">
        <v>32</v>
      </c>
      <c r="I146">
        <v>0.49609999999999999</v>
      </c>
    </row>
    <row r="147" spans="5:9" x14ac:dyDescent="0.45">
      <c r="E147">
        <v>220</v>
      </c>
      <c r="F147">
        <v>145</v>
      </c>
      <c r="G147">
        <v>83</v>
      </c>
      <c r="H147">
        <v>23</v>
      </c>
      <c r="I147">
        <v>0.56599999999999995</v>
      </c>
    </row>
    <row r="148" spans="5:9" x14ac:dyDescent="0.45">
      <c r="E148">
        <v>220</v>
      </c>
      <c r="F148">
        <v>146</v>
      </c>
      <c r="G148">
        <v>83</v>
      </c>
      <c r="H148">
        <v>24</v>
      </c>
      <c r="I148">
        <v>0.5514</v>
      </c>
    </row>
    <row r="149" spans="5:9" x14ac:dyDescent="0.45">
      <c r="E149">
        <v>220</v>
      </c>
      <c r="F149">
        <v>147</v>
      </c>
      <c r="G149">
        <v>84</v>
      </c>
      <c r="H149">
        <v>23</v>
      </c>
      <c r="I149">
        <v>0.57010000000000005</v>
      </c>
    </row>
    <row r="150" spans="5:9" x14ac:dyDescent="0.45">
      <c r="E150">
        <v>220</v>
      </c>
      <c r="F150">
        <v>148</v>
      </c>
      <c r="G150">
        <v>86</v>
      </c>
      <c r="H150">
        <v>36</v>
      </c>
      <c r="I150">
        <v>0.4098</v>
      </c>
    </row>
    <row r="151" spans="5:9" x14ac:dyDescent="0.45">
      <c r="E151">
        <v>220</v>
      </c>
      <c r="F151">
        <v>149</v>
      </c>
      <c r="G151">
        <v>82</v>
      </c>
      <c r="H151">
        <v>21</v>
      </c>
      <c r="I151">
        <v>0.59219999999999995</v>
      </c>
    </row>
    <row r="152" spans="5:9" x14ac:dyDescent="0.45">
      <c r="E152">
        <v>220</v>
      </c>
      <c r="F152">
        <v>150</v>
      </c>
      <c r="G152">
        <v>77</v>
      </c>
      <c r="H152">
        <v>28</v>
      </c>
      <c r="I152">
        <v>0.4667</v>
      </c>
    </row>
    <row r="153" spans="5:9" x14ac:dyDescent="0.45">
      <c r="E153">
        <v>220</v>
      </c>
      <c r="F153">
        <v>151</v>
      </c>
      <c r="G153">
        <v>77</v>
      </c>
      <c r="H153">
        <v>33</v>
      </c>
      <c r="I153">
        <v>0.4</v>
      </c>
    </row>
    <row r="154" spans="5:9" x14ac:dyDescent="0.45">
      <c r="E154">
        <v>220</v>
      </c>
      <c r="F154">
        <v>152</v>
      </c>
      <c r="G154">
        <v>76</v>
      </c>
      <c r="H154">
        <v>27</v>
      </c>
      <c r="I154">
        <v>0.47570000000000001</v>
      </c>
    </row>
    <row r="155" spans="5:9" x14ac:dyDescent="0.45">
      <c r="E155">
        <v>220</v>
      </c>
      <c r="F155">
        <v>153</v>
      </c>
      <c r="G155">
        <v>74</v>
      </c>
      <c r="H155">
        <v>29</v>
      </c>
      <c r="I155">
        <v>0.43690000000000001</v>
      </c>
    </row>
    <row r="156" spans="5:9" x14ac:dyDescent="0.45">
      <c r="E156">
        <v>220</v>
      </c>
      <c r="F156">
        <v>154</v>
      </c>
      <c r="G156">
        <v>75</v>
      </c>
      <c r="H156">
        <v>29</v>
      </c>
      <c r="I156">
        <v>0.44230000000000003</v>
      </c>
    </row>
    <row r="157" spans="5:9" x14ac:dyDescent="0.45">
      <c r="E157">
        <v>220</v>
      </c>
      <c r="F157">
        <v>155</v>
      </c>
      <c r="G157">
        <v>74</v>
      </c>
      <c r="H157">
        <v>27</v>
      </c>
      <c r="I157">
        <v>0.46529999999999999</v>
      </c>
    </row>
    <row r="158" spans="5:9" x14ac:dyDescent="0.45">
      <c r="E158">
        <v>220</v>
      </c>
      <c r="F158">
        <v>156</v>
      </c>
      <c r="G158">
        <v>61</v>
      </c>
      <c r="H158">
        <v>28</v>
      </c>
      <c r="I158">
        <v>0.37080000000000002</v>
      </c>
    </row>
    <row r="159" spans="5:9" x14ac:dyDescent="0.45">
      <c r="E159">
        <v>220</v>
      </c>
      <c r="F159">
        <v>157</v>
      </c>
      <c r="G159">
        <v>73</v>
      </c>
      <c r="H159">
        <v>39</v>
      </c>
      <c r="I159">
        <v>0.30359999999999998</v>
      </c>
    </row>
    <row r="160" spans="5:9" x14ac:dyDescent="0.45">
      <c r="E160">
        <v>220</v>
      </c>
      <c r="F160">
        <v>158</v>
      </c>
      <c r="G160">
        <v>66</v>
      </c>
      <c r="H160">
        <v>33</v>
      </c>
      <c r="I160">
        <v>0.33329999999999999</v>
      </c>
    </row>
    <row r="161" spans="5:9" x14ac:dyDescent="0.45">
      <c r="E161">
        <v>220</v>
      </c>
      <c r="F161">
        <v>159</v>
      </c>
      <c r="G161">
        <v>58</v>
      </c>
      <c r="H161">
        <v>30</v>
      </c>
      <c r="I161">
        <v>0.31819999999999998</v>
      </c>
    </row>
    <row r="162" spans="5:9" x14ac:dyDescent="0.45">
      <c r="E162">
        <v>220</v>
      </c>
      <c r="F162">
        <v>160</v>
      </c>
      <c r="G162">
        <v>42</v>
      </c>
      <c r="H162">
        <v>37</v>
      </c>
      <c r="I162">
        <v>6.3299999999999995E-2</v>
      </c>
    </row>
    <row r="163" spans="5:9" x14ac:dyDescent="0.45">
      <c r="E163">
        <v>220</v>
      </c>
      <c r="F163">
        <v>161</v>
      </c>
      <c r="G163">
        <v>53</v>
      </c>
      <c r="H163">
        <v>44</v>
      </c>
      <c r="I163">
        <v>9.2799999999999994E-2</v>
      </c>
    </row>
    <row r="164" spans="5:9" x14ac:dyDescent="0.45">
      <c r="E164">
        <v>220</v>
      </c>
      <c r="F164">
        <v>162</v>
      </c>
      <c r="G164">
        <v>54</v>
      </c>
      <c r="H164">
        <v>47</v>
      </c>
      <c r="I164">
        <v>6.93E-2</v>
      </c>
    </row>
    <row r="165" spans="5:9" x14ac:dyDescent="0.45">
      <c r="E165">
        <v>220</v>
      </c>
      <c r="F165">
        <v>163</v>
      </c>
      <c r="G165">
        <v>46</v>
      </c>
      <c r="H165">
        <v>47</v>
      </c>
      <c r="I165">
        <v>-1.0800000000000001E-2</v>
      </c>
    </row>
    <row r="166" spans="5:9" x14ac:dyDescent="0.45">
      <c r="E166">
        <v>220</v>
      </c>
      <c r="F166">
        <v>164</v>
      </c>
      <c r="G166">
        <v>45</v>
      </c>
      <c r="H166">
        <v>44</v>
      </c>
      <c r="I166">
        <v>1.12E-2</v>
      </c>
    </row>
    <row r="167" spans="5:9" x14ac:dyDescent="0.45">
      <c r="E167">
        <v>220</v>
      </c>
      <c r="F167">
        <v>165</v>
      </c>
      <c r="G167">
        <v>43</v>
      </c>
      <c r="H167">
        <v>57</v>
      </c>
      <c r="I167">
        <v>-0.14000000000000001</v>
      </c>
    </row>
    <row r="168" spans="5:9" x14ac:dyDescent="0.45">
      <c r="E168">
        <v>220</v>
      </c>
      <c r="F168">
        <v>166</v>
      </c>
      <c r="G168">
        <v>35</v>
      </c>
      <c r="H168">
        <v>49</v>
      </c>
      <c r="I168">
        <v>-0.16669999999999999</v>
      </c>
    </row>
    <row r="169" spans="5:9" x14ac:dyDescent="0.45">
      <c r="E169">
        <v>220</v>
      </c>
      <c r="F169">
        <v>167</v>
      </c>
      <c r="G169">
        <v>35</v>
      </c>
      <c r="H169">
        <v>58</v>
      </c>
      <c r="I169">
        <v>-0.24729999999999999</v>
      </c>
    </row>
    <row r="170" spans="5:9" x14ac:dyDescent="0.45">
      <c r="E170">
        <v>220</v>
      </c>
      <c r="F170">
        <v>168</v>
      </c>
      <c r="G170">
        <v>39</v>
      </c>
      <c r="H170">
        <v>62</v>
      </c>
      <c r="I170">
        <v>-0.22770000000000001</v>
      </c>
    </row>
    <row r="171" spans="5:9" x14ac:dyDescent="0.45">
      <c r="E171">
        <v>220</v>
      </c>
      <c r="F171">
        <v>169</v>
      </c>
      <c r="G171">
        <v>34</v>
      </c>
      <c r="H171">
        <v>57</v>
      </c>
      <c r="I171">
        <v>-0.25269999999999998</v>
      </c>
    </row>
    <row r="172" spans="5:9" x14ac:dyDescent="0.45">
      <c r="E172">
        <v>220</v>
      </c>
      <c r="F172">
        <v>170</v>
      </c>
      <c r="G172">
        <v>26</v>
      </c>
      <c r="H172">
        <v>58</v>
      </c>
      <c r="I172">
        <v>-0.38100000000000001</v>
      </c>
    </row>
    <row r="173" spans="5:9" x14ac:dyDescent="0.45">
      <c r="E173">
        <v>220</v>
      </c>
      <c r="F173">
        <v>171</v>
      </c>
      <c r="G173">
        <v>25</v>
      </c>
      <c r="H173">
        <v>66</v>
      </c>
      <c r="I173">
        <v>-0.45050000000000001</v>
      </c>
    </row>
    <row r="174" spans="5:9" x14ac:dyDescent="0.45">
      <c r="E174">
        <v>220</v>
      </c>
      <c r="F174">
        <v>172</v>
      </c>
      <c r="G174">
        <v>29</v>
      </c>
      <c r="H174">
        <v>66</v>
      </c>
      <c r="I174">
        <v>-0.38950000000000001</v>
      </c>
    </row>
    <row r="175" spans="5:9" x14ac:dyDescent="0.45">
      <c r="E175">
        <v>220</v>
      </c>
      <c r="F175">
        <v>173</v>
      </c>
      <c r="G175">
        <v>54</v>
      </c>
      <c r="H175">
        <v>36</v>
      </c>
      <c r="I175">
        <v>0.2</v>
      </c>
    </row>
    <row r="176" spans="5:9" x14ac:dyDescent="0.45">
      <c r="E176">
        <v>220</v>
      </c>
      <c r="F176">
        <v>174</v>
      </c>
      <c r="G176">
        <v>52</v>
      </c>
      <c r="H176">
        <v>48</v>
      </c>
      <c r="I176">
        <v>0.04</v>
      </c>
    </row>
    <row r="177" spans="5:9" x14ac:dyDescent="0.45">
      <c r="E177">
        <v>220</v>
      </c>
      <c r="F177">
        <v>175</v>
      </c>
      <c r="G177">
        <v>31</v>
      </c>
      <c r="H177">
        <v>59</v>
      </c>
      <c r="I177">
        <v>-0.31109999999999999</v>
      </c>
    </row>
    <row r="178" spans="5:9" x14ac:dyDescent="0.45">
      <c r="E178">
        <v>220</v>
      </c>
      <c r="F178">
        <v>176</v>
      </c>
      <c r="G178">
        <v>31</v>
      </c>
      <c r="H178">
        <v>56</v>
      </c>
      <c r="I178">
        <v>-0.28739999999999999</v>
      </c>
    </row>
    <row r="179" spans="5:9" x14ac:dyDescent="0.45">
      <c r="E179">
        <v>220</v>
      </c>
      <c r="F179">
        <v>177</v>
      </c>
      <c r="G179">
        <v>37</v>
      </c>
      <c r="H179">
        <v>64</v>
      </c>
      <c r="I179">
        <v>-0.26729999999999998</v>
      </c>
    </row>
    <row r="180" spans="5:9" x14ac:dyDescent="0.45">
      <c r="E180">
        <v>220</v>
      </c>
      <c r="F180">
        <v>178</v>
      </c>
      <c r="G180">
        <v>31</v>
      </c>
      <c r="H180">
        <v>66</v>
      </c>
      <c r="I180">
        <v>-0.36080000000000001</v>
      </c>
    </row>
    <row r="181" spans="5:9" x14ac:dyDescent="0.45">
      <c r="E181">
        <v>220</v>
      </c>
      <c r="F181">
        <v>179</v>
      </c>
      <c r="G181">
        <v>39</v>
      </c>
      <c r="H181">
        <v>58</v>
      </c>
      <c r="I181">
        <v>-0.19589999999999999</v>
      </c>
    </row>
    <row r="182" spans="5:9" x14ac:dyDescent="0.45">
      <c r="E182">
        <v>220</v>
      </c>
      <c r="F182">
        <v>180</v>
      </c>
      <c r="G182">
        <v>46</v>
      </c>
      <c r="H182">
        <v>58</v>
      </c>
      <c r="I182">
        <v>-0.1154</v>
      </c>
    </row>
    <row r="183" spans="5:9" x14ac:dyDescent="0.45">
      <c r="E183">
        <v>220</v>
      </c>
      <c r="F183">
        <v>181</v>
      </c>
      <c r="G183">
        <v>48</v>
      </c>
      <c r="H183">
        <v>50</v>
      </c>
      <c r="I183">
        <v>-2.0400000000000001E-2</v>
      </c>
    </row>
    <row r="184" spans="5:9" x14ac:dyDescent="0.45">
      <c r="E184">
        <v>220</v>
      </c>
      <c r="F184">
        <v>182</v>
      </c>
      <c r="G184">
        <v>48</v>
      </c>
      <c r="H184">
        <v>75</v>
      </c>
      <c r="I184">
        <v>-0.2195</v>
      </c>
    </row>
    <row r="185" spans="5:9" x14ac:dyDescent="0.45">
      <c r="E185">
        <v>220</v>
      </c>
      <c r="F185">
        <v>183</v>
      </c>
      <c r="G185">
        <v>51</v>
      </c>
      <c r="H185">
        <v>50</v>
      </c>
      <c r="I185">
        <v>9.9000000000000008E-3</v>
      </c>
    </row>
    <row r="186" spans="5:9" x14ac:dyDescent="0.45">
      <c r="E186">
        <v>220</v>
      </c>
      <c r="F186">
        <v>184</v>
      </c>
      <c r="G186">
        <v>55</v>
      </c>
      <c r="H186">
        <v>44</v>
      </c>
      <c r="I186">
        <v>0.1111</v>
      </c>
    </row>
    <row r="187" spans="5:9" x14ac:dyDescent="0.45">
      <c r="E187">
        <v>220</v>
      </c>
      <c r="F187">
        <v>185</v>
      </c>
      <c r="G187">
        <v>57</v>
      </c>
      <c r="H187">
        <v>49</v>
      </c>
      <c r="I187">
        <v>7.5499999999999998E-2</v>
      </c>
    </row>
    <row r="188" spans="5:9" x14ac:dyDescent="0.45">
      <c r="E188">
        <v>220</v>
      </c>
      <c r="F188">
        <v>186</v>
      </c>
      <c r="G188">
        <v>62</v>
      </c>
      <c r="H188">
        <v>41</v>
      </c>
      <c r="I188">
        <v>0.2039</v>
      </c>
    </row>
    <row r="189" spans="5:9" x14ac:dyDescent="0.45">
      <c r="E189">
        <v>220</v>
      </c>
      <c r="F189">
        <v>187</v>
      </c>
      <c r="G189">
        <v>65</v>
      </c>
      <c r="H189">
        <v>46</v>
      </c>
      <c r="I189">
        <v>0.17119999999999999</v>
      </c>
    </row>
    <row r="190" spans="5:9" x14ac:dyDescent="0.45">
      <c r="E190">
        <v>220</v>
      </c>
      <c r="F190">
        <v>188</v>
      </c>
      <c r="G190">
        <v>75</v>
      </c>
      <c r="H190">
        <v>29</v>
      </c>
      <c r="I190">
        <v>0.44230000000000003</v>
      </c>
    </row>
    <row r="191" spans="5:9" x14ac:dyDescent="0.45">
      <c r="E191">
        <v>220</v>
      </c>
      <c r="F191">
        <v>189</v>
      </c>
      <c r="G191">
        <v>75</v>
      </c>
      <c r="H191">
        <v>31</v>
      </c>
      <c r="I191">
        <v>0.41510000000000002</v>
      </c>
    </row>
    <row r="192" spans="5:9" x14ac:dyDescent="0.45">
      <c r="E192">
        <v>220</v>
      </c>
      <c r="F192">
        <v>190</v>
      </c>
      <c r="G192">
        <v>82</v>
      </c>
      <c r="H192">
        <v>26</v>
      </c>
      <c r="I192">
        <v>0.51849999999999996</v>
      </c>
    </row>
    <row r="193" spans="5:9" x14ac:dyDescent="0.45">
      <c r="E193">
        <v>220</v>
      </c>
      <c r="F193">
        <v>191</v>
      </c>
      <c r="G193">
        <v>86</v>
      </c>
      <c r="H193">
        <v>20</v>
      </c>
      <c r="I193">
        <v>0.62260000000000004</v>
      </c>
    </row>
    <row r="194" spans="5:9" x14ac:dyDescent="0.45">
      <c r="E194">
        <v>220</v>
      </c>
      <c r="F194">
        <v>192</v>
      </c>
      <c r="G194">
        <v>79</v>
      </c>
      <c r="H194">
        <v>29</v>
      </c>
      <c r="I194">
        <v>0.46300000000000002</v>
      </c>
    </row>
    <row r="195" spans="5:9" x14ac:dyDescent="0.45">
      <c r="E195">
        <v>220</v>
      </c>
      <c r="F195">
        <v>193</v>
      </c>
      <c r="G195">
        <v>89</v>
      </c>
      <c r="H195">
        <v>27</v>
      </c>
      <c r="I195">
        <v>0.53449999999999998</v>
      </c>
    </row>
    <row r="196" spans="5:9" x14ac:dyDescent="0.45">
      <c r="E196">
        <v>220</v>
      </c>
      <c r="F196">
        <v>194</v>
      </c>
      <c r="G196">
        <v>84</v>
      </c>
      <c r="H196">
        <v>26</v>
      </c>
      <c r="I196">
        <v>0.52729999999999999</v>
      </c>
    </row>
    <row r="197" spans="5:9" x14ac:dyDescent="0.45">
      <c r="E197">
        <v>220</v>
      </c>
      <c r="F197">
        <v>195</v>
      </c>
      <c r="G197">
        <v>86</v>
      </c>
      <c r="H197">
        <v>20</v>
      </c>
      <c r="I197">
        <v>0.62260000000000004</v>
      </c>
    </row>
    <row r="198" spans="5:9" x14ac:dyDescent="0.45">
      <c r="E198">
        <v>220</v>
      </c>
      <c r="F198">
        <v>196</v>
      </c>
      <c r="G198">
        <v>88</v>
      </c>
      <c r="H198">
        <v>18</v>
      </c>
      <c r="I198">
        <v>0.66039999999999999</v>
      </c>
    </row>
    <row r="199" spans="5:9" x14ac:dyDescent="0.45">
      <c r="E199">
        <v>220</v>
      </c>
      <c r="F199">
        <v>197</v>
      </c>
      <c r="G199">
        <v>87</v>
      </c>
      <c r="H199">
        <v>13</v>
      </c>
      <c r="I199">
        <v>0.74</v>
      </c>
    </row>
    <row r="200" spans="5:9" x14ac:dyDescent="0.45">
      <c r="E200">
        <v>220</v>
      </c>
      <c r="F200">
        <v>198</v>
      </c>
      <c r="G200">
        <v>92</v>
      </c>
      <c r="H200">
        <v>18</v>
      </c>
      <c r="I200">
        <v>0.67269999999999996</v>
      </c>
    </row>
    <row r="201" spans="5:9" x14ac:dyDescent="0.45">
      <c r="E201">
        <v>220</v>
      </c>
      <c r="F201">
        <v>199</v>
      </c>
      <c r="G201">
        <v>84</v>
      </c>
      <c r="H201">
        <v>26</v>
      </c>
      <c r="I201">
        <v>0.52729999999999999</v>
      </c>
    </row>
    <row r="202" spans="5:9" x14ac:dyDescent="0.45">
      <c r="E202">
        <v>220</v>
      </c>
      <c r="F202">
        <v>200</v>
      </c>
      <c r="G202">
        <v>89</v>
      </c>
      <c r="H202">
        <v>21</v>
      </c>
      <c r="I202">
        <v>0.61819999999999997</v>
      </c>
    </row>
    <row r="203" spans="5:9" x14ac:dyDescent="0.45">
      <c r="E203">
        <v>220</v>
      </c>
      <c r="F203">
        <v>201</v>
      </c>
      <c r="G203">
        <v>91</v>
      </c>
      <c r="H203">
        <v>28</v>
      </c>
      <c r="I203">
        <v>0.52939999999999998</v>
      </c>
    </row>
    <row r="204" spans="5:9" x14ac:dyDescent="0.45">
      <c r="E204">
        <v>220</v>
      </c>
      <c r="F204">
        <v>202</v>
      </c>
      <c r="G204">
        <v>87</v>
      </c>
      <c r="H204">
        <v>21</v>
      </c>
      <c r="I204">
        <v>0.61109999999999998</v>
      </c>
    </row>
    <row r="205" spans="5:9" x14ac:dyDescent="0.45">
      <c r="E205">
        <v>220</v>
      </c>
      <c r="F205">
        <v>203</v>
      </c>
      <c r="G205">
        <v>88</v>
      </c>
      <c r="H205">
        <v>30</v>
      </c>
      <c r="I205">
        <v>0.49149999999999999</v>
      </c>
    </row>
    <row r="206" spans="5:9" x14ac:dyDescent="0.45">
      <c r="E206">
        <v>220</v>
      </c>
      <c r="F206">
        <v>204</v>
      </c>
      <c r="G206">
        <v>81</v>
      </c>
      <c r="H206">
        <v>21</v>
      </c>
      <c r="I206">
        <v>0.58819999999999995</v>
      </c>
    </row>
    <row r="207" spans="5:9" x14ac:dyDescent="0.45">
      <c r="E207">
        <v>220</v>
      </c>
      <c r="F207">
        <v>205</v>
      </c>
      <c r="G207">
        <v>77</v>
      </c>
      <c r="H207">
        <v>25</v>
      </c>
      <c r="I207">
        <v>0.50980000000000003</v>
      </c>
    </row>
    <row r="208" spans="5:9" x14ac:dyDescent="0.45">
      <c r="E208">
        <v>220</v>
      </c>
      <c r="F208">
        <v>206</v>
      </c>
      <c r="G208">
        <v>75</v>
      </c>
      <c r="H208">
        <v>20</v>
      </c>
      <c r="I208">
        <v>0.57889999999999997</v>
      </c>
    </row>
    <row r="209" spans="5:9" x14ac:dyDescent="0.45">
      <c r="E209">
        <v>220</v>
      </c>
      <c r="F209">
        <v>207</v>
      </c>
      <c r="G209">
        <v>78</v>
      </c>
      <c r="H209">
        <v>31</v>
      </c>
      <c r="I209">
        <v>0.43120000000000003</v>
      </c>
    </row>
    <row r="210" spans="5:9" x14ac:dyDescent="0.45">
      <c r="E210">
        <v>220</v>
      </c>
      <c r="F210">
        <v>208</v>
      </c>
      <c r="G210">
        <v>73</v>
      </c>
      <c r="H210">
        <v>24</v>
      </c>
      <c r="I210">
        <v>0.50519999999999998</v>
      </c>
    </row>
    <row r="211" spans="5:9" x14ac:dyDescent="0.45">
      <c r="E211">
        <v>220</v>
      </c>
      <c r="F211">
        <v>209</v>
      </c>
      <c r="G211">
        <v>69</v>
      </c>
      <c r="H211">
        <v>26</v>
      </c>
      <c r="I211">
        <v>0.4526</v>
      </c>
    </row>
    <row r="212" spans="5:9" x14ac:dyDescent="0.45">
      <c r="E212">
        <v>220</v>
      </c>
      <c r="F212">
        <v>210</v>
      </c>
      <c r="G212">
        <v>75</v>
      </c>
      <c r="H212">
        <v>27</v>
      </c>
      <c r="I212">
        <v>0.47060000000000002</v>
      </c>
    </row>
    <row r="213" spans="5:9" x14ac:dyDescent="0.45">
      <c r="E213">
        <v>220</v>
      </c>
      <c r="F213">
        <v>211</v>
      </c>
      <c r="G213">
        <v>70</v>
      </c>
      <c r="H213">
        <v>32</v>
      </c>
      <c r="I213">
        <v>0.3725</v>
      </c>
    </row>
    <row r="214" spans="5:9" x14ac:dyDescent="0.45">
      <c r="E214">
        <v>220</v>
      </c>
      <c r="F214">
        <v>212</v>
      </c>
      <c r="G214">
        <v>68</v>
      </c>
      <c r="H214">
        <v>35</v>
      </c>
      <c r="I214">
        <v>0.32040000000000002</v>
      </c>
    </row>
    <row r="215" spans="5:9" x14ac:dyDescent="0.45">
      <c r="E215">
        <v>220</v>
      </c>
      <c r="F215">
        <v>213</v>
      </c>
      <c r="G215">
        <v>70</v>
      </c>
      <c r="H215">
        <v>33</v>
      </c>
      <c r="I215">
        <v>0.35920000000000002</v>
      </c>
    </row>
    <row r="216" spans="5:9" x14ac:dyDescent="0.45">
      <c r="E216">
        <v>220</v>
      </c>
      <c r="F216">
        <v>214</v>
      </c>
      <c r="G216">
        <v>54</v>
      </c>
      <c r="H216">
        <v>31</v>
      </c>
      <c r="I216">
        <v>0.27060000000000001</v>
      </c>
    </row>
    <row r="217" spans="5:9" x14ac:dyDescent="0.45">
      <c r="E217">
        <v>220</v>
      </c>
      <c r="F217">
        <v>215</v>
      </c>
      <c r="G217">
        <v>50</v>
      </c>
      <c r="H217">
        <v>37</v>
      </c>
      <c r="I217">
        <v>0.14940000000000001</v>
      </c>
    </row>
    <row r="218" spans="5:9" x14ac:dyDescent="0.45">
      <c r="E218">
        <v>220</v>
      </c>
      <c r="F218">
        <v>216</v>
      </c>
      <c r="G218">
        <v>49</v>
      </c>
      <c r="H218">
        <v>40</v>
      </c>
      <c r="I218">
        <v>0.1011</v>
      </c>
    </row>
    <row r="219" spans="5:9" x14ac:dyDescent="0.45">
      <c r="E219">
        <v>220</v>
      </c>
      <c r="F219">
        <v>217</v>
      </c>
      <c r="G219">
        <v>50</v>
      </c>
      <c r="H219">
        <v>46</v>
      </c>
      <c r="I219">
        <v>4.1700000000000001E-2</v>
      </c>
    </row>
    <row r="220" spans="5:9" x14ac:dyDescent="0.45">
      <c r="E220">
        <v>220</v>
      </c>
      <c r="F220">
        <v>218</v>
      </c>
      <c r="G220">
        <v>49</v>
      </c>
      <c r="H220">
        <v>43</v>
      </c>
      <c r="I220">
        <v>6.5199999999999994E-2</v>
      </c>
    </row>
    <row r="221" spans="5:9" x14ac:dyDescent="0.45">
      <c r="E221">
        <v>220</v>
      </c>
      <c r="F221">
        <v>219</v>
      </c>
      <c r="G221">
        <v>50</v>
      </c>
      <c r="H221">
        <v>54</v>
      </c>
      <c r="I221">
        <v>-3.85E-2</v>
      </c>
    </row>
    <row r="222" spans="5:9" x14ac:dyDescent="0.45">
      <c r="E222">
        <v>220</v>
      </c>
      <c r="F222">
        <v>220</v>
      </c>
      <c r="G222">
        <v>35</v>
      </c>
      <c r="H222">
        <v>58</v>
      </c>
      <c r="I222">
        <v>-0.24729999999999999</v>
      </c>
    </row>
    <row r="223" spans="5:9" x14ac:dyDescent="0.45">
      <c r="E223">
        <v>220</v>
      </c>
      <c r="F223">
        <v>221</v>
      </c>
      <c r="G223">
        <v>34</v>
      </c>
      <c r="H223">
        <v>55</v>
      </c>
      <c r="I223">
        <v>-0.23599999999999999</v>
      </c>
    </row>
    <row r="224" spans="5:9" x14ac:dyDescent="0.45">
      <c r="E224">
        <v>220</v>
      </c>
      <c r="F224">
        <v>222</v>
      </c>
      <c r="G224">
        <v>45</v>
      </c>
      <c r="H224">
        <v>53</v>
      </c>
      <c r="I224">
        <v>-8.1600000000000006E-2</v>
      </c>
    </row>
    <row r="225" spans="5:9" x14ac:dyDescent="0.45">
      <c r="E225">
        <v>220</v>
      </c>
      <c r="F225">
        <v>223</v>
      </c>
      <c r="G225">
        <v>35</v>
      </c>
      <c r="H225">
        <v>62</v>
      </c>
      <c r="I225">
        <v>-0.27839999999999998</v>
      </c>
    </row>
    <row r="226" spans="5:9" x14ac:dyDescent="0.45">
      <c r="E226">
        <v>220</v>
      </c>
      <c r="F226">
        <v>224</v>
      </c>
      <c r="G226">
        <v>37</v>
      </c>
      <c r="H226">
        <v>56</v>
      </c>
      <c r="I226">
        <v>-0.20430000000000001</v>
      </c>
    </row>
    <row r="227" spans="5:9" x14ac:dyDescent="0.45">
      <c r="E227">
        <v>220</v>
      </c>
      <c r="F227">
        <v>225</v>
      </c>
      <c r="G227">
        <v>33</v>
      </c>
      <c r="H227">
        <v>65</v>
      </c>
      <c r="I227">
        <v>-0.32650000000000001</v>
      </c>
    </row>
    <row r="228" spans="5:9" x14ac:dyDescent="0.45">
      <c r="E228">
        <v>220</v>
      </c>
      <c r="F228">
        <v>226</v>
      </c>
      <c r="G228">
        <v>35</v>
      </c>
      <c r="H228">
        <v>67</v>
      </c>
      <c r="I228">
        <v>-0.31369999999999998</v>
      </c>
    </row>
    <row r="229" spans="5:9" x14ac:dyDescent="0.45">
      <c r="E229">
        <v>220</v>
      </c>
      <c r="F229">
        <v>227</v>
      </c>
      <c r="G229">
        <v>56</v>
      </c>
      <c r="H229">
        <v>51</v>
      </c>
      <c r="I229">
        <v>4.6699999999999998E-2</v>
      </c>
    </row>
    <row r="230" spans="5:9" x14ac:dyDescent="0.45">
      <c r="E230">
        <v>220</v>
      </c>
      <c r="F230">
        <v>228</v>
      </c>
      <c r="G230">
        <v>54</v>
      </c>
      <c r="H230">
        <v>43</v>
      </c>
      <c r="I230">
        <v>0.1134</v>
      </c>
    </row>
    <row r="231" spans="5:9" x14ac:dyDescent="0.45">
      <c r="E231">
        <v>220</v>
      </c>
      <c r="F231">
        <v>229</v>
      </c>
      <c r="G231">
        <v>62</v>
      </c>
      <c r="H231">
        <v>40</v>
      </c>
      <c r="I231">
        <v>0.2157</v>
      </c>
    </row>
    <row r="232" spans="5:9" x14ac:dyDescent="0.45">
      <c r="E232">
        <v>220</v>
      </c>
      <c r="F232">
        <v>230</v>
      </c>
      <c r="G232">
        <v>45</v>
      </c>
      <c r="H232">
        <v>61</v>
      </c>
      <c r="I232">
        <v>-0.15090000000000001</v>
      </c>
    </row>
    <row r="233" spans="5:9" x14ac:dyDescent="0.45">
      <c r="E233">
        <v>220</v>
      </c>
      <c r="F233">
        <v>231</v>
      </c>
      <c r="G233">
        <v>30</v>
      </c>
      <c r="H233">
        <v>63</v>
      </c>
      <c r="I233">
        <v>-0.3548</v>
      </c>
    </row>
    <row r="234" spans="5:9" x14ac:dyDescent="0.45">
      <c r="E234">
        <v>220</v>
      </c>
      <c r="F234">
        <v>232</v>
      </c>
      <c r="G234">
        <v>30</v>
      </c>
      <c r="H234">
        <v>65</v>
      </c>
      <c r="I234">
        <v>-0.36840000000000001</v>
      </c>
    </row>
    <row r="235" spans="5:9" x14ac:dyDescent="0.45">
      <c r="E235">
        <v>220</v>
      </c>
      <c r="F235">
        <v>233</v>
      </c>
      <c r="G235">
        <v>35</v>
      </c>
      <c r="H235">
        <v>62</v>
      </c>
      <c r="I235">
        <v>-0.27839999999999998</v>
      </c>
    </row>
    <row r="236" spans="5:9" x14ac:dyDescent="0.45">
      <c r="E236">
        <v>220</v>
      </c>
      <c r="F236">
        <v>234</v>
      </c>
      <c r="G236">
        <v>48</v>
      </c>
      <c r="H236">
        <v>61</v>
      </c>
      <c r="I236">
        <v>-0.1193</v>
      </c>
    </row>
    <row r="237" spans="5:9" x14ac:dyDescent="0.45">
      <c r="E237">
        <v>220</v>
      </c>
      <c r="F237">
        <v>235</v>
      </c>
      <c r="G237">
        <v>45</v>
      </c>
      <c r="H237">
        <v>60</v>
      </c>
      <c r="I237">
        <v>-0.1429</v>
      </c>
    </row>
    <row r="238" spans="5:9" x14ac:dyDescent="0.45">
      <c r="E238">
        <v>220</v>
      </c>
      <c r="F238">
        <v>236</v>
      </c>
      <c r="G238">
        <v>43</v>
      </c>
      <c r="H238">
        <v>54</v>
      </c>
      <c r="I238">
        <v>-0.1134</v>
      </c>
    </row>
    <row r="239" spans="5:9" x14ac:dyDescent="0.45">
      <c r="E239">
        <v>220</v>
      </c>
      <c r="F239">
        <v>237</v>
      </c>
      <c r="G239">
        <v>48</v>
      </c>
      <c r="H239">
        <v>54</v>
      </c>
      <c r="I239">
        <v>-5.8799999999999998E-2</v>
      </c>
    </row>
    <row r="240" spans="5:9" x14ac:dyDescent="0.45">
      <c r="E240">
        <v>220</v>
      </c>
      <c r="F240">
        <v>238</v>
      </c>
      <c r="G240">
        <v>45</v>
      </c>
      <c r="H240">
        <v>55</v>
      </c>
      <c r="I240">
        <v>-0.1</v>
      </c>
    </row>
    <row r="241" spans="5:9" x14ac:dyDescent="0.45">
      <c r="E241">
        <v>220</v>
      </c>
      <c r="F241">
        <v>239</v>
      </c>
      <c r="G241">
        <v>39</v>
      </c>
      <c r="H241">
        <v>52</v>
      </c>
      <c r="I241">
        <v>-0.1429</v>
      </c>
    </row>
    <row r="242" spans="5:9" x14ac:dyDescent="0.45">
      <c r="E242">
        <v>220</v>
      </c>
      <c r="F242">
        <v>240</v>
      </c>
      <c r="G242">
        <v>42</v>
      </c>
      <c r="H242">
        <v>56</v>
      </c>
      <c r="I242">
        <v>-0.1429</v>
      </c>
    </row>
    <row r="243" spans="5:9" x14ac:dyDescent="0.45">
      <c r="E243">
        <v>220</v>
      </c>
      <c r="F243">
        <v>241</v>
      </c>
      <c r="G243">
        <v>47</v>
      </c>
      <c r="H243">
        <v>53</v>
      </c>
      <c r="I243">
        <v>-0.06</v>
      </c>
    </row>
    <row r="244" spans="5:9" x14ac:dyDescent="0.45">
      <c r="E244">
        <v>220</v>
      </c>
      <c r="F244">
        <v>242</v>
      </c>
      <c r="G244">
        <v>27</v>
      </c>
      <c r="H244">
        <v>64</v>
      </c>
      <c r="I244">
        <v>-0.40660000000000002</v>
      </c>
    </row>
    <row r="245" spans="5:9" x14ac:dyDescent="0.45">
      <c r="E245">
        <v>220</v>
      </c>
      <c r="F245">
        <v>243</v>
      </c>
      <c r="G245">
        <v>38</v>
      </c>
      <c r="H245">
        <v>53</v>
      </c>
      <c r="I245">
        <v>-0.1648</v>
      </c>
    </row>
    <row r="246" spans="5:9" x14ac:dyDescent="0.45">
      <c r="E246">
        <v>220</v>
      </c>
      <c r="F246">
        <v>244</v>
      </c>
      <c r="G246">
        <v>43</v>
      </c>
      <c r="H246">
        <v>56</v>
      </c>
      <c r="I246">
        <v>-0.1313</v>
      </c>
    </row>
    <row r="247" spans="5:9" x14ac:dyDescent="0.45">
      <c r="E247">
        <v>220</v>
      </c>
      <c r="F247">
        <v>245</v>
      </c>
      <c r="G247">
        <v>45</v>
      </c>
      <c r="H247">
        <v>54</v>
      </c>
      <c r="I247">
        <v>-9.0899999999999995E-2</v>
      </c>
    </row>
    <row r="248" spans="5:9" x14ac:dyDescent="0.45">
      <c r="E248">
        <v>220</v>
      </c>
      <c r="F248">
        <v>246</v>
      </c>
      <c r="G248">
        <v>40</v>
      </c>
      <c r="H248">
        <v>61</v>
      </c>
      <c r="I248">
        <v>-0.2079</v>
      </c>
    </row>
    <row r="249" spans="5:9" x14ac:dyDescent="0.45">
      <c r="E249">
        <v>220</v>
      </c>
      <c r="F249">
        <v>247</v>
      </c>
      <c r="G249">
        <v>44</v>
      </c>
      <c r="H249">
        <v>58</v>
      </c>
      <c r="I249">
        <v>-0.13730000000000001</v>
      </c>
    </row>
    <row r="250" spans="5:9" x14ac:dyDescent="0.45">
      <c r="E250">
        <v>220</v>
      </c>
      <c r="F250">
        <v>248</v>
      </c>
      <c r="G250">
        <v>43</v>
      </c>
      <c r="H250">
        <v>55</v>
      </c>
      <c r="I250">
        <v>-0.12239999999999999</v>
      </c>
    </row>
    <row r="251" spans="5:9" x14ac:dyDescent="0.45">
      <c r="E251">
        <v>220</v>
      </c>
      <c r="F251">
        <v>249</v>
      </c>
      <c r="G251">
        <v>47</v>
      </c>
      <c r="H251">
        <v>57</v>
      </c>
      <c r="I251">
        <v>-9.6199999999999994E-2</v>
      </c>
    </row>
    <row r="252" spans="5:9" x14ac:dyDescent="0.45">
      <c r="E252">
        <v>220</v>
      </c>
      <c r="F252">
        <v>250</v>
      </c>
      <c r="G252">
        <v>41</v>
      </c>
      <c r="H252">
        <v>57</v>
      </c>
      <c r="I252">
        <v>-0.1633</v>
      </c>
    </row>
    <row r="253" spans="5:9" x14ac:dyDescent="0.45">
      <c r="E253">
        <v>220</v>
      </c>
      <c r="F253">
        <v>251</v>
      </c>
      <c r="G253">
        <v>42</v>
      </c>
      <c r="H253">
        <v>56</v>
      </c>
      <c r="I253">
        <v>-0.1429</v>
      </c>
    </row>
    <row r="254" spans="5:9" x14ac:dyDescent="0.45">
      <c r="E254">
        <v>220</v>
      </c>
      <c r="F254">
        <v>252</v>
      </c>
      <c r="G254">
        <v>38</v>
      </c>
      <c r="H254">
        <v>49</v>
      </c>
      <c r="I254">
        <v>-0.12640000000000001</v>
      </c>
    </row>
    <row r="255" spans="5:9" x14ac:dyDescent="0.45">
      <c r="E255">
        <v>220</v>
      </c>
      <c r="F255">
        <v>253</v>
      </c>
      <c r="G255">
        <v>52</v>
      </c>
      <c r="H255">
        <v>56</v>
      </c>
      <c r="I255">
        <v>-3.6999999999999998E-2</v>
      </c>
    </row>
    <row r="256" spans="5:9" x14ac:dyDescent="0.45">
      <c r="E256">
        <v>220</v>
      </c>
      <c r="F256">
        <v>254</v>
      </c>
      <c r="G256">
        <v>58</v>
      </c>
      <c r="H256">
        <v>52</v>
      </c>
      <c r="I256">
        <v>5.45E-2</v>
      </c>
    </row>
    <row r="257" spans="5:9" x14ac:dyDescent="0.45">
      <c r="E257">
        <v>221</v>
      </c>
      <c r="F257">
        <v>0</v>
      </c>
      <c r="G257">
        <v>12</v>
      </c>
      <c r="H257">
        <v>73</v>
      </c>
      <c r="I257">
        <v>-0.71760000000000002</v>
      </c>
    </row>
    <row r="258" spans="5:9" x14ac:dyDescent="0.45">
      <c r="E258">
        <v>221</v>
      </c>
      <c r="F258">
        <v>1</v>
      </c>
      <c r="G258">
        <v>13</v>
      </c>
      <c r="H258">
        <v>81</v>
      </c>
      <c r="I258">
        <v>-0.72340000000000004</v>
      </c>
    </row>
    <row r="259" spans="5:9" x14ac:dyDescent="0.45">
      <c r="E259">
        <v>221</v>
      </c>
      <c r="F259">
        <v>2</v>
      </c>
      <c r="G259">
        <v>12</v>
      </c>
      <c r="H259">
        <v>80</v>
      </c>
      <c r="I259">
        <v>-0.73909999999999998</v>
      </c>
    </row>
    <row r="260" spans="5:9" x14ac:dyDescent="0.45">
      <c r="E260">
        <v>221</v>
      </c>
      <c r="F260">
        <v>3</v>
      </c>
      <c r="G260">
        <v>12</v>
      </c>
      <c r="H260">
        <v>83</v>
      </c>
      <c r="I260">
        <v>-0.74739999999999995</v>
      </c>
    </row>
    <row r="261" spans="5:9" x14ac:dyDescent="0.45">
      <c r="E261">
        <v>221</v>
      </c>
      <c r="F261">
        <v>4</v>
      </c>
      <c r="G261">
        <v>9</v>
      </c>
      <c r="H261">
        <v>86</v>
      </c>
      <c r="I261">
        <v>-0.8105</v>
      </c>
    </row>
    <row r="262" spans="5:9" x14ac:dyDescent="0.45">
      <c r="E262">
        <v>221</v>
      </c>
      <c r="F262">
        <v>5</v>
      </c>
      <c r="G262">
        <v>2</v>
      </c>
      <c r="H262">
        <v>85</v>
      </c>
      <c r="I262">
        <v>-0.95399999999999996</v>
      </c>
    </row>
    <row r="263" spans="5:9" x14ac:dyDescent="0.45">
      <c r="E263">
        <v>221</v>
      </c>
      <c r="F263">
        <v>6</v>
      </c>
      <c r="G263">
        <v>4</v>
      </c>
      <c r="H263">
        <v>84</v>
      </c>
      <c r="I263">
        <v>-0.90910000000000002</v>
      </c>
    </row>
    <row r="264" spans="5:9" x14ac:dyDescent="0.45">
      <c r="E264">
        <v>221</v>
      </c>
      <c r="F264">
        <v>7</v>
      </c>
      <c r="G264">
        <v>2</v>
      </c>
      <c r="H264">
        <v>84</v>
      </c>
      <c r="I264">
        <v>-0.95350000000000001</v>
      </c>
    </row>
    <row r="265" spans="5:9" x14ac:dyDescent="0.45">
      <c r="E265">
        <v>221</v>
      </c>
      <c r="F265">
        <v>8</v>
      </c>
      <c r="G265">
        <v>15</v>
      </c>
      <c r="H265">
        <v>84</v>
      </c>
      <c r="I265">
        <v>-0.69699999999999995</v>
      </c>
    </row>
    <row r="266" spans="5:9" x14ac:dyDescent="0.45">
      <c r="E266">
        <v>221</v>
      </c>
      <c r="F266">
        <v>9</v>
      </c>
      <c r="G266">
        <v>3</v>
      </c>
      <c r="H266">
        <v>83</v>
      </c>
      <c r="I266">
        <v>-0.93020000000000003</v>
      </c>
    </row>
    <row r="267" spans="5:9" x14ac:dyDescent="0.45">
      <c r="E267">
        <v>221</v>
      </c>
      <c r="F267">
        <v>10</v>
      </c>
      <c r="G267">
        <v>7</v>
      </c>
      <c r="H267">
        <v>86</v>
      </c>
      <c r="I267">
        <v>-0.84950000000000003</v>
      </c>
    </row>
    <row r="268" spans="5:9" x14ac:dyDescent="0.45">
      <c r="E268">
        <v>221</v>
      </c>
      <c r="F268">
        <v>11</v>
      </c>
      <c r="G268">
        <v>0</v>
      </c>
      <c r="H268">
        <v>81</v>
      </c>
      <c r="I268">
        <v>-1</v>
      </c>
    </row>
    <row r="269" spans="5:9" x14ac:dyDescent="0.45">
      <c r="E269">
        <v>221</v>
      </c>
      <c r="F269">
        <v>12</v>
      </c>
      <c r="G269">
        <v>32</v>
      </c>
      <c r="H269">
        <v>38</v>
      </c>
      <c r="I269">
        <v>-8.5699999999999998E-2</v>
      </c>
    </row>
    <row r="270" spans="5:9" x14ac:dyDescent="0.45">
      <c r="E270">
        <v>221</v>
      </c>
      <c r="F270">
        <v>13</v>
      </c>
      <c r="G270">
        <v>35</v>
      </c>
      <c r="H270">
        <v>22</v>
      </c>
      <c r="I270">
        <v>0.2281</v>
      </c>
    </row>
    <row r="271" spans="5:9" x14ac:dyDescent="0.45">
      <c r="E271">
        <v>221</v>
      </c>
      <c r="F271">
        <v>14</v>
      </c>
      <c r="G271">
        <v>41</v>
      </c>
      <c r="H271">
        <v>20</v>
      </c>
      <c r="I271">
        <v>0.34429999999999999</v>
      </c>
    </row>
    <row r="272" spans="5:9" x14ac:dyDescent="0.45">
      <c r="E272">
        <v>221</v>
      </c>
      <c r="F272">
        <v>15</v>
      </c>
      <c r="G272">
        <v>40</v>
      </c>
      <c r="H272">
        <v>28</v>
      </c>
      <c r="I272">
        <v>0.17649999999999999</v>
      </c>
    </row>
    <row r="273" spans="5:9" x14ac:dyDescent="0.45">
      <c r="E273">
        <v>221</v>
      </c>
      <c r="F273">
        <v>16</v>
      </c>
      <c r="G273">
        <v>43</v>
      </c>
      <c r="H273">
        <v>19</v>
      </c>
      <c r="I273">
        <v>0.3871</v>
      </c>
    </row>
    <row r="274" spans="5:9" x14ac:dyDescent="0.45">
      <c r="E274">
        <v>221</v>
      </c>
      <c r="F274">
        <v>17</v>
      </c>
      <c r="G274">
        <v>43</v>
      </c>
      <c r="H274">
        <v>23</v>
      </c>
      <c r="I274">
        <v>0.30299999999999999</v>
      </c>
    </row>
    <row r="275" spans="5:9" x14ac:dyDescent="0.45">
      <c r="E275">
        <v>221</v>
      </c>
      <c r="F275">
        <v>18</v>
      </c>
      <c r="G275">
        <v>47</v>
      </c>
      <c r="H275">
        <v>29</v>
      </c>
      <c r="I275">
        <v>0.23680000000000001</v>
      </c>
    </row>
    <row r="276" spans="5:9" x14ac:dyDescent="0.45">
      <c r="E276">
        <v>221</v>
      </c>
      <c r="F276">
        <v>19</v>
      </c>
      <c r="G276">
        <v>27</v>
      </c>
      <c r="H276">
        <v>55</v>
      </c>
      <c r="I276">
        <v>-0.34150000000000003</v>
      </c>
    </row>
    <row r="277" spans="5:9" x14ac:dyDescent="0.45">
      <c r="E277">
        <v>221</v>
      </c>
      <c r="F277">
        <v>20</v>
      </c>
      <c r="G277">
        <v>32</v>
      </c>
      <c r="H277">
        <v>59</v>
      </c>
      <c r="I277">
        <v>-0.29670000000000002</v>
      </c>
    </row>
    <row r="278" spans="5:9" x14ac:dyDescent="0.45">
      <c r="E278">
        <v>221</v>
      </c>
      <c r="F278">
        <v>21</v>
      </c>
      <c r="G278">
        <v>36</v>
      </c>
      <c r="H278">
        <v>68</v>
      </c>
      <c r="I278">
        <v>-0.30769999999999997</v>
      </c>
    </row>
    <row r="279" spans="5:9" x14ac:dyDescent="0.45">
      <c r="E279">
        <v>221</v>
      </c>
      <c r="F279">
        <v>22</v>
      </c>
      <c r="G279">
        <v>31</v>
      </c>
      <c r="H279">
        <v>59</v>
      </c>
      <c r="I279">
        <v>-0.31109999999999999</v>
      </c>
    </row>
    <row r="280" spans="5:9" x14ac:dyDescent="0.45">
      <c r="E280">
        <v>221</v>
      </c>
      <c r="F280">
        <v>23</v>
      </c>
      <c r="G280">
        <v>26</v>
      </c>
      <c r="H280">
        <v>71</v>
      </c>
      <c r="I280">
        <v>-0.46389999999999998</v>
      </c>
    </row>
    <row r="281" spans="5:9" x14ac:dyDescent="0.45">
      <c r="E281">
        <v>221</v>
      </c>
      <c r="F281">
        <v>24</v>
      </c>
      <c r="G281">
        <v>31</v>
      </c>
      <c r="H281">
        <v>65</v>
      </c>
      <c r="I281">
        <v>-0.35420000000000001</v>
      </c>
    </row>
    <row r="282" spans="5:9" x14ac:dyDescent="0.45">
      <c r="E282">
        <v>221</v>
      </c>
      <c r="F282">
        <v>25</v>
      </c>
      <c r="G282">
        <v>38</v>
      </c>
      <c r="H282">
        <v>63</v>
      </c>
      <c r="I282">
        <v>-0.2475</v>
      </c>
    </row>
    <row r="283" spans="5:9" x14ac:dyDescent="0.45">
      <c r="E283">
        <v>221</v>
      </c>
      <c r="F283">
        <v>26</v>
      </c>
      <c r="G283">
        <v>36</v>
      </c>
      <c r="H283">
        <v>61</v>
      </c>
      <c r="I283">
        <v>-0.25769999999999998</v>
      </c>
    </row>
    <row r="284" spans="5:9" x14ac:dyDescent="0.45">
      <c r="E284">
        <v>221</v>
      </c>
      <c r="F284">
        <v>27</v>
      </c>
      <c r="G284">
        <v>43</v>
      </c>
      <c r="H284">
        <v>44</v>
      </c>
      <c r="I284">
        <v>-1.15E-2</v>
      </c>
    </row>
    <row r="285" spans="5:9" x14ac:dyDescent="0.45">
      <c r="E285">
        <v>221</v>
      </c>
      <c r="F285">
        <v>28</v>
      </c>
      <c r="G285">
        <v>53</v>
      </c>
      <c r="H285">
        <v>48</v>
      </c>
      <c r="I285">
        <v>4.9500000000000002E-2</v>
      </c>
    </row>
    <row r="286" spans="5:9" x14ac:dyDescent="0.45">
      <c r="E286">
        <v>221</v>
      </c>
      <c r="F286">
        <v>29</v>
      </c>
      <c r="G286">
        <v>47</v>
      </c>
      <c r="H286">
        <v>50</v>
      </c>
      <c r="I286">
        <v>-3.09E-2</v>
      </c>
    </row>
    <row r="287" spans="5:9" x14ac:dyDescent="0.45">
      <c r="E287">
        <v>221</v>
      </c>
      <c r="F287">
        <v>30</v>
      </c>
      <c r="G287">
        <v>41</v>
      </c>
      <c r="H287">
        <v>52</v>
      </c>
      <c r="I287">
        <v>-0.1183</v>
      </c>
    </row>
    <row r="288" spans="5:9" x14ac:dyDescent="0.45">
      <c r="E288">
        <v>221</v>
      </c>
      <c r="F288">
        <v>31</v>
      </c>
      <c r="G288">
        <v>63</v>
      </c>
      <c r="H288">
        <v>45</v>
      </c>
      <c r="I288">
        <v>0.16669999999999999</v>
      </c>
    </row>
    <row r="289" spans="5:9" x14ac:dyDescent="0.45">
      <c r="E289">
        <v>221</v>
      </c>
      <c r="F289">
        <v>32</v>
      </c>
      <c r="G289">
        <v>66</v>
      </c>
      <c r="H289">
        <v>40</v>
      </c>
      <c r="I289">
        <v>0.24529999999999999</v>
      </c>
    </row>
    <row r="290" spans="5:9" x14ac:dyDescent="0.45">
      <c r="E290">
        <v>221</v>
      </c>
      <c r="F290">
        <v>33</v>
      </c>
      <c r="G290">
        <v>66</v>
      </c>
      <c r="H290">
        <v>34</v>
      </c>
      <c r="I290">
        <v>0.32</v>
      </c>
    </row>
    <row r="291" spans="5:9" x14ac:dyDescent="0.45">
      <c r="E291">
        <v>221</v>
      </c>
      <c r="F291">
        <v>34</v>
      </c>
      <c r="G291">
        <v>64</v>
      </c>
      <c r="H291">
        <v>46</v>
      </c>
      <c r="I291">
        <v>0.1636</v>
      </c>
    </row>
    <row r="292" spans="5:9" x14ac:dyDescent="0.45">
      <c r="E292">
        <v>221</v>
      </c>
      <c r="F292">
        <v>35</v>
      </c>
      <c r="G292">
        <v>66</v>
      </c>
      <c r="H292">
        <v>36</v>
      </c>
      <c r="I292">
        <v>0.29409999999999997</v>
      </c>
    </row>
    <row r="293" spans="5:9" x14ac:dyDescent="0.45">
      <c r="E293">
        <v>221</v>
      </c>
      <c r="F293">
        <v>36</v>
      </c>
      <c r="G293">
        <v>75</v>
      </c>
      <c r="H293">
        <v>42</v>
      </c>
      <c r="I293">
        <v>0.28210000000000002</v>
      </c>
    </row>
    <row r="294" spans="5:9" x14ac:dyDescent="0.45">
      <c r="E294">
        <v>221</v>
      </c>
      <c r="F294">
        <v>37</v>
      </c>
      <c r="G294">
        <v>66</v>
      </c>
      <c r="H294">
        <v>36</v>
      </c>
      <c r="I294">
        <v>0.29409999999999997</v>
      </c>
    </row>
    <row r="295" spans="5:9" x14ac:dyDescent="0.45">
      <c r="E295">
        <v>221</v>
      </c>
      <c r="F295">
        <v>38</v>
      </c>
      <c r="G295">
        <v>74</v>
      </c>
      <c r="H295">
        <v>39</v>
      </c>
      <c r="I295">
        <v>0.30969999999999998</v>
      </c>
    </row>
    <row r="296" spans="5:9" x14ac:dyDescent="0.45">
      <c r="E296">
        <v>221</v>
      </c>
      <c r="F296">
        <v>39</v>
      </c>
      <c r="G296">
        <v>80</v>
      </c>
      <c r="H296">
        <v>36</v>
      </c>
      <c r="I296">
        <v>0.37930000000000003</v>
      </c>
    </row>
    <row r="297" spans="5:9" x14ac:dyDescent="0.45">
      <c r="E297">
        <v>221</v>
      </c>
      <c r="F297">
        <v>40</v>
      </c>
      <c r="G297">
        <v>86</v>
      </c>
      <c r="H297">
        <v>30</v>
      </c>
      <c r="I297">
        <v>0.48280000000000001</v>
      </c>
    </row>
    <row r="298" spans="5:9" x14ac:dyDescent="0.45">
      <c r="E298">
        <v>221</v>
      </c>
      <c r="F298">
        <v>41</v>
      </c>
      <c r="G298">
        <v>74</v>
      </c>
      <c r="H298">
        <v>40</v>
      </c>
      <c r="I298">
        <v>0.29820000000000002</v>
      </c>
    </row>
    <row r="299" spans="5:9" x14ac:dyDescent="0.45">
      <c r="E299">
        <v>221</v>
      </c>
      <c r="F299">
        <v>42</v>
      </c>
      <c r="G299">
        <v>71</v>
      </c>
      <c r="H299">
        <v>34</v>
      </c>
      <c r="I299">
        <v>0.35239999999999999</v>
      </c>
    </row>
    <row r="300" spans="5:9" x14ac:dyDescent="0.45">
      <c r="E300">
        <v>221</v>
      </c>
      <c r="F300">
        <v>43</v>
      </c>
      <c r="G300">
        <v>79</v>
      </c>
      <c r="H300">
        <v>36</v>
      </c>
      <c r="I300">
        <v>0.37390000000000001</v>
      </c>
    </row>
    <row r="301" spans="5:9" x14ac:dyDescent="0.45">
      <c r="E301">
        <v>221</v>
      </c>
      <c r="F301">
        <v>44</v>
      </c>
      <c r="G301">
        <v>68</v>
      </c>
      <c r="H301">
        <v>32</v>
      </c>
      <c r="I301">
        <v>0.36</v>
      </c>
    </row>
    <row r="302" spans="5:9" x14ac:dyDescent="0.45">
      <c r="E302">
        <v>221</v>
      </c>
      <c r="F302">
        <v>45</v>
      </c>
      <c r="G302">
        <v>88</v>
      </c>
      <c r="H302">
        <v>37</v>
      </c>
      <c r="I302">
        <v>0.40799999999999997</v>
      </c>
    </row>
    <row r="303" spans="5:9" x14ac:dyDescent="0.45">
      <c r="E303">
        <v>221</v>
      </c>
      <c r="F303">
        <v>46</v>
      </c>
      <c r="G303">
        <v>69</v>
      </c>
      <c r="H303">
        <v>34</v>
      </c>
      <c r="I303">
        <v>0.33979999999999999</v>
      </c>
    </row>
    <row r="304" spans="5:9" x14ac:dyDescent="0.45">
      <c r="E304">
        <v>221</v>
      </c>
      <c r="F304">
        <v>47</v>
      </c>
      <c r="G304">
        <v>70</v>
      </c>
      <c r="H304">
        <v>42</v>
      </c>
      <c r="I304">
        <v>0.25</v>
      </c>
    </row>
    <row r="305" spans="5:9" x14ac:dyDescent="0.45">
      <c r="E305">
        <v>221</v>
      </c>
      <c r="F305">
        <v>48</v>
      </c>
      <c r="G305">
        <v>60</v>
      </c>
      <c r="H305">
        <v>39</v>
      </c>
      <c r="I305">
        <v>0.21210000000000001</v>
      </c>
    </row>
    <row r="306" spans="5:9" x14ac:dyDescent="0.45">
      <c r="E306">
        <v>221</v>
      </c>
      <c r="F306">
        <v>49</v>
      </c>
      <c r="G306">
        <v>63</v>
      </c>
      <c r="H306">
        <v>42</v>
      </c>
      <c r="I306">
        <v>0.2</v>
      </c>
    </row>
    <row r="307" spans="5:9" x14ac:dyDescent="0.45">
      <c r="E307">
        <v>221</v>
      </c>
      <c r="F307">
        <v>50</v>
      </c>
      <c r="G307">
        <v>58</v>
      </c>
      <c r="H307">
        <v>43</v>
      </c>
      <c r="I307">
        <v>0.14849999999999999</v>
      </c>
    </row>
    <row r="308" spans="5:9" x14ac:dyDescent="0.45">
      <c r="E308">
        <v>221</v>
      </c>
      <c r="F308">
        <v>51</v>
      </c>
      <c r="G308">
        <v>69</v>
      </c>
      <c r="H308">
        <v>53</v>
      </c>
      <c r="I308">
        <v>0.13109999999999999</v>
      </c>
    </row>
    <row r="309" spans="5:9" x14ac:dyDescent="0.45">
      <c r="E309">
        <v>221</v>
      </c>
      <c r="F309">
        <v>52</v>
      </c>
      <c r="G309">
        <v>43</v>
      </c>
      <c r="H309">
        <v>51</v>
      </c>
      <c r="I309">
        <v>-8.5099999999999995E-2</v>
      </c>
    </row>
    <row r="310" spans="5:9" x14ac:dyDescent="0.45">
      <c r="E310">
        <v>221</v>
      </c>
      <c r="F310">
        <v>53</v>
      </c>
      <c r="G310">
        <v>40</v>
      </c>
      <c r="H310">
        <v>57</v>
      </c>
      <c r="I310">
        <v>-0.17530000000000001</v>
      </c>
    </row>
    <row r="311" spans="5:9" x14ac:dyDescent="0.45">
      <c r="E311">
        <v>221</v>
      </c>
      <c r="F311">
        <v>54</v>
      </c>
      <c r="G311">
        <v>38</v>
      </c>
      <c r="H311">
        <v>56</v>
      </c>
      <c r="I311">
        <v>-0.1915</v>
      </c>
    </row>
    <row r="312" spans="5:9" x14ac:dyDescent="0.45">
      <c r="E312">
        <v>221</v>
      </c>
      <c r="F312">
        <v>55</v>
      </c>
      <c r="G312">
        <v>38</v>
      </c>
      <c r="H312">
        <v>65</v>
      </c>
      <c r="I312">
        <v>-0.2621</v>
      </c>
    </row>
    <row r="313" spans="5:9" x14ac:dyDescent="0.45">
      <c r="E313">
        <v>221</v>
      </c>
      <c r="F313">
        <v>56</v>
      </c>
      <c r="G313">
        <v>16</v>
      </c>
      <c r="H313">
        <v>73</v>
      </c>
      <c r="I313">
        <v>-0.64039999999999997</v>
      </c>
    </row>
    <row r="314" spans="5:9" x14ac:dyDescent="0.45">
      <c r="E314">
        <v>221</v>
      </c>
      <c r="F314">
        <v>57</v>
      </c>
      <c r="G314">
        <v>29</v>
      </c>
      <c r="H314">
        <v>70</v>
      </c>
      <c r="I314">
        <v>-0.41410000000000002</v>
      </c>
    </row>
    <row r="315" spans="5:9" x14ac:dyDescent="0.45">
      <c r="E315">
        <v>221</v>
      </c>
      <c r="F315">
        <v>58</v>
      </c>
      <c r="G315">
        <v>26</v>
      </c>
      <c r="H315">
        <v>67</v>
      </c>
      <c r="I315">
        <v>-0.44090000000000001</v>
      </c>
    </row>
    <row r="316" spans="5:9" x14ac:dyDescent="0.45">
      <c r="E316">
        <v>221</v>
      </c>
      <c r="F316">
        <v>59</v>
      </c>
      <c r="G316">
        <v>22</v>
      </c>
      <c r="H316">
        <v>71</v>
      </c>
      <c r="I316">
        <v>-0.52690000000000003</v>
      </c>
    </row>
    <row r="317" spans="5:9" x14ac:dyDescent="0.45">
      <c r="E317">
        <v>221</v>
      </c>
      <c r="F317">
        <v>60</v>
      </c>
      <c r="G317">
        <v>19</v>
      </c>
      <c r="H317">
        <v>74</v>
      </c>
      <c r="I317">
        <v>-0.59140000000000004</v>
      </c>
    </row>
    <row r="318" spans="5:9" x14ac:dyDescent="0.45">
      <c r="E318">
        <v>221</v>
      </c>
      <c r="F318">
        <v>61</v>
      </c>
      <c r="G318">
        <v>9</v>
      </c>
      <c r="H318">
        <v>83</v>
      </c>
      <c r="I318">
        <v>-0.80430000000000001</v>
      </c>
    </row>
    <row r="319" spans="5:9" x14ac:dyDescent="0.45">
      <c r="E319">
        <v>221</v>
      </c>
      <c r="F319">
        <v>62</v>
      </c>
      <c r="G319">
        <v>11</v>
      </c>
      <c r="H319">
        <v>85</v>
      </c>
      <c r="I319">
        <v>-0.77080000000000004</v>
      </c>
    </row>
    <row r="320" spans="5:9" x14ac:dyDescent="0.45">
      <c r="E320">
        <v>221</v>
      </c>
      <c r="F320">
        <v>63</v>
      </c>
      <c r="G320">
        <v>4</v>
      </c>
      <c r="H320">
        <v>82</v>
      </c>
      <c r="I320">
        <v>-0.90700000000000003</v>
      </c>
    </row>
    <row r="321" spans="5:9" x14ac:dyDescent="0.45">
      <c r="E321">
        <v>221</v>
      </c>
      <c r="F321">
        <v>64</v>
      </c>
      <c r="G321">
        <v>0</v>
      </c>
      <c r="H321">
        <v>86</v>
      </c>
      <c r="I321">
        <v>-1</v>
      </c>
    </row>
    <row r="322" spans="5:9" x14ac:dyDescent="0.45">
      <c r="E322">
        <v>221</v>
      </c>
      <c r="F322">
        <v>65</v>
      </c>
      <c r="G322">
        <v>5</v>
      </c>
      <c r="H322">
        <v>87</v>
      </c>
      <c r="I322">
        <v>-0.89129999999999998</v>
      </c>
    </row>
    <row r="323" spans="5:9" x14ac:dyDescent="0.45">
      <c r="E323">
        <v>221</v>
      </c>
      <c r="F323">
        <v>66</v>
      </c>
      <c r="G323">
        <v>0</v>
      </c>
      <c r="H323">
        <v>83</v>
      </c>
      <c r="I323">
        <v>-1</v>
      </c>
    </row>
    <row r="324" spans="5:9" x14ac:dyDescent="0.45">
      <c r="E324">
        <v>221</v>
      </c>
      <c r="F324">
        <v>67</v>
      </c>
      <c r="G324">
        <v>1</v>
      </c>
      <c r="H324">
        <v>79</v>
      </c>
      <c r="I324">
        <v>-0.97499999999999998</v>
      </c>
    </row>
    <row r="325" spans="5:9" x14ac:dyDescent="0.45">
      <c r="E325">
        <v>221</v>
      </c>
      <c r="F325">
        <v>68</v>
      </c>
      <c r="G325">
        <v>7</v>
      </c>
      <c r="H325">
        <v>71</v>
      </c>
      <c r="I325">
        <v>-0.82050000000000001</v>
      </c>
    </row>
    <row r="326" spans="5:9" x14ac:dyDescent="0.45">
      <c r="E326">
        <v>221</v>
      </c>
      <c r="F326">
        <v>69</v>
      </c>
      <c r="G326">
        <v>16</v>
      </c>
      <c r="H326">
        <v>52</v>
      </c>
      <c r="I326">
        <v>-0.52939999999999998</v>
      </c>
    </row>
    <row r="327" spans="5:9" x14ac:dyDescent="0.45">
      <c r="E327">
        <v>221</v>
      </c>
      <c r="F327">
        <v>70</v>
      </c>
      <c r="G327">
        <v>39</v>
      </c>
      <c r="H327">
        <v>32</v>
      </c>
      <c r="I327">
        <v>9.8599999999999993E-2</v>
      </c>
    </row>
    <row r="328" spans="5:9" x14ac:dyDescent="0.45">
      <c r="E328">
        <v>221</v>
      </c>
      <c r="F328">
        <v>71</v>
      </c>
      <c r="G328">
        <v>33</v>
      </c>
      <c r="H328">
        <v>24</v>
      </c>
      <c r="I328">
        <v>0.15790000000000001</v>
      </c>
    </row>
    <row r="329" spans="5:9" x14ac:dyDescent="0.45">
      <c r="E329">
        <v>221</v>
      </c>
      <c r="F329">
        <v>72</v>
      </c>
      <c r="G329">
        <v>47</v>
      </c>
      <c r="H329">
        <v>37</v>
      </c>
      <c r="I329">
        <v>0.11899999999999999</v>
      </c>
    </row>
    <row r="330" spans="5:9" x14ac:dyDescent="0.45">
      <c r="E330">
        <v>221</v>
      </c>
      <c r="F330">
        <v>73</v>
      </c>
      <c r="G330">
        <v>30</v>
      </c>
      <c r="H330">
        <v>36</v>
      </c>
      <c r="I330">
        <v>-9.0899999999999995E-2</v>
      </c>
    </row>
    <row r="331" spans="5:9" x14ac:dyDescent="0.45">
      <c r="E331">
        <v>221</v>
      </c>
      <c r="F331">
        <v>74</v>
      </c>
      <c r="G331">
        <v>38</v>
      </c>
      <c r="H331">
        <v>40</v>
      </c>
      <c r="I331">
        <v>-2.5600000000000001E-2</v>
      </c>
    </row>
    <row r="332" spans="5:9" x14ac:dyDescent="0.45">
      <c r="E332">
        <v>221</v>
      </c>
      <c r="F332">
        <v>75</v>
      </c>
      <c r="G332">
        <v>29</v>
      </c>
      <c r="H332">
        <v>57</v>
      </c>
      <c r="I332">
        <v>-0.3256</v>
      </c>
    </row>
    <row r="333" spans="5:9" x14ac:dyDescent="0.45">
      <c r="E333">
        <v>221</v>
      </c>
      <c r="F333">
        <v>76</v>
      </c>
      <c r="G333">
        <v>21</v>
      </c>
      <c r="H333">
        <v>66</v>
      </c>
      <c r="I333">
        <v>-0.51719999999999999</v>
      </c>
    </row>
    <row r="334" spans="5:9" x14ac:dyDescent="0.45">
      <c r="E334">
        <v>221</v>
      </c>
      <c r="F334">
        <v>77</v>
      </c>
      <c r="G334">
        <v>33</v>
      </c>
      <c r="H334">
        <v>57</v>
      </c>
      <c r="I334">
        <v>-0.26669999999999999</v>
      </c>
    </row>
    <row r="335" spans="5:9" x14ac:dyDescent="0.45">
      <c r="E335">
        <v>221</v>
      </c>
      <c r="F335">
        <v>78</v>
      </c>
      <c r="G335">
        <v>19</v>
      </c>
      <c r="H335">
        <v>67</v>
      </c>
      <c r="I335">
        <v>-0.55810000000000004</v>
      </c>
    </row>
    <row r="336" spans="5:9" x14ac:dyDescent="0.45">
      <c r="E336">
        <v>221</v>
      </c>
      <c r="F336">
        <v>79</v>
      </c>
      <c r="G336">
        <v>30</v>
      </c>
      <c r="H336">
        <v>62</v>
      </c>
      <c r="I336">
        <v>-0.3478</v>
      </c>
    </row>
    <row r="337" spans="5:9" x14ac:dyDescent="0.45">
      <c r="E337">
        <v>221</v>
      </c>
      <c r="F337">
        <v>80</v>
      </c>
      <c r="G337">
        <v>32</v>
      </c>
      <c r="H337">
        <v>55</v>
      </c>
      <c r="I337">
        <v>-0.26440000000000002</v>
      </c>
    </row>
    <row r="338" spans="5:9" x14ac:dyDescent="0.45">
      <c r="E338">
        <v>221</v>
      </c>
      <c r="F338">
        <v>81</v>
      </c>
      <c r="G338">
        <v>35</v>
      </c>
      <c r="H338">
        <v>60</v>
      </c>
      <c r="I338">
        <v>-0.26319999999999999</v>
      </c>
    </row>
    <row r="339" spans="5:9" x14ac:dyDescent="0.45">
      <c r="E339">
        <v>221</v>
      </c>
      <c r="F339">
        <v>82</v>
      </c>
      <c r="G339">
        <v>39</v>
      </c>
      <c r="H339">
        <v>49</v>
      </c>
      <c r="I339">
        <v>-0.11360000000000001</v>
      </c>
    </row>
    <row r="340" spans="5:9" x14ac:dyDescent="0.45">
      <c r="E340">
        <v>221</v>
      </c>
      <c r="F340">
        <v>83</v>
      </c>
      <c r="G340">
        <v>45</v>
      </c>
      <c r="H340">
        <v>49</v>
      </c>
      <c r="I340">
        <v>-4.2599999999999999E-2</v>
      </c>
    </row>
    <row r="341" spans="5:9" x14ac:dyDescent="0.45">
      <c r="E341">
        <v>221</v>
      </c>
      <c r="F341">
        <v>84</v>
      </c>
      <c r="G341">
        <v>51</v>
      </c>
      <c r="H341">
        <v>58</v>
      </c>
      <c r="I341">
        <v>-6.4199999999999993E-2</v>
      </c>
    </row>
    <row r="342" spans="5:9" x14ac:dyDescent="0.45">
      <c r="E342">
        <v>221</v>
      </c>
      <c r="F342">
        <v>85</v>
      </c>
      <c r="G342">
        <v>60</v>
      </c>
      <c r="H342">
        <v>42</v>
      </c>
      <c r="I342">
        <v>0.17649999999999999</v>
      </c>
    </row>
    <row r="343" spans="5:9" x14ac:dyDescent="0.45">
      <c r="E343">
        <v>221</v>
      </c>
      <c r="F343">
        <v>86</v>
      </c>
      <c r="G343">
        <v>49</v>
      </c>
      <c r="H343">
        <v>50</v>
      </c>
      <c r="I343">
        <v>-1.01E-2</v>
      </c>
    </row>
    <row r="344" spans="5:9" x14ac:dyDescent="0.45">
      <c r="E344">
        <v>221</v>
      </c>
      <c r="F344">
        <v>87</v>
      </c>
      <c r="G344">
        <v>69</v>
      </c>
      <c r="H344">
        <v>37</v>
      </c>
      <c r="I344">
        <v>0.3019</v>
      </c>
    </row>
    <row r="345" spans="5:9" x14ac:dyDescent="0.45">
      <c r="E345">
        <v>221</v>
      </c>
      <c r="F345">
        <v>88</v>
      </c>
      <c r="G345">
        <v>64</v>
      </c>
      <c r="H345">
        <v>42</v>
      </c>
      <c r="I345">
        <v>0.20749999999999999</v>
      </c>
    </row>
    <row r="346" spans="5:9" x14ac:dyDescent="0.45">
      <c r="E346">
        <v>221</v>
      </c>
      <c r="F346">
        <v>89</v>
      </c>
      <c r="G346">
        <v>69</v>
      </c>
      <c r="H346">
        <v>31</v>
      </c>
      <c r="I346">
        <v>0.38</v>
      </c>
    </row>
    <row r="347" spans="5:9" x14ac:dyDescent="0.45">
      <c r="E347">
        <v>221</v>
      </c>
      <c r="F347">
        <v>90</v>
      </c>
      <c r="G347">
        <v>66</v>
      </c>
      <c r="H347">
        <v>35</v>
      </c>
      <c r="I347">
        <v>0.30690000000000001</v>
      </c>
    </row>
    <row r="348" spans="5:9" x14ac:dyDescent="0.45">
      <c r="E348">
        <v>221</v>
      </c>
      <c r="F348">
        <v>91</v>
      </c>
      <c r="G348">
        <v>70</v>
      </c>
      <c r="H348">
        <v>32</v>
      </c>
      <c r="I348">
        <v>0.3725</v>
      </c>
    </row>
    <row r="349" spans="5:9" x14ac:dyDescent="0.45">
      <c r="E349">
        <v>221</v>
      </c>
      <c r="F349">
        <v>92</v>
      </c>
      <c r="G349">
        <v>79</v>
      </c>
      <c r="H349">
        <v>32</v>
      </c>
      <c r="I349">
        <v>0.4234</v>
      </c>
    </row>
    <row r="350" spans="5:9" x14ac:dyDescent="0.45">
      <c r="E350">
        <v>221</v>
      </c>
      <c r="F350">
        <v>93</v>
      </c>
      <c r="G350">
        <v>79</v>
      </c>
      <c r="H350">
        <v>32</v>
      </c>
      <c r="I350">
        <v>0.4234</v>
      </c>
    </row>
    <row r="351" spans="5:9" x14ac:dyDescent="0.45">
      <c r="E351">
        <v>221</v>
      </c>
      <c r="F351">
        <v>94</v>
      </c>
      <c r="G351">
        <v>79</v>
      </c>
      <c r="H351">
        <v>33</v>
      </c>
      <c r="I351">
        <v>0.41070000000000001</v>
      </c>
    </row>
    <row r="352" spans="5:9" x14ac:dyDescent="0.45">
      <c r="E352">
        <v>221</v>
      </c>
      <c r="F352">
        <v>95</v>
      </c>
      <c r="G352">
        <v>84</v>
      </c>
      <c r="H352">
        <v>27</v>
      </c>
      <c r="I352">
        <v>0.51349999999999996</v>
      </c>
    </row>
    <row r="353" spans="5:9" x14ac:dyDescent="0.45">
      <c r="E353">
        <v>221</v>
      </c>
      <c r="F353">
        <v>96</v>
      </c>
      <c r="G353">
        <v>75</v>
      </c>
      <c r="H353">
        <v>13</v>
      </c>
      <c r="I353">
        <v>0.70450000000000002</v>
      </c>
    </row>
    <row r="354" spans="5:9" x14ac:dyDescent="0.45">
      <c r="E354">
        <v>221</v>
      </c>
      <c r="F354">
        <v>97</v>
      </c>
      <c r="G354">
        <v>71</v>
      </c>
      <c r="H354">
        <v>30</v>
      </c>
      <c r="I354">
        <v>0.40589999999999998</v>
      </c>
    </row>
    <row r="355" spans="5:9" x14ac:dyDescent="0.45">
      <c r="E355">
        <v>221</v>
      </c>
      <c r="F355">
        <v>98</v>
      </c>
      <c r="G355">
        <v>69</v>
      </c>
      <c r="H355">
        <v>37</v>
      </c>
      <c r="I355">
        <v>0.3019</v>
      </c>
    </row>
    <row r="356" spans="5:9" x14ac:dyDescent="0.45">
      <c r="E356">
        <v>221</v>
      </c>
      <c r="F356">
        <v>99</v>
      </c>
      <c r="G356">
        <v>71</v>
      </c>
      <c r="H356">
        <v>35</v>
      </c>
      <c r="I356">
        <v>0.33960000000000001</v>
      </c>
    </row>
    <row r="357" spans="5:9" x14ac:dyDescent="0.45">
      <c r="E357">
        <v>221</v>
      </c>
      <c r="F357">
        <v>100</v>
      </c>
      <c r="G357">
        <v>74</v>
      </c>
      <c r="H357">
        <v>33</v>
      </c>
      <c r="I357">
        <v>0.38319999999999999</v>
      </c>
    </row>
    <row r="358" spans="5:9" x14ac:dyDescent="0.45">
      <c r="E358">
        <v>221</v>
      </c>
      <c r="F358">
        <v>101</v>
      </c>
      <c r="G358">
        <v>67</v>
      </c>
      <c r="H358">
        <v>36</v>
      </c>
      <c r="I358">
        <v>0.30099999999999999</v>
      </c>
    </row>
    <row r="359" spans="5:9" x14ac:dyDescent="0.45">
      <c r="E359">
        <v>221</v>
      </c>
      <c r="F359">
        <v>102</v>
      </c>
      <c r="G359">
        <v>64</v>
      </c>
      <c r="H359">
        <v>46</v>
      </c>
      <c r="I359">
        <v>0.1636</v>
      </c>
    </row>
    <row r="360" spans="5:9" x14ac:dyDescent="0.45">
      <c r="E360">
        <v>221</v>
      </c>
      <c r="F360">
        <v>103</v>
      </c>
      <c r="G360">
        <v>57</v>
      </c>
      <c r="H360">
        <v>50</v>
      </c>
      <c r="I360">
        <v>6.54E-2</v>
      </c>
    </row>
    <row r="361" spans="5:9" x14ac:dyDescent="0.45">
      <c r="E361">
        <v>221</v>
      </c>
      <c r="F361">
        <v>104</v>
      </c>
      <c r="G361">
        <v>51</v>
      </c>
      <c r="H361">
        <v>49</v>
      </c>
      <c r="I361">
        <v>0.02</v>
      </c>
    </row>
    <row r="362" spans="5:9" x14ac:dyDescent="0.45">
      <c r="E362">
        <v>221</v>
      </c>
      <c r="F362">
        <v>105</v>
      </c>
      <c r="G362">
        <v>56</v>
      </c>
      <c r="H362">
        <v>53</v>
      </c>
      <c r="I362">
        <v>2.75E-2</v>
      </c>
    </row>
    <row r="363" spans="5:9" x14ac:dyDescent="0.45">
      <c r="E363">
        <v>221</v>
      </c>
      <c r="F363">
        <v>106</v>
      </c>
      <c r="G363">
        <v>51</v>
      </c>
      <c r="H363">
        <v>54</v>
      </c>
      <c r="I363">
        <v>-2.86E-2</v>
      </c>
    </row>
    <row r="364" spans="5:9" x14ac:dyDescent="0.45">
      <c r="E364">
        <v>221</v>
      </c>
      <c r="F364">
        <v>107</v>
      </c>
      <c r="G364">
        <v>42</v>
      </c>
      <c r="H364">
        <v>48</v>
      </c>
      <c r="I364">
        <v>-6.6699999999999995E-2</v>
      </c>
    </row>
    <row r="365" spans="5:9" x14ac:dyDescent="0.45">
      <c r="E365">
        <v>221</v>
      </c>
      <c r="F365">
        <v>108</v>
      </c>
      <c r="G365">
        <v>37</v>
      </c>
      <c r="H365">
        <v>58</v>
      </c>
      <c r="I365">
        <v>-0.22109999999999999</v>
      </c>
    </row>
    <row r="366" spans="5:9" x14ac:dyDescent="0.45">
      <c r="E366">
        <v>221</v>
      </c>
      <c r="F366">
        <v>109</v>
      </c>
      <c r="G366">
        <v>35</v>
      </c>
      <c r="H366">
        <v>65</v>
      </c>
      <c r="I366">
        <v>-0.3</v>
      </c>
    </row>
    <row r="367" spans="5:9" x14ac:dyDescent="0.45">
      <c r="E367">
        <v>221</v>
      </c>
      <c r="F367">
        <v>110</v>
      </c>
      <c r="G367">
        <v>26</v>
      </c>
      <c r="H367">
        <v>61</v>
      </c>
      <c r="I367">
        <v>-0.40229999999999999</v>
      </c>
    </row>
    <row r="368" spans="5:9" x14ac:dyDescent="0.45">
      <c r="E368">
        <v>221</v>
      </c>
      <c r="F368">
        <v>111</v>
      </c>
      <c r="G368">
        <v>24</v>
      </c>
      <c r="H368">
        <v>70</v>
      </c>
      <c r="I368">
        <v>-0.4894</v>
      </c>
    </row>
    <row r="369" spans="5:9" x14ac:dyDescent="0.45">
      <c r="E369">
        <v>221</v>
      </c>
      <c r="F369">
        <v>112</v>
      </c>
      <c r="G369">
        <v>22</v>
      </c>
      <c r="H369">
        <v>74</v>
      </c>
      <c r="I369">
        <v>-0.54169999999999996</v>
      </c>
    </row>
    <row r="370" spans="5:9" x14ac:dyDescent="0.45">
      <c r="E370">
        <v>221</v>
      </c>
      <c r="F370">
        <v>113</v>
      </c>
      <c r="G370">
        <v>12</v>
      </c>
      <c r="H370">
        <v>80</v>
      </c>
      <c r="I370">
        <v>-0.73909999999999998</v>
      </c>
    </row>
    <row r="371" spans="5:9" x14ac:dyDescent="0.45">
      <c r="E371">
        <v>221</v>
      </c>
      <c r="F371">
        <v>114</v>
      </c>
      <c r="G371">
        <v>12</v>
      </c>
      <c r="H371">
        <v>76</v>
      </c>
      <c r="I371">
        <v>-0.72729999999999995</v>
      </c>
    </row>
    <row r="372" spans="5:9" x14ac:dyDescent="0.45">
      <c r="E372">
        <v>221</v>
      </c>
      <c r="F372">
        <v>115</v>
      </c>
      <c r="G372">
        <v>17</v>
      </c>
      <c r="H372">
        <v>89</v>
      </c>
      <c r="I372">
        <v>-0.67920000000000003</v>
      </c>
    </row>
    <row r="373" spans="5:9" x14ac:dyDescent="0.45">
      <c r="E373">
        <v>221</v>
      </c>
      <c r="F373">
        <v>116</v>
      </c>
      <c r="G373">
        <v>16</v>
      </c>
      <c r="H373">
        <v>80</v>
      </c>
      <c r="I373">
        <v>-0.66669999999999996</v>
      </c>
    </row>
    <row r="374" spans="5:9" x14ac:dyDescent="0.45">
      <c r="E374">
        <v>221</v>
      </c>
      <c r="F374">
        <v>117</v>
      </c>
      <c r="G374">
        <v>8</v>
      </c>
      <c r="H374">
        <v>79</v>
      </c>
      <c r="I374">
        <v>-0.81610000000000005</v>
      </c>
    </row>
    <row r="375" spans="5:9" x14ac:dyDescent="0.45">
      <c r="E375">
        <v>221</v>
      </c>
      <c r="F375">
        <v>118</v>
      </c>
      <c r="G375">
        <v>5</v>
      </c>
      <c r="H375">
        <v>84</v>
      </c>
      <c r="I375">
        <v>-0.88759999999999994</v>
      </c>
    </row>
    <row r="376" spans="5:9" x14ac:dyDescent="0.45">
      <c r="E376">
        <v>221</v>
      </c>
      <c r="F376">
        <v>119</v>
      </c>
      <c r="G376">
        <v>3</v>
      </c>
      <c r="H376">
        <v>79</v>
      </c>
      <c r="I376">
        <v>-0.92679999999999996</v>
      </c>
    </row>
    <row r="377" spans="5:9" x14ac:dyDescent="0.45">
      <c r="E377">
        <v>221</v>
      </c>
      <c r="F377">
        <v>120</v>
      </c>
      <c r="G377">
        <v>2</v>
      </c>
      <c r="H377">
        <v>83</v>
      </c>
      <c r="I377">
        <v>-0.95289999999999997</v>
      </c>
    </row>
    <row r="378" spans="5:9" x14ac:dyDescent="0.45">
      <c r="E378">
        <v>221</v>
      </c>
      <c r="F378">
        <v>121</v>
      </c>
      <c r="G378">
        <v>3</v>
      </c>
      <c r="H378">
        <v>83</v>
      </c>
      <c r="I378">
        <v>-0.93020000000000003</v>
      </c>
    </row>
    <row r="379" spans="5:9" x14ac:dyDescent="0.45">
      <c r="E379">
        <v>221</v>
      </c>
      <c r="F379">
        <v>122</v>
      </c>
      <c r="G379">
        <v>2</v>
      </c>
      <c r="H379">
        <v>80</v>
      </c>
      <c r="I379">
        <v>-0.95120000000000005</v>
      </c>
    </row>
    <row r="380" spans="5:9" x14ac:dyDescent="0.45">
      <c r="E380">
        <v>221</v>
      </c>
      <c r="F380">
        <v>123</v>
      </c>
      <c r="G380">
        <v>32</v>
      </c>
      <c r="H380">
        <v>50</v>
      </c>
      <c r="I380">
        <v>-0.2195</v>
      </c>
    </row>
    <row r="381" spans="5:9" x14ac:dyDescent="0.45">
      <c r="E381">
        <v>221</v>
      </c>
      <c r="F381">
        <v>124</v>
      </c>
      <c r="G381">
        <v>31</v>
      </c>
      <c r="H381">
        <v>36</v>
      </c>
      <c r="I381">
        <v>-7.46E-2</v>
      </c>
    </row>
    <row r="382" spans="5:9" x14ac:dyDescent="0.45">
      <c r="E382">
        <v>221</v>
      </c>
      <c r="F382">
        <v>125</v>
      </c>
      <c r="G382">
        <v>36</v>
      </c>
      <c r="H382">
        <v>37</v>
      </c>
      <c r="I382">
        <v>-1.37E-2</v>
      </c>
    </row>
    <row r="383" spans="5:9" x14ac:dyDescent="0.45">
      <c r="E383">
        <v>221</v>
      </c>
      <c r="F383">
        <v>126</v>
      </c>
      <c r="G383">
        <v>42</v>
      </c>
      <c r="H383">
        <v>46</v>
      </c>
      <c r="I383">
        <v>-4.5499999999999999E-2</v>
      </c>
    </row>
    <row r="384" spans="5:9" x14ac:dyDescent="0.45">
      <c r="E384">
        <v>221</v>
      </c>
      <c r="F384">
        <v>127</v>
      </c>
      <c r="G384">
        <v>37</v>
      </c>
      <c r="H384">
        <v>44</v>
      </c>
      <c r="I384">
        <v>-8.6400000000000005E-2</v>
      </c>
    </row>
    <row r="385" spans="5:9" x14ac:dyDescent="0.45">
      <c r="E385">
        <v>221</v>
      </c>
      <c r="F385">
        <v>128</v>
      </c>
      <c r="G385">
        <v>29</v>
      </c>
      <c r="H385">
        <v>56</v>
      </c>
      <c r="I385">
        <v>-0.31759999999999999</v>
      </c>
    </row>
    <row r="386" spans="5:9" x14ac:dyDescent="0.45">
      <c r="E386">
        <v>221</v>
      </c>
      <c r="F386">
        <v>129</v>
      </c>
      <c r="G386">
        <v>21</v>
      </c>
      <c r="H386">
        <v>66</v>
      </c>
      <c r="I386">
        <v>-0.51719999999999999</v>
      </c>
    </row>
    <row r="387" spans="5:9" x14ac:dyDescent="0.45">
      <c r="E387">
        <v>221</v>
      </c>
      <c r="F387">
        <v>130</v>
      </c>
      <c r="G387">
        <v>23</v>
      </c>
      <c r="H387">
        <v>55</v>
      </c>
      <c r="I387">
        <v>-0.4103</v>
      </c>
    </row>
    <row r="388" spans="5:9" x14ac:dyDescent="0.45">
      <c r="E388">
        <v>221</v>
      </c>
      <c r="F388">
        <v>131</v>
      </c>
      <c r="G388">
        <v>29</v>
      </c>
      <c r="H388">
        <v>63</v>
      </c>
      <c r="I388">
        <v>-0.36959999999999998</v>
      </c>
    </row>
    <row r="389" spans="5:9" x14ac:dyDescent="0.45">
      <c r="E389">
        <v>221</v>
      </c>
      <c r="F389">
        <v>132</v>
      </c>
      <c r="G389">
        <v>27</v>
      </c>
      <c r="H389">
        <v>67</v>
      </c>
      <c r="I389">
        <v>-0.42549999999999999</v>
      </c>
    </row>
    <row r="390" spans="5:9" x14ac:dyDescent="0.45">
      <c r="E390">
        <v>221</v>
      </c>
      <c r="F390">
        <v>133</v>
      </c>
      <c r="G390">
        <v>32</v>
      </c>
      <c r="H390">
        <v>60</v>
      </c>
      <c r="I390">
        <v>-0.30430000000000001</v>
      </c>
    </row>
    <row r="391" spans="5:9" x14ac:dyDescent="0.45">
      <c r="E391">
        <v>221</v>
      </c>
      <c r="F391">
        <v>134</v>
      </c>
      <c r="G391">
        <v>43</v>
      </c>
      <c r="H391">
        <v>63</v>
      </c>
      <c r="I391">
        <v>-0.18870000000000001</v>
      </c>
    </row>
    <row r="392" spans="5:9" x14ac:dyDescent="0.45">
      <c r="E392">
        <v>221</v>
      </c>
      <c r="F392">
        <v>135</v>
      </c>
      <c r="G392">
        <v>38</v>
      </c>
      <c r="H392">
        <v>56</v>
      </c>
      <c r="I392">
        <v>-0.1915</v>
      </c>
    </row>
    <row r="393" spans="5:9" x14ac:dyDescent="0.45">
      <c r="E393">
        <v>221</v>
      </c>
      <c r="F393">
        <v>136</v>
      </c>
      <c r="G393">
        <v>46</v>
      </c>
      <c r="H393">
        <v>58</v>
      </c>
      <c r="I393">
        <v>-0.1154</v>
      </c>
    </row>
    <row r="394" spans="5:9" x14ac:dyDescent="0.45">
      <c r="E394">
        <v>221</v>
      </c>
      <c r="F394">
        <v>137</v>
      </c>
      <c r="G394">
        <v>50</v>
      </c>
      <c r="H394">
        <v>46</v>
      </c>
      <c r="I394">
        <v>4.1700000000000001E-2</v>
      </c>
    </row>
    <row r="395" spans="5:9" x14ac:dyDescent="0.45">
      <c r="E395">
        <v>221</v>
      </c>
      <c r="F395">
        <v>138</v>
      </c>
      <c r="G395">
        <v>56</v>
      </c>
      <c r="H395">
        <v>51</v>
      </c>
      <c r="I395">
        <v>4.6699999999999998E-2</v>
      </c>
    </row>
    <row r="396" spans="5:9" x14ac:dyDescent="0.45">
      <c r="E396">
        <v>221</v>
      </c>
      <c r="F396">
        <v>139</v>
      </c>
      <c r="G396">
        <v>53</v>
      </c>
      <c r="H396">
        <v>48</v>
      </c>
      <c r="I396">
        <v>4.9500000000000002E-2</v>
      </c>
    </row>
    <row r="397" spans="5:9" x14ac:dyDescent="0.45">
      <c r="E397">
        <v>221</v>
      </c>
      <c r="F397">
        <v>140</v>
      </c>
      <c r="G397">
        <v>57</v>
      </c>
      <c r="H397">
        <v>37</v>
      </c>
      <c r="I397">
        <v>0.21279999999999999</v>
      </c>
    </row>
    <row r="398" spans="5:9" x14ac:dyDescent="0.45">
      <c r="E398">
        <v>221</v>
      </c>
      <c r="F398">
        <v>141</v>
      </c>
      <c r="G398">
        <v>67</v>
      </c>
      <c r="H398">
        <v>43</v>
      </c>
      <c r="I398">
        <v>0.21820000000000001</v>
      </c>
    </row>
    <row r="399" spans="5:9" x14ac:dyDescent="0.45">
      <c r="E399">
        <v>221</v>
      </c>
      <c r="F399">
        <v>142</v>
      </c>
      <c r="G399">
        <v>68</v>
      </c>
      <c r="H399">
        <v>43</v>
      </c>
      <c r="I399">
        <v>0.22520000000000001</v>
      </c>
    </row>
    <row r="400" spans="5:9" x14ac:dyDescent="0.45">
      <c r="E400">
        <v>221</v>
      </c>
      <c r="F400">
        <v>143</v>
      </c>
      <c r="G400">
        <v>67</v>
      </c>
      <c r="H400">
        <v>34</v>
      </c>
      <c r="I400">
        <v>0.32669999999999999</v>
      </c>
    </row>
    <row r="401" spans="5:9" x14ac:dyDescent="0.45">
      <c r="E401">
        <v>221</v>
      </c>
      <c r="F401">
        <v>144</v>
      </c>
      <c r="G401">
        <v>74</v>
      </c>
      <c r="H401">
        <v>41</v>
      </c>
      <c r="I401">
        <v>0.28699999999999998</v>
      </c>
    </row>
    <row r="402" spans="5:9" x14ac:dyDescent="0.45">
      <c r="E402">
        <v>221</v>
      </c>
      <c r="F402">
        <v>145</v>
      </c>
      <c r="G402">
        <v>77</v>
      </c>
      <c r="H402">
        <v>35</v>
      </c>
      <c r="I402">
        <v>0.375</v>
      </c>
    </row>
    <row r="403" spans="5:9" x14ac:dyDescent="0.45">
      <c r="E403">
        <v>221</v>
      </c>
      <c r="F403">
        <v>146</v>
      </c>
      <c r="G403">
        <v>74</v>
      </c>
      <c r="H403">
        <v>33</v>
      </c>
      <c r="I403">
        <v>0.38319999999999999</v>
      </c>
    </row>
    <row r="404" spans="5:9" x14ac:dyDescent="0.45">
      <c r="E404">
        <v>221</v>
      </c>
      <c r="F404">
        <v>147</v>
      </c>
      <c r="G404">
        <v>76</v>
      </c>
      <c r="H404">
        <v>26</v>
      </c>
      <c r="I404">
        <v>0.49020000000000002</v>
      </c>
    </row>
    <row r="405" spans="5:9" x14ac:dyDescent="0.45">
      <c r="E405">
        <v>221</v>
      </c>
      <c r="F405">
        <v>148</v>
      </c>
      <c r="G405">
        <v>82</v>
      </c>
      <c r="H405">
        <v>40</v>
      </c>
      <c r="I405">
        <v>0.34429999999999999</v>
      </c>
    </row>
    <row r="406" spans="5:9" x14ac:dyDescent="0.45">
      <c r="E406">
        <v>221</v>
      </c>
      <c r="F406">
        <v>149</v>
      </c>
      <c r="G406">
        <v>69</v>
      </c>
      <c r="H406">
        <v>25</v>
      </c>
      <c r="I406">
        <v>0.46810000000000002</v>
      </c>
    </row>
    <row r="407" spans="5:9" x14ac:dyDescent="0.45">
      <c r="E407">
        <v>221</v>
      </c>
      <c r="F407">
        <v>150</v>
      </c>
      <c r="G407">
        <v>62</v>
      </c>
      <c r="H407">
        <v>37</v>
      </c>
      <c r="I407">
        <v>0.2525</v>
      </c>
    </row>
    <row r="408" spans="5:9" x14ac:dyDescent="0.45">
      <c r="E408">
        <v>221</v>
      </c>
      <c r="F408">
        <v>151</v>
      </c>
      <c r="G408">
        <v>74</v>
      </c>
      <c r="H408">
        <v>38</v>
      </c>
      <c r="I408">
        <v>0.32140000000000002</v>
      </c>
    </row>
    <row r="409" spans="5:9" x14ac:dyDescent="0.45">
      <c r="E409">
        <v>221</v>
      </c>
      <c r="F409">
        <v>152</v>
      </c>
      <c r="G409">
        <v>76</v>
      </c>
      <c r="H409">
        <v>38</v>
      </c>
      <c r="I409">
        <v>0.33329999999999999</v>
      </c>
    </row>
    <row r="410" spans="5:9" x14ac:dyDescent="0.45">
      <c r="E410">
        <v>221</v>
      </c>
      <c r="F410">
        <v>153</v>
      </c>
      <c r="G410">
        <v>68</v>
      </c>
      <c r="H410">
        <v>33</v>
      </c>
      <c r="I410">
        <v>0.34649999999999997</v>
      </c>
    </row>
    <row r="411" spans="5:9" x14ac:dyDescent="0.45">
      <c r="E411">
        <v>221</v>
      </c>
      <c r="F411">
        <v>154</v>
      </c>
      <c r="G411">
        <v>65</v>
      </c>
      <c r="H411">
        <v>41</v>
      </c>
      <c r="I411">
        <v>0.22639999999999999</v>
      </c>
    </row>
    <row r="412" spans="5:9" x14ac:dyDescent="0.45">
      <c r="E412">
        <v>221</v>
      </c>
      <c r="F412">
        <v>155</v>
      </c>
      <c r="G412">
        <v>67</v>
      </c>
      <c r="H412">
        <v>45</v>
      </c>
      <c r="I412">
        <v>0.19639999999999999</v>
      </c>
    </row>
    <row r="413" spans="5:9" x14ac:dyDescent="0.45">
      <c r="E413">
        <v>221</v>
      </c>
      <c r="F413">
        <v>156</v>
      </c>
      <c r="G413">
        <v>56</v>
      </c>
      <c r="H413">
        <v>43</v>
      </c>
      <c r="I413">
        <v>0.1313</v>
      </c>
    </row>
    <row r="414" spans="5:9" x14ac:dyDescent="0.45">
      <c r="E414">
        <v>221</v>
      </c>
      <c r="F414">
        <v>157</v>
      </c>
      <c r="G414">
        <v>59</v>
      </c>
      <c r="H414">
        <v>48</v>
      </c>
      <c r="I414">
        <v>0.1028</v>
      </c>
    </row>
    <row r="415" spans="5:9" x14ac:dyDescent="0.45">
      <c r="E415">
        <v>221</v>
      </c>
      <c r="F415">
        <v>158</v>
      </c>
      <c r="G415">
        <v>57</v>
      </c>
      <c r="H415">
        <v>41</v>
      </c>
      <c r="I415">
        <v>0.1633</v>
      </c>
    </row>
    <row r="416" spans="5:9" x14ac:dyDescent="0.45">
      <c r="E416">
        <v>221</v>
      </c>
      <c r="F416">
        <v>159</v>
      </c>
      <c r="G416">
        <v>48</v>
      </c>
      <c r="H416">
        <v>50</v>
      </c>
      <c r="I416">
        <v>-2.0400000000000001E-2</v>
      </c>
    </row>
    <row r="417" spans="5:9" x14ac:dyDescent="0.45">
      <c r="E417">
        <v>221</v>
      </c>
      <c r="F417">
        <v>160</v>
      </c>
      <c r="G417">
        <v>46</v>
      </c>
      <c r="H417">
        <v>55</v>
      </c>
      <c r="I417">
        <v>-8.9099999999999999E-2</v>
      </c>
    </row>
    <row r="418" spans="5:9" x14ac:dyDescent="0.45">
      <c r="E418">
        <v>221</v>
      </c>
      <c r="F418">
        <v>161</v>
      </c>
      <c r="G418">
        <v>30</v>
      </c>
      <c r="H418">
        <v>61</v>
      </c>
      <c r="I418">
        <v>-0.3407</v>
      </c>
    </row>
    <row r="419" spans="5:9" x14ac:dyDescent="0.45">
      <c r="E419">
        <v>221</v>
      </c>
      <c r="F419">
        <v>162</v>
      </c>
      <c r="G419">
        <v>32</v>
      </c>
      <c r="H419">
        <v>56</v>
      </c>
      <c r="I419">
        <v>-0.2727</v>
      </c>
    </row>
    <row r="420" spans="5:9" x14ac:dyDescent="0.45">
      <c r="E420">
        <v>221</v>
      </c>
      <c r="F420">
        <v>163</v>
      </c>
      <c r="G420">
        <v>27</v>
      </c>
      <c r="H420">
        <v>50</v>
      </c>
      <c r="I420">
        <v>-0.29870000000000002</v>
      </c>
    </row>
    <row r="421" spans="5:9" x14ac:dyDescent="0.45">
      <c r="E421">
        <v>221</v>
      </c>
      <c r="F421">
        <v>164</v>
      </c>
      <c r="G421">
        <v>22</v>
      </c>
      <c r="H421">
        <v>72</v>
      </c>
      <c r="I421">
        <v>-0.53190000000000004</v>
      </c>
    </row>
    <row r="422" spans="5:9" x14ac:dyDescent="0.45">
      <c r="E422">
        <v>221</v>
      </c>
      <c r="F422">
        <v>165</v>
      </c>
      <c r="G422">
        <v>23</v>
      </c>
      <c r="H422">
        <v>66</v>
      </c>
      <c r="I422">
        <v>-0.48309999999999997</v>
      </c>
    </row>
    <row r="423" spans="5:9" x14ac:dyDescent="0.45">
      <c r="E423">
        <v>221</v>
      </c>
      <c r="F423">
        <v>166</v>
      </c>
      <c r="G423">
        <v>18</v>
      </c>
      <c r="H423">
        <v>75</v>
      </c>
      <c r="I423">
        <v>-0.6129</v>
      </c>
    </row>
    <row r="424" spans="5:9" x14ac:dyDescent="0.45">
      <c r="E424">
        <v>221</v>
      </c>
      <c r="F424">
        <v>167</v>
      </c>
      <c r="G424">
        <v>17</v>
      </c>
      <c r="H424">
        <v>78</v>
      </c>
      <c r="I424">
        <v>-0.6421</v>
      </c>
    </row>
    <row r="425" spans="5:9" x14ac:dyDescent="0.45">
      <c r="E425">
        <v>221</v>
      </c>
      <c r="F425">
        <v>168</v>
      </c>
      <c r="G425">
        <v>4</v>
      </c>
      <c r="H425">
        <v>76</v>
      </c>
      <c r="I425">
        <v>-0.9</v>
      </c>
    </row>
    <row r="426" spans="5:9" x14ac:dyDescent="0.45">
      <c r="E426">
        <v>221</v>
      </c>
      <c r="F426">
        <v>169</v>
      </c>
      <c r="G426">
        <v>8</v>
      </c>
      <c r="H426">
        <v>82</v>
      </c>
      <c r="I426">
        <v>-0.82220000000000004</v>
      </c>
    </row>
    <row r="427" spans="5:9" x14ac:dyDescent="0.45">
      <c r="E427">
        <v>221</v>
      </c>
      <c r="F427">
        <v>170</v>
      </c>
      <c r="G427">
        <v>9</v>
      </c>
      <c r="H427">
        <v>84</v>
      </c>
      <c r="I427">
        <v>-0.80649999999999999</v>
      </c>
    </row>
    <row r="428" spans="5:9" x14ac:dyDescent="0.45">
      <c r="E428">
        <v>221</v>
      </c>
      <c r="F428">
        <v>171</v>
      </c>
      <c r="G428">
        <v>4</v>
      </c>
      <c r="H428">
        <v>79</v>
      </c>
      <c r="I428">
        <v>-0.90359999999999996</v>
      </c>
    </row>
    <row r="429" spans="5:9" x14ac:dyDescent="0.45">
      <c r="E429">
        <v>221</v>
      </c>
      <c r="F429">
        <v>172</v>
      </c>
      <c r="G429">
        <v>0</v>
      </c>
      <c r="H429">
        <v>83</v>
      </c>
      <c r="I429">
        <v>-1</v>
      </c>
    </row>
    <row r="430" spans="5:9" x14ac:dyDescent="0.45">
      <c r="E430">
        <v>221</v>
      </c>
      <c r="F430">
        <v>173</v>
      </c>
      <c r="G430">
        <v>3</v>
      </c>
      <c r="H430">
        <v>85</v>
      </c>
      <c r="I430">
        <v>-0.93179999999999996</v>
      </c>
    </row>
    <row r="431" spans="5:9" x14ac:dyDescent="0.45">
      <c r="E431">
        <v>221</v>
      </c>
      <c r="F431">
        <v>174</v>
      </c>
      <c r="G431">
        <v>0</v>
      </c>
      <c r="H431">
        <v>86</v>
      </c>
      <c r="I431">
        <v>-1</v>
      </c>
    </row>
    <row r="432" spans="5:9" x14ac:dyDescent="0.45">
      <c r="E432">
        <v>221</v>
      </c>
      <c r="F432">
        <v>175</v>
      </c>
      <c r="G432">
        <v>3</v>
      </c>
      <c r="H432">
        <v>90</v>
      </c>
      <c r="I432">
        <v>-0.9355</v>
      </c>
    </row>
    <row r="433" spans="5:9" x14ac:dyDescent="0.45">
      <c r="E433">
        <v>221</v>
      </c>
      <c r="F433">
        <v>176</v>
      </c>
      <c r="G433">
        <v>12</v>
      </c>
      <c r="H433">
        <v>69</v>
      </c>
      <c r="I433">
        <v>-0.70369999999999999</v>
      </c>
    </row>
    <row r="434" spans="5:9" x14ac:dyDescent="0.45">
      <c r="E434">
        <v>221</v>
      </c>
      <c r="F434">
        <v>177</v>
      </c>
      <c r="G434">
        <v>38</v>
      </c>
      <c r="H434">
        <v>39</v>
      </c>
      <c r="I434">
        <v>-1.2999999999999999E-2</v>
      </c>
    </row>
    <row r="435" spans="5:9" x14ac:dyDescent="0.45">
      <c r="E435">
        <v>221</v>
      </c>
      <c r="F435">
        <v>178</v>
      </c>
      <c r="G435">
        <v>37</v>
      </c>
      <c r="H435">
        <v>43</v>
      </c>
      <c r="I435">
        <v>-7.4999999999999997E-2</v>
      </c>
    </row>
    <row r="436" spans="5:9" x14ac:dyDescent="0.45">
      <c r="E436">
        <v>221</v>
      </c>
      <c r="F436">
        <v>179</v>
      </c>
      <c r="G436">
        <v>33</v>
      </c>
      <c r="H436">
        <v>58</v>
      </c>
      <c r="I436">
        <v>-0.2747</v>
      </c>
    </row>
    <row r="437" spans="5:9" x14ac:dyDescent="0.45">
      <c r="E437">
        <v>221</v>
      </c>
      <c r="F437">
        <v>180</v>
      </c>
      <c r="G437">
        <v>36</v>
      </c>
      <c r="H437">
        <v>44</v>
      </c>
      <c r="I437">
        <v>-0.1</v>
      </c>
    </row>
    <row r="438" spans="5:9" x14ac:dyDescent="0.45">
      <c r="E438">
        <v>221</v>
      </c>
      <c r="F438">
        <v>181</v>
      </c>
      <c r="G438">
        <v>30</v>
      </c>
      <c r="H438">
        <v>53</v>
      </c>
      <c r="I438">
        <v>-0.27710000000000001</v>
      </c>
    </row>
    <row r="439" spans="5:9" x14ac:dyDescent="0.45">
      <c r="E439">
        <v>221</v>
      </c>
      <c r="F439">
        <v>182</v>
      </c>
      <c r="G439">
        <v>23</v>
      </c>
      <c r="H439">
        <v>59</v>
      </c>
      <c r="I439">
        <v>-0.439</v>
      </c>
    </row>
    <row r="440" spans="5:9" x14ac:dyDescent="0.45">
      <c r="E440">
        <v>221</v>
      </c>
      <c r="F440">
        <v>183</v>
      </c>
      <c r="G440">
        <v>36</v>
      </c>
      <c r="H440">
        <v>57</v>
      </c>
      <c r="I440">
        <v>-0.2258</v>
      </c>
    </row>
    <row r="441" spans="5:9" x14ac:dyDescent="0.45">
      <c r="E441">
        <v>221</v>
      </c>
      <c r="F441">
        <v>184</v>
      </c>
      <c r="G441">
        <v>28</v>
      </c>
      <c r="H441">
        <v>69</v>
      </c>
      <c r="I441">
        <v>-0.42270000000000002</v>
      </c>
    </row>
    <row r="442" spans="5:9" x14ac:dyDescent="0.45">
      <c r="E442">
        <v>221</v>
      </c>
      <c r="F442">
        <v>185</v>
      </c>
      <c r="G442">
        <v>28</v>
      </c>
      <c r="H442">
        <v>56</v>
      </c>
      <c r="I442">
        <v>-0.33329999999999999</v>
      </c>
    </row>
    <row r="443" spans="5:9" x14ac:dyDescent="0.45">
      <c r="E443">
        <v>221</v>
      </c>
      <c r="F443">
        <v>186</v>
      </c>
      <c r="G443">
        <v>31</v>
      </c>
      <c r="H443">
        <v>63</v>
      </c>
      <c r="I443">
        <v>-0.34039999999999998</v>
      </c>
    </row>
    <row r="444" spans="5:9" x14ac:dyDescent="0.45">
      <c r="E444">
        <v>221</v>
      </c>
      <c r="F444">
        <v>187</v>
      </c>
      <c r="G444">
        <v>41</v>
      </c>
      <c r="H444">
        <v>73</v>
      </c>
      <c r="I444">
        <v>-0.28070000000000001</v>
      </c>
    </row>
    <row r="445" spans="5:9" x14ac:dyDescent="0.45">
      <c r="E445">
        <v>221</v>
      </c>
      <c r="F445">
        <v>188</v>
      </c>
      <c r="G445">
        <v>36</v>
      </c>
      <c r="H445">
        <v>52</v>
      </c>
      <c r="I445">
        <v>-0.18179999999999999</v>
      </c>
    </row>
    <row r="446" spans="5:9" x14ac:dyDescent="0.45">
      <c r="E446">
        <v>221</v>
      </c>
      <c r="F446">
        <v>189</v>
      </c>
      <c r="G446">
        <v>46</v>
      </c>
      <c r="H446">
        <v>61</v>
      </c>
      <c r="I446">
        <v>-0.14019999999999999</v>
      </c>
    </row>
    <row r="447" spans="5:9" x14ac:dyDescent="0.45">
      <c r="E447">
        <v>221</v>
      </c>
      <c r="F447">
        <v>190</v>
      </c>
      <c r="G447">
        <v>40</v>
      </c>
      <c r="H447">
        <v>47</v>
      </c>
      <c r="I447">
        <v>-8.0500000000000002E-2</v>
      </c>
    </row>
    <row r="448" spans="5:9" x14ac:dyDescent="0.45">
      <c r="E448">
        <v>221</v>
      </c>
      <c r="F448">
        <v>191</v>
      </c>
      <c r="G448">
        <v>47</v>
      </c>
      <c r="H448">
        <v>42</v>
      </c>
      <c r="I448">
        <v>5.62E-2</v>
      </c>
    </row>
    <row r="449" spans="5:9" x14ac:dyDescent="0.45">
      <c r="E449">
        <v>221</v>
      </c>
      <c r="F449">
        <v>192</v>
      </c>
      <c r="G449">
        <v>60</v>
      </c>
      <c r="H449">
        <v>48</v>
      </c>
      <c r="I449">
        <v>0.1111</v>
      </c>
    </row>
    <row r="450" spans="5:9" x14ac:dyDescent="0.45">
      <c r="E450">
        <v>221</v>
      </c>
      <c r="F450">
        <v>193</v>
      </c>
      <c r="G450">
        <v>58</v>
      </c>
      <c r="H450">
        <v>48</v>
      </c>
      <c r="I450">
        <v>9.4299999999999995E-2</v>
      </c>
    </row>
    <row r="451" spans="5:9" x14ac:dyDescent="0.45">
      <c r="E451">
        <v>221</v>
      </c>
      <c r="F451">
        <v>194</v>
      </c>
      <c r="G451">
        <v>61</v>
      </c>
      <c r="H451">
        <v>47</v>
      </c>
      <c r="I451">
        <v>0.12959999999999999</v>
      </c>
    </row>
    <row r="452" spans="5:9" x14ac:dyDescent="0.45">
      <c r="E452">
        <v>221</v>
      </c>
      <c r="F452">
        <v>195</v>
      </c>
      <c r="G452">
        <v>60</v>
      </c>
      <c r="H452">
        <v>34</v>
      </c>
      <c r="I452">
        <v>0.27660000000000001</v>
      </c>
    </row>
    <row r="453" spans="5:9" x14ac:dyDescent="0.45">
      <c r="E453">
        <v>221</v>
      </c>
      <c r="F453">
        <v>196</v>
      </c>
      <c r="G453">
        <v>73</v>
      </c>
      <c r="H453">
        <v>38</v>
      </c>
      <c r="I453">
        <v>0.31530000000000002</v>
      </c>
    </row>
    <row r="454" spans="5:9" x14ac:dyDescent="0.45">
      <c r="E454">
        <v>221</v>
      </c>
      <c r="F454">
        <v>197</v>
      </c>
      <c r="G454">
        <v>63</v>
      </c>
      <c r="H454">
        <v>36</v>
      </c>
      <c r="I454">
        <v>0.2727</v>
      </c>
    </row>
    <row r="455" spans="5:9" x14ac:dyDescent="0.45">
      <c r="E455">
        <v>221</v>
      </c>
      <c r="F455">
        <v>198</v>
      </c>
      <c r="G455">
        <v>72</v>
      </c>
      <c r="H455">
        <v>33</v>
      </c>
      <c r="I455">
        <v>0.37140000000000001</v>
      </c>
    </row>
    <row r="456" spans="5:9" x14ac:dyDescent="0.45">
      <c r="E456">
        <v>221</v>
      </c>
      <c r="F456">
        <v>199</v>
      </c>
      <c r="G456">
        <v>74</v>
      </c>
      <c r="H456">
        <v>37</v>
      </c>
      <c r="I456">
        <v>0.33329999999999999</v>
      </c>
    </row>
    <row r="457" spans="5:9" x14ac:dyDescent="0.45">
      <c r="E457">
        <v>221</v>
      </c>
      <c r="F457">
        <v>200</v>
      </c>
      <c r="G457">
        <v>80</v>
      </c>
      <c r="H457">
        <v>32</v>
      </c>
      <c r="I457">
        <v>0.42859999999999998</v>
      </c>
    </row>
    <row r="458" spans="5:9" x14ac:dyDescent="0.45">
      <c r="E458">
        <v>221</v>
      </c>
      <c r="F458">
        <v>201</v>
      </c>
      <c r="G458">
        <v>80</v>
      </c>
      <c r="H458">
        <v>33</v>
      </c>
      <c r="I458">
        <v>0.41589999999999999</v>
      </c>
    </row>
    <row r="459" spans="5:9" x14ac:dyDescent="0.45">
      <c r="E459">
        <v>221</v>
      </c>
      <c r="F459">
        <v>202</v>
      </c>
      <c r="G459">
        <v>78</v>
      </c>
      <c r="H459">
        <v>44</v>
      </c>
      <c r="I459">
        <v>0.2787</v>
      </c>
    </row>
    <row r="460" spans="5:9" x14ac:dyDescent="0.45">
      <c r="E460">
        <v>221</v>
      </c>
      <c r="F460">
        <v>203</v>
      </c>
      <c r="G460">
        <v>77</v>
      </c>
      <c r="H460">
        <v>29</v>
      </c>
      <c r="I460">
        <v>0.45279999999999998</v>
      </c>
    </row>
    <row r="461" spans="5:9" x14ac:dyDescent="0.45">
      <c r="E461">
        <v>221</v>
      </c>
      <c r="F461">
        <v>204</v>
      </c>
      <c r="G461">
        <v>77</v>
      </c>
      <c r="H461">
        <v>38</v>
      </c>
      <c r="I461">
        <v>0.33910000000000001</v>
      </c>
    </row>
    <row r="462" spans="5:9" x14ac:dyDescent="0.45">
      <c r="E462">
        <v>221</v>
      </c>
      <c r="F462">
        <v>205</v>
      </c>
      <c r="G462">
        <v>77</v>
      </c>
      <c r="H462">
        <v>34</v>
      </c>
      <c r="I462">
        <v>0.38740000000000002</v>
      </c>
    </row>
    <row r="463" spans="5:9" x14ac:dyDescent="0.45">
      <c r="E463">
        <v>221</v>
      </c>
      <c r="F463">
        <v>206</v>
      </c>
      <c r="G463">
        <v>72</v>
      </c>
      <c r="H463">
        <v>33</v>
      </c>
      <c r="I463">
        <v>0.37140000000000001</v>
      </c>
    </row>
    <row r="464" spans="5:9" x14ac:dyDescent="0.45">
      <c r="E464">
        <v>221</v>
      </c>
      <c r="F464">
        <v>207</v>
      </c>
      <c r="G464">
        <v>76</v>
      </c>
      <c r="H464">
        <v>32</v>
      </c>
      <c r="I464">
        <v>0.40739999999999998</v>
      </c>
    </row>
    <row r="465" spans="5:9" x14ac:dyDescent="0.45">
      <c r="E465">
        <v>221</v>
      </c>
      <c r="F465">
        <v>208</v>
      </c>
      <c r="G465">
        <v>70</v>
      </c>
      <c r="H465">
        <v>34</v>
      </c>
      <c r="I465">
        <v>0.34620000000000001</v>
      </c>
    </row>
    <row r="466" spans="5:9" x14ac:dyDescent="0.45">
      <c r="E466">
        <v>221</v>
      </c>
      <c r="F466">
        <v>209</v>
      </c>
      <c r="G466">
        <v>71</v>
      </c>
      <c r="H466">
        <v>35</v>
      </c>
      <c r="I466">
        <v>0.33960000000000001</v>
      </c>
    </row>
    <row r="467" spans="5:9" x14ac:dyDescent="0.45">
      <c r="E467">
        <v>221</v>
      </c>
      <c r="F467">
        <v>210</v>
      </c>
      <c r="G467">
        <v>68</v>
      </c>
      <c r="H467">
        <v>48</v>
      </c>
      <c r="I467">
        <v>0.1724</v>
      </c>
    </row>
    <row r="468" spans="5:9" x14ac:dyDescent="0.45">
      <c r="E468">
        <v>221</v>
      </c>
      <c r="F468">
        <v>211</v>
      </c>
      <c r="G468">
        <v>53</v>
      </c>
      <c r="H468">
        <v>47</v>
      </c>
      <c r="I468">
        <v>0.06</v>
      </c>
    </row>
    <row r="469" spans="5:9" x14ac:dyDescent="0.45">
      <c r="E469">
        <v>221</v>
      </c>
      <c r="F469">
        <v>212</v>
      </c>
      <c r="G469">
        <v>54</v>
      </c>
      <c r="H469">
        <v>48</v>
      </c>
      <c r="I469">
        <v>5.8799999999999998E-2</v>
      </c>
    </row>
    <row r="470" spans="5:9" x14ac:dyDescent="0.45">
      <c r="E470">
        <v>221</v>
      </c>
      <c r="F470">
        <v>213</v>
      </c>
      <c r="G470">
        <v>50</v>
      </c>
      <c r="H470">
        <v>59</v>
      </c>
      <c r="I470">
        <v>-8.2600000000000007E-2</v>
      </c>
    </row>
    <row r="471" spans="5:9" x14ac:dyDescent="0.45">
      <c r="E471">
        <v>221</v>
      </c>
      <c r="F471">
        <v>214</v>
      </c>
      <c r="G471">
        <v>50</v>
      </c>
      <c r="H471">
        <v>56</v>
      </c>
      <c r="I471">
        <v>-5.6599999999999998E-2</v>
      </c>
    </row>
    <row r="472" spans="5:9" x14ac:dyDescent="0.45">
      <c r="E472">
        <v>221</v>
      </c>
      <c r="F472">
        <v>215</v>
      </c>
      <c r="G472">
        <v>50</v>
      </c>
      <c r="H472">
        <v>65</v>
      </c>
      <c r="I472">
        <v>-0.13039999999999999</v>
      </c>
    </row>
    <row r="473" spans="5:9" x14ac:dyDescent="0.45">
      <c r="E473">
        <v>221</v>
      </c>
      <c r="F473">
        <v>216</v>
      </c>
      <c r="G473">
        <v>34</v>
      </c>
      <c r="H473">
        <v>64</v>
      </c>
      <c r="I473">
        <v>-0.30609999999999998</v>
      </c>
    </row>
    <row r="474" spans="5:9" x14ac:dyDescent="0.45">
      <c r="E474">
        <v>221</v>
      </c>
      <c r="F474">
        <v>217</v>
      </c>
      <c r="G474">
        <v>32</v>
      </c>
      <c r="H474">
        <v>64</v>
      </c>
      <c r="I474">
        <v>-0.33329999999999999</v>
      </c>
    </row>
    <row r="475" spans="5:9" x14ac:dyDescent="0.45">
      <c r="E475">
        <v>221</v>
      </c>
      <c r="F475">
        <v>218</v>
      </c>
      <c r="G475">
        <v>34</v>
      </c>
      <c r="H475">
        <v>63</v>
      </c>
      <c r="I475">
        <v>-0.29899999999999999</v>
      </c>
    </row>
    <row r="476" spans="5:9" x14ac:dyDescent="0.45">
      <c r="E476">
        <v>221</v>
      </c>
      <c r="F476">
        <v>219</v>
      </c>
      <c r="G476">
        <v>24</v>
      </c>
      <c r="H476">
        <v>78</v>
      </c>
      <c r="I476">
        <v>-0.52939999999999998</v>
      </c>
    </row>
    <row r="477" spans="5:9" x14ac:dyDescent="0.45">
      <c r="E477">
        <v>221</v>
      </c>
      <c r="F477">
        <v>220</v>
      </c>
      <c r="G477">
        <v>18</v>
      </c>
      <c r="H477">
        <v>75</v>
      </c>
      <c r="I477">
        <v>-0.6129</v>
      </c>
    </row>
    <row r="478" spans="5:9" x14ac:dyDescent="0.45">
      <c r="E478">
        <v>221</v>
      </c>
      <c r="F478">
        <v>221</v>
      </c>
      <c r="G478">
        <v>13</v>
      </c>
      <c r="H478">
        <v>72</v>
      </c>
      <c r="I478">
        <v>-0.69410000000000005</v>
      </c>
    </row>
    <row r="479" spans="5:9" x14ac:dyDescent="0.45">
      <c r="E479">
        <v>221</v>
      </c>
      <c r="F479">
        <v>222</v>
      </c>
      <c r="G479">
        <v>19</v>
      </c>
      <c r="H479">
        <v>86</v>
      </c>
      <c r="I479">
        <v>-0.6381</v>
      </c>
    </row>
    <row r="480" spans="5:9" x14ac:dyDescent="0.45">
      <c r="E480">
        <v>221</v>
      </c>
      <c r="F480">
        <v>223</v>
      </c>
      <c r="G480">
        <v>14</v>
      </c>
      <c r="H480">
        <v>82</v>
      </c>
      <c r="I480">
        <v>-0.70830000000000004</v>
      </c>
    </row>
    <row r="481" spans="5:9" x14ac:dyDescent="0.45">
      <c r="E481">
        <v>221</v>
      </c>
      <c r="F481">
        <v>224</v>
      </c>
      <c r="G481">
        <v>13</v>
      </c>
      <c r="H481">
        <v>83</v>
      </c>
      <c r="I481">
        <v>-0.72919999999999996</v>
      </c>
    </row>
    <row r="482" spans="5:9" x14ac:dyDescent="0.45">
      <c r="E482">
        <v>221</v>
      </c>
      <c r="F482">
        <v>225</v>
      </c>
      <c r="G482">
        <v>12</v>
      </c>
      <c r="H482">
        <v>90</v>
      </c>
      <c r="I482">
        <v>-0.76470000000000005</v>
      </c>
    </row>
    <row r="483" spans="5:9" x14ac:dyDescent="0.45">
      <c r="E483">
        <v>221</v>
      </c>
      <c r="F483">
        <v>226</v>
      </c>
      <c r="G483">
        <v>11</v>
      </c>
      <c r="H483">
        <v>86</v>
      </c>
      <c r="I483">
        <v>-0.7732</v>
      </c>
    </row>
    <row r="484" spans="5:9" x14ac:dyDescent="0.45">
      <c r="E484">
        <v>221</v>
      </c>
      <c r="F484">
        <v>227</v>
      </c>
      <c r="G484">
        <v>6</v>
      </c>
      <c r="H484">
        <v>85</v>
      </c>
      <c r="I484">
        <v>-0.86809999999999998</v>
      </c>
    </row>
    <row r="485" spans="5:9" x14ac:dyDescent="0.45">
      <c r="E485">
        <v>221</v>
      </c>
      <c r="F485">
        <v>228</v>
      </c>
      <c r="G485">
        <v>6</v>
      </c>
      <c r="H485">
        <v>77</v>
      </c>
      <c r="I485">
        <v>-0.85540000000000005</v>
      </c>
    </row>
    <row r="486" spans="5:9" x14ac:dyDescent="0.45">
      <c r="E486">
        <v>221</v>
      </c>
      <c r="F486">
        <v>229</v>
      </c>
      <c r="G486">
        <v>2</v>
      </c>
      <c r="H486">
        <v>79</v>
      </c>
      <c r="I486">
        <v>-0.9506</v>
      </c>
    </row>
    <row r="487" spans="5:9" x14ac:dyDescent="0.45">
      <c r="E487">
        <v>221</v>
      </c>
      <c r="F487">
        <v>230</v>
      </c>
      <c r="G487">
        <v>0</v>
      </c>
      <c r="H487">
        <v>83</v>
      </c>
      <c r="I487">
        <v>-1</v>
      </c>
    </row>
    <row r="488" spans="5:9" x14ac:dyDescent="0.45">
      <c r="E488">
        <v>221</v>
      </c>
      <c r="F488">
        <v>231</v>
      </c>
      <c r="G488">
        <v>1</v>
      </c>
      <c r="H488">
        <v>80</v>
      </c>
      <c r="I488">
        <v>-0.97529999999999994</v>
      </c>
    </row>
    <row r="489" spans="5:9" x14ac:dyDescent="0.45">
      <c r="E489">
        <v>221</v>
      </c>
      <c r="F489">
        <v>232</v>
      </c>
      <c r="G489">
        <v>8</v>
      </c>
      <c r="H489">
        <v>62</v>
      </c>
      <c r="I489">
        <v>-0.77139999999999997</v>
      </c>
    </row>
    <row r="490" spans="5:9" x14ac:dyDescent="0.45">
      <c r="E490">
        <v>221</v>
      </c>
      <c r="F490">
        <v>233</v>
      </c>
      <c r="G490">
        <v>29</v>
      </c>
      <c r="H490">
        <v>39</v>
      </c>
      <c r="I490">
        <v>-0.14710000000000001</v>
      </c>
    </row>
    <row r="491" spans="5:9" x14ac:dyDescent="0.45">
      <c r="E491">
        <v>221</v>
      </c>
      <c r="F491">
        <v>234</v>
      </c>
      <c r="G491">
        <v>31</v>
      </c>
      <c r="H491">
        <v>42</v>
      </c>
      <c r="I491">
        <v>-0.1507</v>
      </c>
    </row>
    <row r="492" spans="5:9" x14ac:dyDescent="0.45">
      <c r="E492">
        <v>221</v>
      </c>
      <c r="F492">
        <v>235</v>
      </c>
      <c r="G492">
        <v>30</v>
      </c>
      <c r="H492">
        <v>41</v>
      </c>
      <c r="I492">
        <v>-0.15490000000000001</v>
      </c>
    </row>
    <row r="493" spans="5:9" x14ac:dyDescent="0.45">
      <c r="E493">
        <v>221</v>
      </c>
      <c r="F493">
        <v>236</v>
      </c>
      <c r="G493">
        <v>41</v>
      </c>
      <c r="H493">
        <v>45</v>
      </c>
      <c r="I493">
        <v>-4.65E-2</v>
      </c>
    </row>
    <row r="494" spans="5:9" x14ac:dyDescent="0.45">
      <c r="E494">
        <v>221</v>
      </c>
      <c r="F494">
        <v>237</v>
      </c>
      <c r="G494">
        <v>41</v>
      </c>
      <c r="H494">
        <v>46</v>
      </c>
      <c r="I494">
        <v>-5.7500000000000002E-2</v>
      </c>
    </row>
    <row r="495" spans="5:9" x14ac:dyDescent="0.45">
      <c r="E495">
        <v>221</v>
      </c>
      <c r="F495">
        <v>238</v>
      </c>
      <c r="G495">
        <v>43</v>
      </c>
      <c r="H495">
        <v>52</v>
      </c>
      <c r="I495">
        <v>-9.4700000000000006E-2</v>
      </c>
    </row>
    <row r="496" spans="5:9" x14ac:dyDescent="0.45">
      <c r="E496">
        <v>221</v>
      </c>
      <c r="F496">
        <v>239</v>
      </c>
      <c r="G496">
        <v>44</v>
      </c>
      <c r="H496">
        <v>43</v>
      </c>
      <c r="I496">
        <v>1.15E-2</v>
      </c>
    </row>
    <row r="497" spans="5:9" x14ac:dyDescent="0.45">
      <c r="E497">
        <v>221</v>
      </c>
      <c r="F497">
        <v>240</v>
      </c>
      <c r="G497">
        <v>43</v>
      </c>
      <c r="H497">
        <v>53</v>
      </c>
      <c r="I497">
        <v>-0.1042</v>
      </c>
    </row>
    <row r="498" spans="5:9" x14ac:dyDescent="0.45">
      <c r="E498">
        <v>221</v>
      </c>
      <c r="F498">
        <v>241</v>
      </c>
      <c r="G498">
        <v>46</v>
      </c>
      <c r="H498">
        <v>49</v>
      </c>
      <c r="I498">
        <v>-3.1600000000000003E-2</v>
      </c>
    </row>
    <row r="499" spans="5:9" x14ac:dyDescent="0.45">
      <c r="E499">
        <v>221</v>
      </c>
      <c r="F499">
        <v>242</v>
      </c>
      <c r="G499">
        <v>33</v>
      </c>
      <c r="H499">
        <v>43</v>
      </c>
      <c r="I499">
        <v>-0.13159999999999999</v>
      </c>
    </row>
    <row r="500" spans="5:9" x14ac:dyDescent="0.45">
      <c r="E500">
        <v>221</v>
      </c>
      <c r="F500">
        <v>243</v>
      </c>
      <c r="G500">
        <v>33</v>
      </c>
      <c r="H500">
        <v>46</v>
      </c>
      <c r="I500">
        <v>-0.1646</v>
      </c>
    </row>
    <row r="501" spans="5:9" x14ac:dyDescent="0.45">
      <c r="E501">
        <v>221</v>
      </c>
      <c r="F501">
        <v>244</v>
      </c>
      <c r="G501">
        <v>31</v>
      </c>
      <c r="H501">
        <v>44</v>
      </c>
      <c r="I501">
        <v>-0.17330000000000001</v>
      </c>
    </row>
    <row r="502" spans="5:9" x14ac:dyDescent="0.45">
      <c r="E502">
        <v>221</v>
      </c>
      <c r="F502">
        <v>245</v>
      </c>
      <c r="G502">
        <v>39</v>
      </c>
      <c r="H502">
        <v>50</v>
      </c>
      <c r="I502">
        <v>-0.1236</v>
      </c>
    </row>
    <row r="503" spans="5:9" x14ac:dyDescent="0.45">
      <c r="E503">
        <v>221</v>
      </c>
      <c r="F503">
        <v>246</v>
      </c>
      <c r="G503">
        <v>35</v>
      </c>
      <c r="H503">
        <v>47</v>
      </c>
      <c r="I503">
        <v>-0.14630000000000001</v>
      </c>
    </row>
    <row r="504" spans="5:9" x14ac:dyDescent="0.45">
      <c r="E504">
        <v>221</v>
      </c>
      <c r="F504">
        <v>247</v>
      </c>
      <c r="G504">
        <v>46</v>
      </c>
      <c r="H504">
        <v>47</v>
      </c>
      <c r="I504">
        <v>-1.0800000000000001E-2</v>
      </c>
    </row>
    <row r="505" spans="5:9" x14ac:dyDescent="0.45">
      <c r="E505">
        <v>221</v>
      </c>
      <c r="F505">
        <v>248</v>
      </c>
      <c r="G505">
        <v>50</v>
      </c>
      <c r="H505">
        <v>64</v>
      </c>
      <c r="I505">
        <v>-0.12280000000000001</v>
      </c>
    </row>
    <row r="506" spans="5:9" x14ac:dyDescent="0.45">
      <c r="E506">
        <v>221</v>
      </c>
      <c r="F506">
        <v>249</v>
      </c>
      <c r="G506">
        <v>32</v>
      </c>
      <c r="H506">
        <v>45</v>
      </c>
      <c r="I506">
        <v>-0.16880000000000001</v>
      </c>
    </row>
    <row r="507" spans="5:9" x14ac:dyDescent="0.45">
      <c r="E507">
        <v>221</v>
      </c>
      <c r="F507">
        <v>250</v>
      </c>
      <c r="G507">
        <v>41</v>
      </c>
      <c r="H507">
        <v>46</v>
      </c>
      <c r="I507">
        <v>-5.7500000000000002E-2</v>
      </c>
    </row>
    <row r="508" spans="5:9" x14ac:dyDescent="0.45">
      <c r="E508">
        <v>221</v>
      </c>
      <c r="F508">
        <v>251</v>
      </c>
      <c r="G508">
        <v>32</v>
      </c>
      <c r="H508">
        <v>49</v>
      </c>
      <c r="I508">
        <v>-0.2099</v>
      </c>
    </row>
    <row r="509" spans="5:9" x14ac:dyDescent="0.45">
      <c r="E509">
        <v>221</v>
      </c>
      <c r="F509">
        <v>252</v>
      </c>
      <c r="G509">
        <v>33</v>
      </c>
      <c r="H509">
        <v>52</v>
      </c>
      <c r="I509">
        <v>-0.2235</v>
      </c>
    </row>
    <row r="510" spans="5:9" x14ac:dyDescent="0.45">
      <c r="E510">
        <v>221</v>
      </c>
      <c r="F510">
        <v>253</v>
      </c>
      <c r="G510">
        <v>43</v>
      </c>
      <c r="H510">
        <v>54</v>
      </c>
      <c r="I510">
        <v>-0.1134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2022-04-01T22:18:31Z</dcterms:modified>
  <cp:category/>
  <cp:contentStatus/>
</cp:coreProperties>
</file>